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csvdata\himeno_outputs\outp_monitoringHIOPSTANDALONE\"/>
    </mc:Choice>
  </mc:AlternateContent>
  <xr:revisionPtr revIDLastSave="0" documentId="13_ncr:1_{F46A64DB-1C5E-4B00-85BB-7651967B4777}" xr6:coauthVersionLast="47" xr6:coauthVersionMax="47" xr10:uidLastSave="{00000000-0000-0000-0000-000000000000}"/>
  <bookViews>
    <workbookView xWindow="60" yWindow="180" windowWidth="28695" windowHeight="14040" xr2:uid="{00000000-000D-0000-FFFF-FFFF00000000}"/>
  </bookViews>
  <sheets>
    <sheet name="CSV_nodeout_node26-019 cm clust" sheetId="2" r:id="rId1"/>
    <sheet name="Tabelle1" sheetId="1" r:id="rId2"/>
  </sheets>
  <definedNames>
    <definedName name="ExterneDaten_1" localSheetId="0" hidden="1">'CSV_nodeout_node26-019 cm clust'!$A$1:$AE$105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9EFB1F-E176-4281-A3E9-D696E9D0593F}" keepAlive="1" name="Abfrage - CSV_nodeout_node26-019 cm clustertest_out" description="Verbindung mit der Abfrage 'CSV_nodeout_node26-019 cm clustertest_out' in der Arbeitsmappe." type="5" refreshedVersion="8" background="1" saveData="1">
    <dbPr connection="Provider=Microsoft.Mashup.OleDb.1;Data Source=$Workbook$;Location=&quot;CSV_nodeout_node26-019 cm clustertest_out&quot;;Extended Properties=&quot;&quot;" command="SELECT * FROM [CSV_nodeout_node26-019 cm clustertest_out]"/>
  </connection>
</connections>
</file>

<file path=xl/sharedStrings.xml><?xml version="1.0" encoding="utf-8"?>
<sst xmlns="http://schemas.openxmlformats.org/spreadsheetml/2006/main" count="896" uniqueCount="313">
  <si>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</si>
  <si>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</si>
  <si>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</si>
  <si>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</si>
  <si>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</si>
  <si>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</si>
  <si>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</si>
  <si>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</si>
  <si>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</si>
  <si>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</si>
  <si>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</si>
  <si>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</si>
  <si>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</si>
  <si>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</si>
  <si>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</si>
  <si>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</si>
  <si>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</si>
  <si>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</si>
  <si>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</si>
  <si>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</si>
  <si>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</si>
  <si>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</si>
  <si>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</si>
  <si>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</si>
  <si>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</si>
  <si>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</si>
  <si>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</si>
  <si>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</si>
  <si>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</si>
  <si>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</si>
  <si>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</si>
  <si>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l:0</t>
  </si>
  <si>
    <t>┄┄total┄cpu┄usage┄┄</t>
  </si>
  <si>
    <t>┄dsk/total┄</t>
  </si>
  <si>
    <t>┄┄net/eno1┄</t>
  </si>
  <si>
    <t>┄┄net/ib0┄┄</t>
  </si>
  <si>
    <t>┄┄┄paging┄┄</t>
  </si>
  <si>
    <t>┄┄┄┄┄┄memory┄usage┄┄┄┄┄</t>
  </si>
  <si>
    <t>┄┄┄system┄┄</t>
  </si>
  <si>
    <t>┄┄┄procs┄┄┄</t>
  </si>
  <si>
    <t>┄┄┄load┄avg┄┄┄</t>
  </si>
  <si>
    <t>┄┄┄┄┄system┄┄┄┄</t>
  </si>
  <si>
    <t>node26-019.cm.cluster</t>
  </si>
  <si>
    <t>19-04-2023</t>
  </si>
  <si>
    <t>14:08:38</t>
  </si>
  <si>
    <t/>
  </si>
  <si>
    <t>l:1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</si>
  <si>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</si>
  <si>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</si>
  <si>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</si>
  <si>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</si>
  <si>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</si>
  <si>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</si>
  <si>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</si>
  <si>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</si>
  <si>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</si>
  <si>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</si>
  <si>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</si>
  <si>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used</t>
  </si>
  <si>
    <t>free</t>
  </si>
  <si>
    <t>cach</t>
  </si>
  <si>
    <t>avai</t>
  </si>
  <si>
    <t>int</t>
  </si>
  <si>
    <t>csw</t>
  </si>
  <si>
    <t>run</t>
  </si>
  <si>
    <t>blk</t>
  </si>
  <si>
    <t>new</t>
  </si>
  <si>
    <t>1m</t>
  </si>
  <si>
    <t>5m</t>
  </si>
  <si>
    <t>15m</t>
  </si>
  <si>
    <t>time</t>
  </si>
  <si>
    <t>l:2</t>
  </si>
  <si>
    <t>5</t>
  </si>
  <si>
    <t>0</t>
  </si>
  <si>
    <t>3</t>
  </si>
  <si>
    <t>Apr-19</t>
  </si>
  <si>
    <t>l:3</t>
  </si>
  <si>
    <t>14:08:39</t>
  </si>
  <si>
    <t>l:4</t>
  </si>
  <si>
    <t>14:08:40</t>
  </si>
  <si>
    <t>l:5</t>
  </si>
  <si>
    <t>14:08:41</t>
  </si>
  <si>
    <t>l:6</t>
  </si>
  <si>
    <t>14:08:42</t>
  </si>
  <si>
    <t>l:7</t>
  </si>
  <si>
    <t>14:08:43</t>
  </si>
  <si>
    <t>l:8</t>
  </si>
  <si>
    <t>14:08:44</t>
  </si>
  <si>
    <t>l:9</t>
  </si>
  <si>
    <t>14:08:45</t>
  </si>
  <si>
    <t>l:10</t>
  </si>
  <si>
    <t>14:08:46</t>
  </si>
  <si>
    <t>l:11</t>
  </si>
  <si>
    <t>14:08:47</t>
  </si>
  <si>
    <t>l:12</t>
  </si>
  <si>
    <t>14:08:48</t>
  </si>
  <si>
    <t>l:13</t>
  </si>
  <si>
    <t>14:08:49</t>
  </si>
  <si>
    <t>l:14</t>
  </si>
  <si>
    <t>14:08:50</t>
  </si>
  <si>
    <t>l:15</t>
  </si>
  <si>
    <t>14:08:51</t>
  </si>
  <si>
    <t>l:16</t>
  </si>
  <si>
    <t>4</t>
  </si>
  <si>
    <t>14:08:52</t>
  </si>
  <si>
    <t>l:17</t>
  </si>
  <si>
    <t>14:08:53</t>
  </si>
  <si>
    <t>l:18</t>
  </si>
  <si>
    <t>1</t>
  </si>
  <si>
    <t>14:08:54</t>
  </si>
  <si>
    <t>l:19</t>
  </si>
  <si>
    <t>14:08:55</t>
  </si>
  <si>
    <t>l:20</t>
  </si>
  <si>
    <t>14:08:56</t>
  </si>
  <si>
    <t>l:21</t>
  </si>
  <si>
    <t>14:08:57</t>
  </si>
  <si>
    <t>l:22</t>
  </si>
  <si>
    <t>14:08:58</t>
  </si>
  <si>
    <t>l:23</t>
  </si>
  <si>
    <t>19</t>
  </si>
  <si>
    <t>2</t>
  </si>
  <si>
    <t>14:08:59</t>
  </si>
  <si>
    <t>l:24</t>
  </si>
  <si>
    <t>14:09:00</t>
  </si>
  <si>
    <t>l:25</t>
  </si>
  <si>
    <t>14:09:01</t>
  </si>
  <si>
    <t>l:26</t>
  </si>
  <si>
    <t>14:09:02</t>
  </si>
  <si>
    <t>l:27</t>
  </si>
  <si>
    <t>14:09:03</t>
  </si>
  <si>
    <t>l:28</t>
  </si>
  <si>
    <t>29</t>
  </si>
  <si>
    <t>7</t>
  </si>
  <si>
    <t>14:09:04</t>
  </si>
  <si>
    <t>l:29</t>
  </si>
  <si>
    <t>14:09:05</t>
  </si>
  <si>
    <t>l:30</t>
  </si>
  <si>
    <t>14:09:06</t>
  </si>
  <si>
    <t>l:31</t>
  </si>
  <si>
    <t>14:09:07</t>
  </si>
  <si>
    <t>l:32</t>
  </si>
  <si>
    <t>14:09:08</t>
  </si>
  <si>
    <t>l:33</t>
  </si>
  <si>
    <t>43</t>
  </si>
  <si>
    <t>10</t>
  </si>
  <si>
    <t>14:09:09</t>
  </si>
  <si>
    <t>l:34</t>
  </si>
  <si>
    <t>14:09:10</t>
  </si>
  <si>
    <t>l:35</t>
  </si>
  <si>
    <t>14:09:11</t>
  </si>
  <si>
    <t>l:36</t>
  </si>
  <si>
    <t>14:09:12</t>
  </si>
  <si>
    <t>l:37</t>
  </si>
  <si>
    <t>14:09:13</t>
  </si>
  <si>
    <t>l:38</t>
  </si>
  <si>
    <t>54</t>
  </si>
  <si>
    <t>13</t>
  </si>
  <si>
    <t>14:09:14</t>
  </si>
  <si>
    <t>l:39</t>
  </si>
  <si>
    <t>14:09:15</t>
  </si>
  <si>
    <t>l:40</t>
  </si>
  <si>
    <t>14:09:16</t>
  </si>
  <si>
    <t>l:41</t>
  </si>
  <si>
    <t>14:09:17</t>
  </si>
  <si>
    <t>l:42</t>
  </si>
  <si>
    <t>14:09:18</t>
  </si>
  <si>
    <t>l:43</t>
  </si>
  <si>
    <t>65</t>
  </si>
  <si>
    <t>16</t>
  </si>
  <si>
    <t>14:09:19</t>
  </si>
  <si>
    <t>l:44</t>
  </si>
  <si>
    <t>14:09:20</t>
  </si>
  <si>
    <t>l:45</t>
  </si>
  <si>
    <t>14:09:21</t>
  </si>
  <si>
    <t>l:46</t>
  </si>
  <si>
    <t>14:09:22</t>
  </si>
  <si>
    <t>l:47</t>
  </si>
  <si>
    <t>14:09:23</t>
  </si>
  <si>
    <t>l:48</t>
  </si>
  <si>
    <t>78</t>
  </si>
  <si>
    <t>14:09:24</t>
  </si>
  <si>
    <t>l:49</t>
  </si>
  <si>
    <t>14:09:25</t>
  </si>
  <si>
    <t>l:50</t>
  </si>
  <si>
    <t>14:09:26</t>
  </si>
  <si>
    <t>l:51</t>
  </si>
  <si>
    <t>14:09:27</t>
  </si>
  <si>
    <t>l:52</t>
  </si>
  <si>
    <t>14:09:28</t>
  </si>
  <si>
    <t>l:53</t>
  </si>
  <si>
    <t>86</t>
  </si>
  <si>
    <t>22</t>
  </si>
  <si>
    <t>8</t>
  </si>
  <si>
    <t>14:09:29</t>
  </si>
  <si>
    <t>l:54</t>
  </si>
  <si>
    <t>14:09:30</t>
  </si>
  <si>
    <t>l:55</t>
  </si>
  <si>
    <t>14:09:31</t>
  </si>
  <si>
    <t>l:56</t>
  </si>
  <si>
    <t>14:09:32</t>
  </si>
  <si>
    <t>l:57</t>
  </si>
  <si>
    <t>14:09:33</t>
  </si>
  <si>
    <t>l:58</t>
  </si>
  <si>
    <t>97</t>
  </si>
  <si>
    <t>25</t>
  </si>
  <si>
    <t>9</t>
  </si>
  <si>
    <t>14:09:34</t>
  </si>
  <si>
    <t>l:59</t>
  </si>
  <si>
    <t>14:09:35</t>
  </si>
  <si>
    <t>l:60</t>
  </si>
  <si>
    <t>14:09:36</t>
  </si>
  <si>
    <t>l:61</t>
  </si>
  <si>
    <t>14:09:37</t>
  </si>
  <si>
    <t>l:62</t>
  </si>
  <si>
    <t>14:09:38</t>
  </si>
  <si>
    <t>l:63</t>
  </si>
  <si>
    <t>101</t>
  </si>
  <si>
    <t>27</t>
  </si>
  <si>
    <t>14:09:39</t>
  </si>
  <si>
    <t>l:64</t>
  </si>
  <si>
    <t>14:09:40</t>
  </si>
  <si>
    <t>l:65</t>
  </si>
  <si>
    <t>14:09:41</t>
  </si>
  <si>
    <t>l:66</t>
  </si>
  <si>
    <t>14:09:42</t>
  </si>
  <si>
    <t>l:67</t>
  </si>
  <si>
    <t>14:09:43</t>
  </si>
  <si>
    <t>l:68</t>
  </si>
  <si>
    <t>104</t>
  </si>
  <si>
    <t>14:09:44</t>
  </si>
  <si>
    <t>l:69</t>
  </si>
  <si>
    <t>14:09:45</t>
  </si>
  <si>
    <t>l:70</t>
  </si>
  <si>
    <t>14:09:46</t>
  </si>
  <si>
    <t>l:71</t>
  </si>
  <si>
    <t>14:09:47</t>
  </si>
  <si>
    <t>l:72</t>
  </si>
  <si>
    <t>14:09:48</t>
  </si>
  <si>
    <t>l:73</t>
  </si>
  <si>
    <t>110</t>
  </si>
  <si>
    <t>31</t>
  </si>
  <si>
    <t>11</t>
  </si>
  <si>
    <t>14:09:49</t>
  </si>
  <si>
    <t>l:74</t>
  </si>
  <si>
    <t>14:09:50</t>
  </si>
  <si>
    <t>l:75</t>
  </si>
  <si>
    <t>14:09:51</t>
  </si>
  <si>
    <t>l:76</t>
  </si>
  <si>
    <t>14:09:52</t>
  </si>
  <si>
    <t>l:77</t>
  </si>
  <si>
    <t>14:09:53</t>
  </si>
  <si>
    <t>l:78</t>
  </si>
  <si>
    <t>112</t>
  </si>
  <si>
    <t>33</t>
  </si>
  <si>
    <t>12</t>
  </si>
  <si>
    <t>14:09:54</t>
  </si>
  <si>
    <t>l:79</t>
  </si>
  <si>
    <t>14:09:55</t>
  </si>
  <si>
    <t>l:80</t>
  </si>
  <si>
    <t>80</t>
  </si>
  <si>
    <t>14:09:56</t>
  </si>
  <si>
    <t>l:81</t>
  </si>
  <si>
    <t>14:09:57</t>
  </si>
  <si>
    <t>l:82</t>
  </si>
  <si>
    <t>14:09:58</t>
  </si>
  <si>
    <t>l:83</t>
  </si>
  <si>
    <t>103</t>
  </si>
  <si>
    <t>14:09:59</t>
  </si>
  <si>
    <t>l:84</t>
  </si>
  <si>
    <t>14:10:00</t>
  </si>
  <si>
    <t>l:85</t>
  </si>
  <si>
    <t>14:10:01</t>
  </si>
  <si>
    <t>l:86</t>
  </si>
  <si>
    <t>14:10:02</t>
  </si>
  <si>
    <t>l:87</t>
  </si>
  <si>
    <t>14:10:03</t>
  </si>
  <si>
    <t>l:88</t>
  </si>
  <si>
    <t>95</t>
  </si>
  <si>
    <t>32</t>
  </si>
  <si>
    <t>14:10:04</t>
  </si>
  <si>
    <t>l:89</t>
  </si>
  <si>
    <t>14:10:05</t>
  </si>
  <si>
    <t>l:90</t>
  </si>
  <si>
    <t>14:10:06</t>
  </si>
  <si>
    <t>l:91</t>
  </si>
  <si>
    <t>14:10:07</t>
  </si>
  <si>
    <t>l:92</t>
  </si>
  <si>
    <t>14:10:08</t>
  </si>
  <si>
    <t>l:93</t>
  </si>
  <si>
    <t>87</t>
  </si>
  <si>
    <t>14:10:09</t>
  </si>
  <si>
    <t>l:94</t>
  </si>
  <si>
    <t>14:10:10</t>
  </si>
  <si>
    <t>l:95</t>
  </si>
  <si>
    <t>14:10:11</t>
  </si>
  <si>
    <t>l:96</t>
  </si>
  <si>
    <t>14:10:12</t>
  </si>
  <si>
    <t>l:97</t>
  </si>
  <si>
    <t>14:10:13</t>
  </si>
  <si>
    <t>l:98</t>
  </si>
  <si>
    <t>14:10:14</t>
  </si>
  <si>
    <t>l:99</t>
  </si>
  <si>
    <t>14:10:15</t>
  </si>
  <si>
    <t>l:100</t>
  </si>
  <si>
    <t>14:10:16</t>
  </si>
  <si>
    <t>l:101</t>
  </si>
  <si>
    <t>14:10:17</t>
  </si>
  <si>
    <t>l:102</t>
  </si>
  <si>
    <t>14:10:18</t>
  </si>
  <si>
    <t>l:103</t>
  </si>
  <si>
    <t>74</t>
  </si>
  <si>
    <t>30</t>
  </si>
  <si>
    <t>14:10:19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</si>
</sst>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31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</a:t>
            </a:r>
            <a:r>
              <a:rPr lang="de-DE" baseline="0"/>
              <a:t> Usage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clust'!$B$4:$B$105</c:f>
              <c:numCache>
                <c:formatCode>General</c:formatCode>
                <c:ptCount val="102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96</c:v>
                </c:pt>
                <c:pt idx="77">
                  <c:v>84</c:v>
                </c:pt>
                <c:pt idx="78">
                  <c:v>82</c:v>
                </c:pt>
                <c:pt idx="79">
                  <c:v>76</c:v>
                </c:pt>
                <c:pt idx="80">
                  <c:v>42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F-44DB-B512-C8CB56565BD1}"/>
            </c:ext>
          </c:extLst>
        </c:ser>
        <c:ser>
          <c:idx val="1"/>
          <c:order val="1"/>
          <c:tx>
            <c:v>sys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clust'!$C$4:$C$105</c:f>
              <c:numCache>
                <c:formatCode>General</c:formatCode>
                <c:ptCount val="10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F-44DB-B512-C8CB56565BD1}"/>
            </c:ext>
          </c:extLst>
        </c:ser>
        <c:ser>
          <c:idx val="2"/>
          <c:order val="2"/>
          <c:tx>
            <c:v>idl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clust'!$D$4:$D$105</c:f>
              <c:numCache>
                <c:formatCode>General</c:formatCode>
                <c:ptCount val="102"/>
                <c:pt idx="0">
                  <c:v>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16</c:v>
                </c:pt>
                <c:pt idx="78">
                  <c:v>18</c:v>
                </c:pt>
                <c:pt idx="79">
                  <c:v>23</c:v>
                </c:pt>
                <c:pt idx="80">
                  <c:v>58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F-44DB-B512-C8CB56565BD1}"/>
            </c:ext>
          </c:extLst>
        </c:ser>
        <c:ser>
          <c:idx val="3"/>
          <c:order val="3"/>
          <c:tx>
            <c:v>wai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clust'!$E$4:$E$105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F-44DB-B512-C8CB56565BD1}"/>
            </c:ext>
          </c:extLst>
        </c:ser>
        <c:ser>
          <c:idx val="4"/>
          <c:order val="4"/>
          <c:tx>
            <c:v>stl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clust'!$F$4:$F$105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4DB-B512-C8CB5656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37648"/>
        <c:axId val="1103332848"/>
      </c:lineChart>
      <c:catAx>
        <c:axId val="110333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32848"/>
        <c:crosses val="autoZero"/>
        <c:auto val="1"/>
        <c:lblAlgn val="ctr"/>
        <c:lblOffset val="100"/>
        <c:noMultiLvlLbl val="0"/>
      </c:catAx>
      <c:valAx>
        <c:axId val="1103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net/eno1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receive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clust'!$I$4:$I$105</c:f>
              <c:numCache>
                <c:formatCode>General</c:formatCode>
                <c:ptCount val="102"/>
                <c:pt idx="0">
                  <c:v>0</c:v>
                </c:pt>
                <c:pt idx="1">
                  <c:v>120000</c:v>
                </c:pt>
                <c:pt idx="2">
                  <c:v>149000</c:v>
                </c:pt>
                <c:pt idx="3">
                  <c:v>116000</c:v>
                </c:pt>
                <c:pt idx="4">
                  <c:v>97000</c:v>
                </c:pt>
                <c:pt idx="5">
                  <c:v>121000</c:v>
                </c:pt>
                <c:pt idx="6">
                  <c:v>95000</c:v>
                </c:pt>
                <c:pt idx="7">
                  <c:v>93000</c:v>
                </c:pt>
                <c:pt idx="8">
                  <c:v>118000</c:v>
                </c:pt>
                <c:pt idx="9">
                  <c:v>86000</c:v>
                </c:pt>
                <c:pt idx="10">
                  <c:v>130000</c:v>
                </c:pt>
                <c:pt idx="11">
                  <c:v>103000</c:v>
                </c:pt>
                <c:pt idx="12">
                  <c:v>88000</c:v>
                </c:pt>
                <c:pt idx="13">
                  <c:v>131000</c:v>
                </c:pt>
                <c:pt idx="14">
                  <c:v>95000</c:v>
                </c:pt>
                <c:pt idx="15">
                  <c:v>2238000</c:v>
                </c:pt>
                <c:pt idx="16">
                  <c:v>247000</c:v>
                </c:pt>
                <c:pt idx="17">
                  <c:v>97000</c:v>
                </c:pt>
                <c:pt idx="18">
                  <c:v>128000</c:v>
                </c:pt>
                <c:pt idx="19">
                  <c:v>107000</c:v>
                </c:pt>
                <c:pt idx="20">
                  <c:v>135000</c:v>
                </c:pt>
                <c:pt idx="21">
                  <c:v>135000</c:v>
                </c:pt>
                <c:pt idx="22">
                  <c:v>110000</c:v>
                </c:pt>
                <c:pt idx="23">
                  <c:v>123000</c:v>
                </c:pt>
                <c:pt idx="24">
                  <c:v>135000</c:v>
                </c:pt>
                <c:pt idx="25">
                  <c:v>92000</c:v>
                </c:pt>
                <c:pt idx="26">
                  <c:v>121000</c:v>
                </c:pt>
                <c:pt idx="27">
                  <c:v>121000</c:v>
                </c:pt>
                <c:pt idx="28">
                  <c:v>60000</c:v>
                </c:pt>
                <c:pt idx="29">
                  <c:v>111000</c:v>
                </c:pt>
                <c:pt idx="30">
                  <c:v>128000</c:v>
                </c:pt>
                <c:pt idx="31">
                  <c:v>75000</c:v>
                </c:pt>
                <c:pt idx="32">
                  <c:v>110000</c:v>
                </c:pt>
                <c:pt idx="33">
                  <c:v>143000</c:v>
                </c:pt>
                <c:pt idx="34">
                  <c:v>100000</c:v>
                </c:pt>
                <c:pt idx="35">
                  <c:v>94000</c:v>
                </c:pt>
                <c:pt idx="36">
                  <c:v>137000</c:v>
                </c:pt>
                <c:pt idx="37">
                  <c:v>138000</c:v>
                </c:pt>
                <c:pt idx="38">
                  <c:v>79000</c:v>
                </c:pt>
                <c:pt idx="39">
                  <c:v>122000</c:v>
                </c:pt>
                <c:pt idx="40">
                  <c:v>146000</c:v>
                </c:pt>
                <c:pt idx="41">
                  <c:v>78000</c:v>
                </c:pt>
                <c:pt idx="42">
                  <c:v>91000</c:v>
                </c:pt>
                <c:pt idx="43">
                  <c:v>138000</c:v>
                </c:pt>
                <c:pt idx="44">
                  <c:v>102000</c:v>
                </c:pt>
                <c:pt idx="45">
                  <c:v>107000</c:v>
                </c:pt>
                <c:pt idx="46">
                  <c:v>145000</c:v>
                </c:pt>
                <c:pt idx="47">
                  <c:v>117000</c:v>
                </c:pt>
                <c:pt idx="48">
                  <c:v>121000</c:v>
                </c:pt>
                <c:pt idx="49">
                  <c:v>112000</c:v>
                </c:pt>
                <c:pt idx="50">
                  <c:v>107000</c:v>
                </c:pt>
                <c:pt idx="51">
                  <c:v>99000</c:v>
                </c:pt>
                <c:pt idx="52">
                  <c:v>146000</c:v>
                </c:pt>
                <c:pt idx="53">
                  <c:v>88000</c:v>
                </c:pt>
                <c:pt idx="54">
                  <c:v>74000</c:v>
                </c:pt>
                <c:pt idx="55">
                  <c:v>119000</c:v>
                </c:pt>
                <c:pt idx="56">
                  <c:v>125000</c:v>
                </c:pt>
                <c:pt idx="57">
                  <c:v>80000</c:v>
                </c:pt>
                <c:pt idx="58">
                  <c:v>88000</c:v>
                </c:pt>
                <c:pt idx="59">
                  <c:v>110000</c:v>
                </c:pt>
                <c:pt idx="60">
                  <c:v>55000</c:v>
                </c:pt>
                <c:pt idx="61">
                  <c:v>65000</c:v>
                </c:pt>
                <c:pt idx="62">
                  <c:v>126000</c:v>
                </c:pt>
                <c:pt idx="63">
                  <c:v>112000</c:v>
                </c:pt>
                <c:pt idx="64">
                  <c:v>89000</c:v>
                </c:pt>
                <c:pt idx="65">
                  <c:v>91000</c:v>
                </c:pt>
                <c:pt idx="66">
                  <c:v>79000</c:v>
                </c:pt>
                <c:pt idx="67">
                  <c:v>150000</c:v>
                </c:pt>
                <c:pt idx="68">
                  <c:v>89000</c:v>
                </c:pt>
                <c:pt idx="69">
                  <c:v>100000</c:v>
                </c:pt>
                <c:pt idx="70">
                  <c:v>133000</c:v>
                </c:pt>
                <c:pt idx="71">
                  <c:v>74000</c:v>
                </c:pt>
                <c:pt idx="72">
                  <c:v>128000</c:v>
                </c:pt>
                <c:pt idx="73">
                  <c:v>119000</c:v>
                </c:pt>
                <c:pt idx="74">
                  <c:v>111000</c:v>
                </c:pt>
                <c:pt idx="75">
                  <c:v>137000</c:v>
                </c:pt>
                <c:pt idx="76">
                  <c:v>148000</c:v>
                </c:pt>
                <c:pt idx="77">
                  <c:v>149000</c:v>
                </c:pt>
                <c:pt idx="78">
                  <c:v>138000</c:v>
                </c:pt>
                <c:pt idx="79">
                  <c:v>129000</c:v>
                </c:pt>
                <c:pt idx="80">
                  <c:v>126000</c:v>
                </c:pt>
                <c:pt idx="81">
                  <c:v>130000</c:v>
                </c:pt>
                <c:pt idx="82">
                  <c:v>115000</c:v>
                </c:pt>
                <c:pt idx="83">
                  <c:v>138000</c:v>
                </c:pt>
                <c:pt idx="84">
                  <c:v>83000</c:v>
                </c:pt>
                <c:pt idx="85">
                  <c:v>126000</c:v>
                </c:pt>
                <c:pt idx="86">
                  <c:v>129000</c:v>
                </c:pt>
                <c:pt idx="87">
                  <c:v>107000</c:v>
                </c:pt>
                <c:pt idx="88">
                  <c:v>119000</c:v>
                </c:pt>
                <c:pt idx="89">
                  <c:v>116000</c:v>
                </c:pt>
                <c:pt idx="90">
                  <c:v>114000</c:v>
                </c:pt>
                <c:pt idx="91">
                  <c:v>109000</c:v>
                </c:pt>
                <c:pt idx="92">
                  <c:v>130000</c:v>
                </c:pt>
                <c:pt idx="93">
                  <c:v>118000</c:v>
                </c:pt>
                <c:pt idx="94">
                  <c:v>78000</c:v>
                </c:pt>
                <c:pt idx="95">
                  <c:v>112000</c:v>
                </c:pt>
                <c:pt idx="96">
                  <c:v>101000</c:v>
                </c:pt>
                <c:pt idx="97">
                  <c:v>109000</c:v>
                </c:pt>
                <c:pt idx="98">
                  <c:v>98000</c:v>
                </c:pt>
                <c:pt idx="99">
                  <c:v>104000</c:v>
                </c:pt>
                <c:pt idx="100">
                  <c:v>117000</c:v>
                </c:pt>
                <c:pt idx="101">
                  <c:v>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D73-B80D-F2711F8156A7}"/>
            </c:ext>
          </c:extLst>
        </c:ser>
        <c:ser>
          <c:idx val="1"/>
          <c:order val="1"/>
          <c:tx>
            <c:v>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clust'!$J$4:$J$105</c:f>
              <c:numCache>
                <c:formatCode>General</c:formatCode>
                <c:ptCount val="102"/>
                <c:pt idx="0">
                  <c:v>0</c:v>
                </c:pt>
                <c:pt idx="1">
                  <c:v>18000</c:v>
                </c:pt>
                <c:pt idx="2">
                  <c:v>4224</c:v>
                </c:pt>
                <c:pt idx="3">
                  <c:v>4224</c:v>
                </c:pt>
                <c:pt idx="4">
                  <c:v>39552</c:v>
                </c:pt>
                <c:pt idx="5">
                  <c:v>4224</c:v>
                </c:pt>
                <c:pt idx="6">
                  <c:v>4224</c:v>
                </c:pt>
                <c:pt idx="7">
                  <c:v>188000</c:v>
                </c:pt>
                <c:pt idx="8">
                  <c:v>4224</c:v>
                </c:pt>
                <c:pt idx="9">
                  <c:v>4224</c:v>
                </c:pt>
                <c:pt idx="10">
                  <c:v>39552</c:v>
                </c:pt>
                <c:pt idx="11">
                  <c:v>4224</c:v>
                </c:pt>
                <c:pt idx="12">
                  <c:v>4224</c:v>
                </c:pt>
                <c:pt idx="13">
                  <c:v>4224</c:v>
                </c:pt>
                <c:pt idx="14">
                  <c:v>4224</c:v>
                </c:pt>
                <c:pt idx="15">
                  <c:v>627000</c:v>
                </c:pt>
                <c:pt idx="16">
                  <c:v>19000</c:v>
                </c:pt>
                <c:pt idx="17">
                  <c:v>4224</c:v>
                </c:pt>
                <c:pt idx="18">
                  <c:v>4224</c:v>
                </c:pt>
                <c:pt idx="19">
                  <c:v>4224</c:v>
                </c:pt>
                <c:pt idx="20">
                  <c:v>4224</c:v>
                </c:pt>
                <c:pt idx="21">
                  <c:v>19456</c:v>
                </c:pt>
                <c:pt idx="22">
                  <c:v>30336</c:v>
                </c:pt>
                <c:pt idx="23">
                  <c:v>21888</c:v>
                </c:pt>
                <c:pt idx="24">
                  <c:v>4224</c:v>
                </c:pt>
                <c:pt idx="25">
                  <c:v>133000</c:v>
                </c:pt>
                <c:pt idx="26">
                  <c:v>4224</c:v>
                </c:pt>
                <c:pt idx="27">
                  <c:v>4224</c:v>
                </c:pt>
                <c:pt idx="28">
                  <c:v>4224</c:v>
                </c:pt>
                <c:pt idx="29">
                  <c:v>4224</c:v>
                </c:pt>
                <c:pt idx="30">
                  <c:v>4224</c:v>
                </c:pt>
                <c:pt idx="31">
                  <c:v>4224</c:v>
                </c:pt>
                <c:pt idx="32">
                  <c:v>4224</c:v>
                </c:pt>
                <c:pt idx="33">
                  <c:v>4224</c:v>
                </c:pt>
                <c:pt idx="34">
                  <c:v>137000</c:v>
                </c:pt>
                <c:pt idx="35">
                  <c:v>4224</c:v>
                </c:pt>
                <c:pt idx="36">
                  <c:v>4224</c:v>
                </c:pt>
                <c:pt idx="37">
                  <c:v>12672</c:v>
                </c:pt>
                <c:pt idx="38">
                  <c:v>39552</c:v>
                </c:pt>
                <c:pt idx="39">
                  <c:v>4224</c:v>
                </c:pt>
                <c:pt idx="40">
                  <c:v>4224</c:v>
                </c:pt>
                <c:pt idx="41">
                  <c:v>4224</c:v>
                </c:pt>
                <c:pt idx="42">
                  <c:v>4224</c:v>
                </c:pt>
                <c:pt idx="43">
                  <c:v>4224</c:v>
                </c:pt>
                <c:pt idx="44">
                  <c:v>39552</c:v>
                </c:pt>
                <c:pt idx="45">
                  <c:v>4224</c:v>
                </c:pt>
                <c:pt idx="46">
                  <c:v>4224</c:v>
                </c:pt>
                <c:pt idx="47">
                  <c:v>4224</c:v>
                </c:pt>
                <c:pt idx="48">
                  <c:v>4224</c:v>
                </c:pt>
                <c:pt idx="49">
                  <c:v>4224</c:v>
                </c:pt>
                <c:pt idx="50">
                  <c:v>4224</c:v>
                </c:pt>
                <c:pt idx="51">
                  <c:v>19840</c:v>
                </c:pt>
                <c:pt idx="52">
                  <c:v>12672</c:v>
                </c:pt>
                <c:pt idx="53">
                  <c:v>4224</c:v>
                </c:pt>
                <c:pt idx="54">
                  <c:v>4224</c:v>
                </c:pt>
                <c:pt idx="55">
                  <c:v>22000</c:v>
                </c:pt>
                <c:pt idx="56">
                  <c:v>39552</c:v>
                </c:pt>
                <c:pt idx="57">
                  <c:v>6912</c:v>
                </c:pt>
                <c:pt idx="58">
                  <c:v>4224</c:v>
                </c:pt>
                <c:pt idx="59">
                  <c:v>4224</c:v>
                </c:pt>
                <c:pt idx="60">
                  <c:v>4224</c:v>
                </c:pt>
                <c:pt idx="61">
                  <c:v>4224</c:v>
                </c:pt>
                <c:pt idx="62">
                  <c:v>4224</c:v>
                </c:pt>
                <c:pt idx="63">
                  <c:v>4224</c:v>
                </c:pt>
                <c:pt idx="64">
                  <c:v>173000</c:v>
                </c:pt>
                <c:pt idx="65">
                  <c:v>4224</c:v>
                </c:pt>
                <c:pt idx="66">
                  <c:v>4224</c:v>
                </c:pt>
                <c:pt idx="67">
                  <c:v>203000</c:v>
                </c:pt>
                <c:pt idx="68">
                  <c:v>65664</c:v>
                </c:pt>
                <c:pt idx="69">
                  <c:v>57000</c:v>
                </c:pt>
                <c:pt idx="70">
                  <c:v>4224</c:v>
                </c:pt>
                <c:pt idx="71">
                  <c:v>4224</c:v>
                </c:pt>
                <c:pt idx="72">
                  <c:v>8448</c:v>
                </c:pt>
                <c:pt idx="73">
                  <c:v>39552</c:v>
                </c:pt>
                <c:pt idx="74">
                  <c:v>26112</c:v>
                </c:pt>
                <c:pt idx="75">
                  <c:v>8448</c:v>
                </c:pt>
                <c:pt idx="76">
                  <c:v>20000</c:v>
                </c:pt>
                <c:pt idx="77">
                  <c:v>16896</c:v>
                </c:pt>
                <c:pt idx="78">
                  <c:v>25344</c:v>
                </c:pt>
                <c:pt idx="79">
                  <c:v>64896</c:v>
                </c:pt>
                <c:pt idx="80">
                  <c:v>48000</c:v>
                </c:pt>
                <c:pt idx="81">
                  <c:v>54336</c:v>
                </c:pt>
                <c:pt idx="82">
                  <c:v>12672</c:v>
                </c:pt>
                <c:pt idx="83">
                  <c:v>4224</c:v>
                </c:pt>
                <c:pt idx="84">
                  <c:v>4224</c:v>
                </c:pt>
                <c:pt idx="85">
                  <c:v>4224</c:v>
                </c:pt>
                <c:pt idx="86">
                  <c:v>23000</c:v>
                </c:pt>
                <c:pt idx="87">
                  <c:v>4224</c:v>
                </c:pt>
                <c:pt idx="88">
                  <c:v>4224</c:v>
                </c:pt>
                <c:pt idx="89">
                  <c:v>4224</c:v>
                </c:pt>
                <c:pt idx="90">
                  <c:v>4224</c:v>
                </c:pt>
                <c:pt idx="91">
                  <c:v>21888</c:v>
                </c:pt>
                <c:pt idx="92">
                  <c:v>4224</c:v>
                </c:pt>
                <c:pt idx="93">
                  <c:v>21888</c:v>
                </c:pt>
                <c:pt idx="94">
                  <c:v>4224</c:v>
                </c:pt>
                <c:pt idx="95">
                  <c:v>4224</c:v>
                </c:pt>
                <c:pt idx="96">
                  <c:v>4224</c:v>
                </c:pt>
                <c:pt idx="97">
                  <c:v>12672</c:v>
                </c:pt>
                <c:pt idx="98">
                  <c:v>4224</c:v>
                </c:pt>
                <c:pt idx="99">
                  <c:v>161000</c:v>
                </c:pt>
                <c:pt idx="100">
                  <c:v>4224</c:v>
                </c:pt>
                <c:pt idx="101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D73-B80D-F2711F81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84880"/>
        <c:axId val="1351674800"/>
      </c:lineChart>
      <c:catAx>
        <c:axId val="13516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674800"/>
        <c:crosses val="autoZero"/>
        <c:auto val="1"/>
        <c:lblAlgn val="ctr"/>
        <c:lblOffset val="100"/>
        <c:noMultiLvlLbl val="0"/>
      </c:catAx>
      <c:valAx>
        <c:axId val="1351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clust'!$O$4:$O$105</c:f>
              <c:numCache>
                <c:formatCode>General</c:formatCode>
                <c:ptCount val="102"/>
                <c:pt idx="0">
                  <c:v>2678000000</c:v>
                </c:pt>
                <c:pt idx="1">
                  <c:v>2683000000</c:v>
                </c:pt>
                <c:pt idx="2">
                  <c:v>2684000000</c:v>
                </c:pt>
                <c:pt idx="3">
                  <c:v>2683000000</c:v>
                </c:pt>
                <c:pt idx="4">
                  <c:v>2683000000</c:v>
                </c:pt>
                <c:pt idx="5">
                  <c:v>2683000000</c:v>
                </c:pt>
                <c:pt idx="6">
                  <c:v>2683000000</c:v>
                </c:pt>
                <c:pt idx="7">
                  <c:v>2683000000</c:v>
                </c:pt>
                <c:pt idx="8">
                  <c:v>2683000000</c:v>
                </c:pt>
                <c:pt idx="9">
                  <c:v>2683000000</c:v>
                </c:pt>
                <c:pt idx="10">
                  <c:v>2683000000</c:v>
                </c:pt>
                <c:pt idx="11">
                  <c:v>2683000000</c:v>
                </c:pt>
                <c:pt idx="12">
                  <c:v>2683000000</c:v>
                </c:pt>
                <c:pt idx="13">
                  <c:v>2683000000</c:v>
                </c:pt>
                <c:pt idx="14">
                  <c:v>2683000000</c:v>
                </c:pt>
                <c:pt idx="15">
                  <c:v>6763000000</c:v>
                </c:pt>
                <c:pt idx="16">
                  <c:v>6765000000</c:v>
                </c:pt>
                <c:pt idx="17">
                  <c:v>6766000000</c:v>
                </c:pt>
                <c:pt idx="18">
                  <c:v>6766000000</c:v>
                </c:pt>
                <c:pt idx="19">
                  <c:v>6766000000</c:v>
                </c:pt>
                <c:pt idx="20">
                  <c:v>6766000000</c:v>
                </c:pt>
                <c:pt idx="21">
                  <c:v>6766000000</c:v>
                </c:pt>
                <c:pt idx="22">
                  <c:v>6766000000</c:v>
                </c:pt>
                <c:pt idx="23">
                  <c:v>6766000000</c:v>
                </c:pt>
                <c:pt idx="24">
                  <c:v>6766000000</c:v>
                </c:pt>
                <c:pt idx="25">
                  <c:v>6766000000</c:v>
                </c:pt>
                <c:pt idx="26">
                  <c:v>6766000000</c:v>
                </c:pt>
                <c:pt idx="27">
                  <c:v>6766000000</c:v>
                </c:pt>
                <c:pt idx="28">
                  <c:v>6766000000</c:v>
                </c:pt>
                <c:pt idx="29">
                  <c:v>6766000000</c:v>
                </c:pt>
                <c:pt idx="30">
                  <c:v>6766000000</c:v>
                </c:pt>
                <c:pt idx="31">
                  <c:v>6766000000</c:v>
                </c:pt>
                <c:pt idx="32">
                  <c:v>6766000000</c:v>
                </c:pt>
                <c:pt idx="33">
                  <c:v>6766000000</c:v>
                </c:pt>
                <c:pt idx="34">
                  <c:v>6766000000</c:v>
                </c:pt>
                <c:pt idx="35">
                  <c:v>6767000000</c:v>
                </c:pt>
                <c:pt idx="36">
                  <c:v>6767000000</c:v>
                </c:pt>
                <c:pt idx="37">
                  <c:v>6767000000</c:v>
                </c:pt>
                <c:pt idx="38">
                  <c:v>6767000000</c:v>
                </c:pt>
                <c:pt idx="39">
                  <c:v>6767000000</c:v>
                </c:pt>
                <c:pt idx="40">
                  <c:v>6767000000</c:v>
                </c:pt>
                <c:pt idx="41">
                  <c:v>6767000000</c:v>
                </c:pt>
                <c:pt idx="42">
                  <c:v>6767000000</c:v>
                </c:pt>
                <c:pt idx="43">
                  <c:v>6767000000</c:v>
                </c:pt>
                <c:pt idx="44">
                  <c:v>6767000000</c:v>
                </c:pt>
                <c:pt idx="45">
                  <c:v>6767000000</c:v>
                </c:pt>
                <c:pt idx="46">
                  <c:v>6767000000</c:v>
                </c:pt>
                <c:pt idx="47">
                  <c:v>6767000000</c:v>
                </c:pt>
                <c:pt idx="48">
                  <c:v>6767000000</c:v>
                </c:pt>
                <c:pt idx="49">
                  <c:v>6767000000</c:v>
                </c:pt>
                <c:pt idx="50">
                  <c:v>6767000000</c:v>
                </c:pt>
                <c:pt idx="51">
                  <c:v>6767000000</c:v>
                </c:pt>
                <c:pt idx="52">
                  <c:v>6767000000</c:v>
                </c:pt>
                <c:pt idx="53">
                  <c:v>6767000000</c:v>
                </c:pt>
                <c:pt idx="54">
                  <c:v>6767000000</c:v>
                </c:pt>
                <c:pt idx="55">
                  <c:v>6767000000</c:v>
                </c:pt>
                <c:pt idx="56">
                  <c:v>6767000000</c:v>
                </c:pt>
                <c:pt idx="57">
                  <c:v>6767000000</c:v>
                </c:pt>
                <c:pt idx="58">
                  <c:v>6767000000</c:v>
                </c:pt>
                <c:pt idx="59">
                  <c:v>6767000000</c:v>
                </c:pt>
                <c:pt idx="60">
                  <c:v>6767000000</c:v>
                </c:pt>
                <c:pt idx="61">
                  <c:v>6767000000</c:v>
                </c:pt>
                <c:pt idx="62">
                  <c:v>6767000000</c:v>
                </c:pt>
                <c:pt idx="63">
                  <c:v>6766000000</c:v>
                </c:pt>
                <c:pt idx="64">
                  <c:v>6766000000</c:v>
                </c:pt>
                <c:pt idx="65">
                  <c:v>6766000000</c:v>
                </c:pt>
                <c:pt idx="66">
                  <c:v>6767000000</c:v>
                </c:pt>
                <c:pt idx="67">
                  <c:v>6771000000</c:v>
                </c:pt>
                <c:pt idx="68">
                  <c:v>6770000000</c:v>
                </c:pt>
                <c:pt idx="69">
                  <c:v>6770000000</c:v>
                </c:pt>
                <c:pt idx="70">
                  <c:v>6770000000</c:v>
                </c:pt>
                <c:pt idx="71">
                  <c:v>6545000000</c:v>
                </c:pt>
                <c:pt idx="72">
                  <c:v>6544000000</c:v>
                </c:pt>
                <c:pt idx="73">
                  <c:v>6095000000</c:v>
                </c:pt>
                <c:pt idx="74">
                  <c:v>5643000000</c:v>
                </c:pt>
                <c:pt idx="75">
                  <c:v>5418000000</c:v>
                </c:pt>
                <c:pt idx="76">
                  <c:v>4516000000</c:v>
                </c:pt>
                <c:pt idx="77">
                  <c:v>3838000000</c:v>
                </c:pt>
                <c:pt idx="78">
                  <c:v>3613000000</c:v>
                </c:pt>
                <c:pt idx="79">
                  <c:v>3162000000</c:v>
                </c:pt>
                <c:pt idx="80">
                  <c:v>2699000000</c:v>
                </c:pt>
                <c:pt idx="81">
                  <c:v>2695000000</c:v>
                </c:pt>
                <c:pt idx="82">
                  <c:v>2693000000</c:v>
                </c:pt>
                <c:pt idx="83">
                  <c:v>2693000000</c:v>
                </c:pt>
                <c:pt idx="84">
                  <c:v>2692000000</c:v>
                </c:pt>
                <c:pt idx="85">
                  <c:v>2692000000</c:v>
                </c:pt>
                <c:pt idx="86">
                  <c:v>2692000000</c:v>
                </c:pt>
                <c:pt idx="87">
                  <c:v>2692000000</c:v>
                </c:pt>
                <c:pt idx="88">
                  <c:v>2692000000</c:v>
                </c:pt>
                <c:pt idx="89">
                  <c:v>2692000000</c:v>
                </c:pt>
                <c:pt idx="90">
                  <c:v>2692000000</c:v>
                </c:pt>
                <c:pt idx="91">
                  <c:v>2692000000</c:v>
                </c:pt>
                <c:pt idx="92">
                  <c:v>2692000000</c:v>
                </c:pt>
                <c:pt idx="93">
                  <c:v>2692000000</c:v>
                </c:pt>
                <c:pt idx="94">
                  <c:v>2692000000</c:v>
                </c:pt>
                <c:pt idx="95">
                  <c:v>2692000000</c:v>
                </c:pt>
                <c:pt idx="96">
                  <c:v>2692000000</c:v>
                </c:pt>
                <c:pt idx="97">
                  <c:v>2692000000</c:v>
                </c:pt>
                <c:pt idx="98">
                  <c:v>2692000000</c:v>
                </c:pt>
                <c:pt idx="99">
                  <c:v>2692000000</c:v>
                </c:pt>
                <c:pt idx="100">
                  <c:v>2692000000</c:v>
                </c:pt>
                <c:pt idx="101">
                  <c:v>2679000000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1-4129-8DAD-076E20D5242C}"/>
            </c:ext>
          </c:extLst>
        </c:ser>
        <c:ser>
          <c:idx val="1"/>
          <c:order val="1"/>
          <c:tx>
            <c:v>free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clust'!$P$4:$P$105</c:f>
              <c:numCache>
                <c:formatCode>General</c:formatCode>
                <c:ptCount val="102"/>
                <c:pt idx="0">
                  <c:v>120000000000</c:v>
                </c:pt>
                <c:pt idx="1">
                  <c:v>120000000000</c:v>
                </c:pt>
                <c:pt idx="2">
                  <c:v>120000000000</c:v>
                </c:pt>
                <c:pt idx="3">
                  <c:v>120000000000</c:v>
                </c:pt>
                <c:pt idx="4">
                  <c:v>120000000000</c:v>
                </c:pt>
                <c:pt idx="5">
                  <c:v>120000000000</c:v>
                </c:pt>
                <c:pt idx="6">
                  <c:v>120000000000</c:v>
                </c:pt>
                <c:pt idx="7">
                  <c:v>120000000000</c:v>
                </c:pt>
                <c:pt idx="8">
                  <c:v>120000000000</c:v>
                </c:pt>
                <c:pt idx="9">
                  <c:v>120000000000</c:v>
                </c:pt>
                <c:pt idx="10">
                  <c:v>120000000000</c:v>
                </c:pt>
                <c:pt idx="11">
                  <c:v>120000000000</c:v>
                </c:pt>
                <c:pt idx="12">
                  <c:v>120000000000</c:v>
                </c:pt>
                <c:pt idx="13">
                  <c:v>120000000000</c:v>
                </c:pt>
                <c:pt idx="14">
                  <c:v>120000000000</c:v>
                </c:pt>
                <c:pt idx="15">
                  <c:v>116000000000</c:v>
                </c:pt>
                <c:pt idx="16">
                  <c:v>116000000000</c:v>
                </c:pt>
                <c:pt idx="17">
                  <c:v>116000000000</c:v>
                </c:pt>
                <c:pt idx="18">
                  <c:v>116000000000</c:v>
                </c:pt>
                <c:pt idx="19">
                  <c:v>116000000000</c:v>
                </c:pt>
                <c:pt idx="20">
                  <c:v>116000000000</c:v>
                </c:pt>
                <c:pt idx="21">
                  <c:v>116000000000</c:v>
                </c:pt>
                <c:pt idx="22">
                  <c:v>116000000000</c:v>
                </c:pt>
                <c:pt idx="23">
                  <c:v>116000000000</c:v>
                </c:pt>
                <c:pt idx="24">
                  <c:v>116000000000</c:v>
                </c:pt>
                <c:pt idx="25">
                  <c:v>116000000000</c:v>
                </c:pt>
                <c:pt idx="26">
                  <c:v>116000000000</c:v>
                </c:pt>
                <c:pt idx="27">
                  <c:v>116000000000</c:v>
                </c:pt>
                <c:pt idx="28">
                  <c:v>116000000000</c:v>
                </c:pt>
                <c:pt idx="29">
                  <c:v>116000000000</c:v>
                </c:pt>
                <c:pt idx="30">
                  <c:v>116000000000</c:v>
                </c:pt>
                <c:pt idx="31">
                  <c:v>116000000000</c:v>
                </c:pt>
                <c:pt idx="32">
                  <c:v>116000000000</c:v>
                </c:pt>
                <c:pt idx="33">
                  <c:v>116000000000</c:v>
                </c:pt>
                <c:pt idx="34">
                  <c:v>116000000000</c:v>
                </c:pt>
                <c:pt idx="35">
                  <c:v>116000000000</c:v>
                </c:pt>
                <c:pt idx="36">
                  <c:v>116000000000</c:v>
                </c:pt>
                <c:pt idx="37">
                  <c:v>116000000000</c:v>
                </c:pt>
                <c:pt idx="38">
                  <c:v>116000000000</c:v>
                </c:pt>
                <c:pt idx="39">
                  <c:v>116000000000</c:v>
                </c:pt>
                <c:pt idx="40">
                  <c:v>116000000000</c:v>
                </c:pt>
                <c:pt idx="41">
                  <c:v>116000000000</c:v>
                </c:pt>
                <c:pt idx="42">
                  <c:v>116000000000</c:v>
                </c:pt>
                <c:pt idx="43">
                  <c:v>116000000000</c:v>
                </c:pt>
                <c:pt idx="44">
                  <c:v>116000000000</c:v>
                </c:pt>
                <c:pt idx="45">
                  <c:v>116000000000</c:v>
                </c:pt>
                <c:pt idx="46">
                  <c:v>116000000000</c:v>
                </c:pt>
                <c:pt idx="47">
                  <c:v>116000000000</c:v>
                </c:pt>
                <c:pt idx="48">
                  <c:v>116000000000</c:v>
                </c:pt>
                <c:pt idx="49">
                  <c:v>116000000000</c:v>
                </c:pt>
                <c:pt idx="50">
                  <c:v>116000000000</c:v>
                </c:pt>
                <c:pt idx="51">
                  <c:v>116000000000</c:v>
                </c:pt>
                <c:pt idx="52">
                  <c:v>116000000000</c:v>
                </c:pt>
                <c:pt idx="53">
                  <c:v>116000000000</c:v>
                </c:pt>
                <c:pt idx="54">
                  <c:v>116000000000</c:v>
                </c:pt>
                <c:pt idx="55">
                  <c:v>116000000000</c:v>
                </c:pt>
                <c:pt idx="56">
                  <c:v>116000000000</c:v>
                </c:pt>
                <c:pt idx="57">
                  <c:v>116000000000</c:v>
                </c:pt>
                <c:pt idx="58">
                  <c:v>116000000000</c:v>
                </c:pt>
                <c:pt idx="59">
                  <c:v>116000000000</c:v>
                </c:pt>
                <c:pt idx="60">
                  <c:v>116000000000</c:v>
                </c:pt>
                <c:pt idx="61">
                  <c:v>116000000000</c:v>
                </c:pt>
                <c:pt idx="62">
                  <c:v>116000000000</c:v>
                </c:pt>
                <c:pt idx="63">
                  <c:v>116000000000</c:v>
                </c:pt>
                <c:pt idx="64">
                  <c:v>116000000000</c:v>
                </c:pt>
                <c:pt idx="65">
                  <c:v>116000000000</c:v>
                </c:pt>
                <c:pt idx="66">
                  <c:v>116000000000</c:v>
                </c:pt>
                <c:pt idx="67">
                  <c:v>116000000000</c:v>
                </c:pt>
                <c:pt idx="68">
                  <c:v>116000000000</c:v>
                </c:pt>
                <c:pt idx="69">
                  <c:v>116000000000</c:v>
                </c:pt>
                <c:pt idx="70">
                  <c:v>116000000000</c:v>
                </c:pt>
                <c:pt idx="71">
                  <c:v>116000000000</c:v>
                </c:pt>
                <c:pt idx="72">
                  <c:v>116000000000</c:v>
                </c:pt>
                <c:pt idx="73">
                  <c:v>117000000000</c:v>
                </c:pt>
                <c:pt idx="74">
                  <c:v>117000000000</c:v>
                </c:pt>
                <c:pt idx="75">
                  <c:v>117000000000</c:v>
                </c:pt>
                <c:pt idx="76">
                  <c:v>118000000000</c:v>
                </c:pt>
                <c:pt idx="77">
                  <c:v>119000000000</c:v>
                </c:pt>
                <c:pt idx="78">
                  <c:v>119000000000</c:v>
                </c:pt>
                <c:pt idx="79">
                  <c:v>120000000000</c:v>
                </c:pt>
                <c:pt idx="80">
                  <c:v>120000000000</c:v>
                </c:pt>
                <c:pt idx="81">
                  <c:v>120000000000</c:v>
                </c:pt>
                <c:pt idx="82">
                  <c:v>120000000000</c:v>
                </c:pt>
                <c:pt idx="83">
                  <c:v>120000000000</c:v>
                </c:pt>
                <c:pt idx="84">
                  <c:v>120000000000</c:v>
                </c:pt>
                <c:pt idx="85">
                  <c:v>120000000000</c:v>
                </c:pt>
                <c:pt idx="86">
                  <c:v>120000000000</c:v>
                </c:pt>
                <c:pt idx="87">
                  <c:v>120000000000</c:v>
                </c:pt>
                <c:pt idx="88">
                  <c:v>120000000000</c:v>
                </c:pt>
                <c:pt idx="89">
                  <c:v>120000000000</c:v>
                </c:pt>
                <c:pt idx="90">
                  <c:v>120000000000</c:v>
                </c:pt>
                <c:pt idx="91">
                  <c:v>120000000000</c:v>
                </c:pt>
                <c:pt idx="92">
                  <c:v>120000000000</c:v>
                </c:pt>
                <c:pt idx="93">
                  <c:v>120000000000</c:v>
                </c:pt>
                <c:pt idx="94">
                  <c:v>120000000000</c:v>
                </c:pt>
                <c:pt idx="95">
                  <c:v>120000000000</c:v>
                </c:pt>
                <c:pt idx="96">
                  <c:v>120000000000</c:v>
                </c:pt>
                <c:pt idx="97">
                  <c:v>120000000000</c:v>
                </c:pt>
                <c:pt idx="98">
                  <c:v>120000000000</c:v>
                </c:pt>
                <c:pt idx="99">
                  <c:v>120000000000</c:v>
                </c:pt>
                <c:pt idx="100">
                  <c:v>120000000000</c:v>
                </c:pt>
                <c:pt idx="101">
                  <c:v>120000000000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1-4129-8DAD-076E20D5242C}"/>
            </c:ext>
          </c:extLst>
        </c:ser>
        <c:ser>
          <c:idx val="2"/>
          <c:order val="2"/>
          <c:tx>
            <c:v>cach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clust'!$Q$4:$Q$105</c:f>
              <c:numCache>
                <c:formatCode>General</c:formatCode>
                <c:ptCount val="102"/>
                <c:pt idx="0">
                  <c:v>2187000000</c:v>
                </c:pt>
                <c:pt idx="1">
                  <c:v>2187000000</c:v>
                </c:pt>
                <c:pt idx="2">
                  <c:v>2187000000</c:v>
                </c:pt>
                <c:pt idx="3">
                  <c:v>2187000000</c:v>
                </c:pt>
                <c:pt idx="4">
                  <c:v>2187000000</c:v>
                </c:pt>
                <c:pt idx="5">
                  <c:v>2187000000</c:v>
                </c:pt>
                <c:pt idx="6">
                  <c:v>2187000000</c:v>
                </c:pt>
                <c:pt idx="7">
                  <c:v>2187000000</c:v>
                </c:pt>
                <c:pt idx="8">
                  <c:v>2187000000</c:v>
                </c:pt>
                <c:pt idx="9">
                  <c:v>2187000000</c:v>
                </c:pt>
                <c:pt idx="10">
                  <c:v>2187000000</c:v>
                </c:pt>
                <c:pt idx="11">
                  <c:v>2187000000</c:v>
                </c:pt>
                <c:pt idx="12">
                  <c:v>2187000000</c:v>
                </c:pt>
                <c:pt idx="13">
                  <c:v>2187000000</c:v>
                </c:pt>
                <c:pt idx="14">
                  <c:v>2187000000</c:v>
                </c:pt>
                <c:pt idx="15">
                  <c:v>2188000000</c:v>
                </c:pt>
                <c:pt idx="16">
                  <c:v>2188000000</c:v>
                </c:pt>
                <c:pt idx="17">
                  <c:v>2188000000</c:v>
                </c:pt>
                <c:pt idx="18">
                  <c:v>2188000000</c:v>
                </c:pt>
                <c:pt idx="19">
                  <c:v>2188000000</c:v>
                </c:pt>
                <c:pt idx="20">
                  <c:v>2188000000</c:v>
                </c:pt>
                <c:pt idx="21">
                  <c:v>2188000000</c:v>
                </c:pt>
                <c:pt idx="22">
                  <c:v>2188000000</c:v>
                </c:pt>
                <c:pt idx="23">
                  <c:v>2188000000</c:v>
                </c:pt>
                <c:pt idx="24">
                  <c:v>2188000000</c:v>
                </c:pt>
                <c:pt idx="25">
                  <c:v>2188000000</c:v>
                </c:pt>
                <c:pt idx="26">
                  <c:v>2188000000</c:v>
                </c:pt>
                <c:pt idx="27">
                  <c:v>2188000000</c:v>
                </c:pt>
                <c:pt idx="28">
                  <c:v>2188000000</c:v>
                </c:pt>
                <c:pt idx="29">
                  <c:v>2188000000</c:v>
                </c:pt>
                <c:pt idx="30">
                  <c:v>2188000000</c:v>
                </c:pt>
                <c:pt idx="31">
                  <c:v>2188000000</c:v>
                </c:pt>
                <c:pt idx="32">
                  <c:v>2188000000</c:v>
                </c:pt>
                <c:pt idx="33">
                  <c:v>2188000000</c:v>
                </c:pt>
                <c:pt idx="34">
                  <c:v>2188000000</c:v>
                </c:pt>
                <c:pt idx="35">
                  <c:v>2188000000</c:v>
                </c:pt>
                <c:pt idx="36">
                  <c:v>2188000000</c:v>
                </c:pt>
                <c:pt idx="37">
                  <c:v>2188000000</c:v>
                </c:pt>
                <c:pt idx="38">
                  <c:v>2188000000</c:v>
                </c:pt>
                <c:pt idx="39">
                  <c:v>2188000000</c:v>
                </c:pt>
                <c:pt idx="40">
                  <c:v>2188000000</c:v>
                </c:pt>
                <c:pt idx="41">
                  <c:v>2188000000</c:v>
                </c:pt>
                <c:pt idx="42">
                  <c:v>2188000000</c:v>
                </c:pt>
                <c:pt idx="43">
                  <c:v>2188000000</c:v>
                </c:pt>
                <c:pt idx="44">
                  <c:v>2188000000</c:v>
                </c:pt>
                <c:pt idx="45">
                  <c:v>2188000000</c:v>
                </c:pt>
                <c:pt idx="46">
                  <c:v>2188000000</c:v>
                </c:pt>
                <c:pt idx="47">
                  <c:v>2188000000</c:v>
                </c:pt>
                <c:pt idx="48">
                  <c:v>2188000000</c:v>
                </c:pt>
                <c:pt idx="49">
                  <c:v>2188000000</c:v>
                </c:pt>
                <c:pt idx="50">
                  <c:v>2188000000</c:v>
                </c:pt>
                <c:pt idx="51">
                  <c:v>2188000000</c:v>
                </c:pt>
                <c:pt idx="52">
                  <c:v>2188000000</c:v>
                </c:pt>
                <c:pt idx="53">
                  <c:v>2188000000</c:v>
                </c:pt>
                <c:pt idx="54">
                  <c:v>2188000000</c:v>
                </c:pt>
                <c:pt idx="55">
                  <c:v>2188000000</c:v>
                </c:pt>
                <c:pt idx="56">
                  <c:v>2188000000</c:v>
                </c:pt>
                <c:pt idx="57">
                  <c:v>2188000000</c:v>
                </c:pt>
                <c:pt idx="58">
                  <c:v>2188000000</c:v>
                </c:pt>
                <c:pt idx="59">
                  <c:v>2188000000</c:v>
                </c:pt>
                <c:pt idx="60">
                  <c:v>2188000000</c:v>
                </c:pt>
                <c:pt idx="61">
                  <c:v>2188000000</c:v>
                </c:pt>
                <c:pt idx="62">
                  <c:v>2188000000</c:v>
                </c:pt>
                <c:pt idx="63">
                  <c:v>2188000000</c:v>
                </c:pt>
                <c:pt idx="64">
                  <c:v>2188000000</c:v>
                </c:pt>
                <c:pt idx="65">
                  <c:v>2188000000</c:v>
                </c:pt>
                <c:pt idx="66">
                  <c:v>2188000000</c:v>
                </c:pt>
                <c:pt idx="67">
                  <c:v>2188000000</c:v>
                </c:pt>
                <c:pt idx="68">
                  <c:v>2188000000</c:v>
                </c:pt>
                <c:pt idx="69">
                  <c:v>2188000000</c:v>
                </c:pt>
                <c:pt idx="70">
                  <c:v>2188000000</c:v>
                </c:pt>
                <c:pt idx="71">
                  <c:v>2188000000</c:v>
                </c:pt>
                <c:pt idx="72">
                  <c:v>2188000000</c:v>
                </c:pt>
                <c:pt idx="73">
                  <c:v>2188000000</c:v>
                </c:pt>
                <c:pt idx="74">
                  <c:v>2188000000</c:v>
                </c:pt>
                <c:pt idx="75">
                  <c:v>2188000000</c:v>
                </c:pt>
                <c:pt idx="76">
                  <c:v>2188000000</c:v>
                </c:pt>
                <c:pt idx="77">
                  <c:v>2188000000</c:v>
                </c:pt>
                <c:pt idx="78">
                  <c:v>2188000000</c:v>
                </c:pt>
                <c:pt idx="79">
                  <c:v>2188000000</c:v>
                </c:pt>
                <c:pt idx="80">
                  <c:v>2188000000</c:v>
                </c:pt>
                <c:pt idx="81">
                  <c:v>2188000000</c:v>
                </c:pt>
                <c:pt idx="82">
                  <c:v>2188000000</c:v>
                </c:pt>
                <c:pt idx="83">
                  <c:v>2188000000</c:v>
                </c:pt>
                <c:pt idx="84">
                  <c:v>2188000000</c:v>
                </c:pt>
                <c:pt idx="85">
                  <c:v>2188000000</c:v>
                </c:pt>
                <c:pt idx="86">
                  <c:v>2188000000</c:v>
                </c:pt>
                <c:pt idx="87">
                  <c:v>2188000000</c:v>
                </c:pt>
                <c:pt idx="88">
                  <c:v>2188000000</c:v>
                </c:pt>
                <c:pt idx="89">
                  <c:v>2188000000</c:v>
                </c:pt>
                <c:pt idx="90">
                  <c:v>2188000000</c:v>
                </c:pt>
                <c:pt idx="91">
                  <c:v>2188000000</c:v>
                </c:pt>
                <c:pt idx="92">
                  <c:v>2188000000</c:v>
                </c:pt>
                <c:pt idx="93">
                  <c:v>2188000000</c:v>
                </c:pt>
                <c:pt idx="94">
                  <c:v>2188000000</c:v>
                </c:pt>
                <c:pt idx="95">
                  <c:v>2188000000</c:v>
                </c:pt>
                <c:pt idx="96">
                  <c:v>2188000000</c:v>
                </c:pt>
                <c:pt idx="97">
                  <c:v>2188000000</c:v>
                </c:pt>
                <c:pt idx="98">
                  <c:v>2188000000</c:v>
                </c:pt>
                <c:pt idx="99">
                  <c:v>2188000000</c:v>
                </c:pt>
                <c:pt idx="100">
                  <c:v>2188000000</c:v>
                </c:pt>
                <c:pt idx="101">
                  <c:v>2188000000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1-4129-8DAD-076E20D5242C}"/>
            </c:ext>
          </c:extLst>
        </c:ser>
        <c:ser>
          <c:idx val="3"/>
          <c:order val="3"/>
          <c:tx>
            <c:v>avai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clust'!$R$4:$R$105</c:f>
              <c:numCache>
                <c:formatCode>General</c:formatCode>
                <c:ptCount val="102"/>
                <c:pt idx="0">
                  <c:v>122000000000</c:v>
                </c:pt>
                <c:pt idx="1">
                  <c:v>122000000000</c:v>
                </c:pt>
                <c:pt idx="2">
                  <c:v>122000000000</c:v>
                </c:pt>
                <c:pt idx="3">
                  <c:v>122000000000</c:v>
                </c:pt>
                <c:pt idx="4">
                  <c:v>122000000000</c:v>
                </c:pt>
                <c:pt idx="5">
                  <c:v>122000000000</c:v>
                </c:pt>
                <c:pt idx="6">
                  <c:v>122000000000</c:v>
                </c:pt>
                <c:pt idx="7">
                  <c:v>122000000000</c:v>
                </c:pt>
                <c:pt idx="8">
                  <c:v>122000000000</c:v>
                </c:pt>
                <c:pt idx="9">
                  <c:v>122000000000</c:v>
                </c:pt>
                <c:pt idx="10">
                  <c:v>122000000000</c:v>
                </c:pt>
                <c:pt idx="11">
                  <c:v>122000000000</c:v>
                </c:pt>
                <c:pt idx="12">
                  <c:v>122000000000</c:v>
                </c:pt>
                <c:pt idx="13">
                  <c:v>122000000000</c:v>
                </c:pt>
                <c:pt idx="14">
                  <c:v>122000000000</c:v>
                </c:pt>
                <c:pt idx="15">
                  <c:v>118000000000</c:v>
                </c:pt>
                <c:pt idx="16">
                  <c:v>118000000000</c:v>
                </c:pt>
                <c:pt idx="17">
                  <c:v>118000000000</c:v>
                </c:pt>
                <c:pt idx="18">
                  <c:v>118000000000</c:v>
                </c:pt>
                <c:pt idx="19">
                  <c:v>118000000000</c:v>
                </c:pt>
                <c:pt idx="20">
                  <c:v>118000000000</c:v>
                </c:pt>
                <c:pt idx="21">
                  <c:v>118000000000</c:v>
                </c:pt>
                <c:pt idx="22">
                  <c:v>118000000000</c:v>
                </c:pt>
                <c:pt idx="23">
                  <c:v>118000000000</c:v>
                </c:pt>
                <c:pt idx="24">
                  <c:v>118000000000</c:v>
                </c:pt>
                <c:pt idx="25">
                  <c:v>118000000000</c:v>
                </c:pt>
                <c:pt idx="26">
                  <c:v>118000000000</c:v>
                </c:pt>
                <c:pt idx="27">
                  <c:v>118000000000</c:v>
                </c:pt>
                <c:pt idx="28">
                  <c:v>118000000000</c:v>
                </c:pt>
                <c:pt idx="29">
                  <c:v>118000000000</c:v>
                </c:pt>
                <c:pt idx="30">
                  <c:v>118000000000</c:v>
                </c:pt>
                <c:pt idx="31">
                  <c:v>118000000000</c:v>
                </c:pt>
                <c:pt idx="32">
                  <c:v>118000000000</c:v>
                </c:pt>
                <c:pt idx="33">
                  <c:v>118000000000</c:v>
                </c:pt>
                <c:pt idx="34">
                  <c:v>118000000000</c:v>
                </c:pt>
                <c:pt idx="35">
                  <c:v>118000000000</c:v>
                </c:pt>
                <c:pt idx="36">
                  <c:v>118000000000</c:v>
                </c:pt>
                <c:pt idx="37">
                  <c:v>118000000000</c:v>
                </c:pt>
                <c:pt idx="38">
                  <c:v>118000000000</c:v>
                </c:pt>
                <c:pt idx="39">
                  <c:v>118000000000</c:v>
                </c:pt>
                <c:pt idx="40">
                  <c:v>118000000000</c:v>
                </c:pt>
                <c:pt idx="41">
                  <c:v>118000000000</c:v>
                </c:pt>
                <c:pt idx="42">
                  <c:v>118000000000</c:v>
                </c:pt>
                <c:pt idx="43">
                  <c:v>118000000000</c:v>
                </c:pt>
                <c:pt idx="44">
                  <c:v>118000000000</c:v>
                </c:pt>
                <c:pt idx="45">
                  <c:v>118000000000</c:v>
                </c:pt>
                <c:pt idx="46">
                  <c:v>118000000000</c:v>
                </c:pt>
                <c:pt idx="47">
                  <c:v>118000000000</c:v>
                </c:pt>
                <c:pt idx="48">
                  <c:v>118000000000</c:v>
                </c:pt>
                <c:pt idx="49">
                  <c:v>118000000000</c:v>
                </c:pt>
                <c:pt idx="50">
                  <c:v>118000000000</c:v>
                </c:pt>
                <c:pt idx="51">
                  <c:v>118000000000</c:v>
                </c:pt>
                <c:pt idx="52">
                  <c:v>118000000000</c:v>
                </c:pt>
                <c:pt idx="53">
                  <c:v>118000000000</c:v>
                </c:pt>
                <c:pt idx="54">
                  <c:v>118000000000</c:v>
                </c:pt>
                <c:pt idx="55">
                  <c:v>118000000000</c:v>
                </c:pt>
                <c:pt idx="56">
                  <c:v>118000000000</c:v>
                </c:pt>
                <c:pt idx="57">
                  <c:v>118000000000</c:v>
                </c:pt>
                <c:pt idx="58">
                  <c:v>118000000000</c:v>
                </c:pt>
                <c:pt idx="59">
                  <c:v>118000000000</c:v>
                </c:pt>
                <c:pt idx="60">
                  <c:v>118000000000</c:v>
                </c:pt>
                <c:pt idx="61">
                  <c:v>118000000000</c:v>
                </c:pt>
                <c:pt idx="62">
                  <c:v>118000000000</c:v>
                </c:pt>
                <c:pt idx="63">
                  <c:v>118000000000</c:v>
                </c:pt>
                <c:pt idx="64">
                  <c:v>118000000000</c:v>
                </c:pt>
                <c:pt idx="65">
                  <c:v>118000000000</c:v>
                </c:pt>
                <c:pt idx="66">
                  <c:v>118000000000</c:v>
                </c:pt>
                <c:pt idx="67">
                  <c:v>118000000000</c:v>
                </c:pt>
                <c:pt idx="68">
                  <c:v>118000000000</c:v>
                </c:pt>
                <c:pt idx="69">
                  <c:v>118000000000</c:v>
                </c:pt>
                <c:pt idx="70">
                  <c:v>118000000000</c:v>
                </c:pt>
                <c:pt idx="71">
                  <c:v>119000000000</c:v>
                </c:pt>
                <c:pt idx="72">
                  <c:v>119000000000</c:v>
                </c:pt>
                <c:pt idx="73">
                  <c:v>119000000000</c:v>
                </c:pt>
                <c:pt idx="74">
                  <c:v>120000000000</c:v>
                </c:pt>
                <c:pt idx="75">
                  <c:v>120000000000</c:v>
                </c:pt>
                <c:pt idx="76">
                  <c:v>121000000000</c:v>
                </c:pt>
                <c:pt idx="77">
                  <c:v>121000000000</c:v>
                </c:pt>
                <c:pt idx="78">
                  <c:v>122000000000</c:v>
                </c:pt>
                <c:pt idx="79">
                  <c:v>122000000000</c:v>
                </c:pt>
                <c:pt idx="80">
                  <c:v>122000000000</c:v>
                </c:pt>
                <c:pt idx="81">
                  <c:v>122000000000</c:v>
                </c:pt>
                <c:pt idx="82">
                  <c:v>122000000000</c:v>
                </c:pt>
                <c:pt idx="83">
                  <c:v>122000000000</c:v>
                </c:pt>
                <c:pt idx="84">
                  <c:v>122000000000</c:v>
                </c:pt>
                <c:pt idx="85">
                  <c:v>122000000000</c:v>
                </c:pt>
                <c:pt idx="86">
                  <c:v>122000000000</c:v>
                </c:pt>
                <c:pt idx="87">
                  <c:v>122000000000</c:v>
                </c:pt>
                <c:pt idx="88">
                  <c:v>122000000000</c:v>
                </c:pt>
                <c:pt idx="89">
                  <c:v>122000000000</c:v>
                </c:pt>
                <c:pt idx="90">
                  <c:v>122000000000</c:v>
                </c:pt>
                <c:pt idx="91">
                  <c:v>122000000000</c:v>
                </c:pt>
                <c:pt idx="92">
                  <c:v>122000000000</c:v>
                </c:pt>
                <c:pt idx="93">
                  <c:v>122000000000</c:v>
                </c:pt>
                <c:pt idx="94">
                  <c:v>122000000000</c:v>
                </c:pt>
                <c:pt idx="95">
                  <c:v>122000000000</c:v>
                </c:pt>
                <c:pt idx="96">
                  <c:v>122000000000</c:v>
                </c:pt>
                <c:pt idx="97">
                  <c:v>122000000000</c:v>
                </c:pt>
                <c:pt idx="98">
                  <c:v>122000000000</c:v>
                </c:pt>
                <c:pt idx="99">
                  <c:v>122000000000</c:v>
                </c:pt>
                <c:pt idx="100">
                  <c:v>122000000000</c:v>
                </c:pt>
                <c:pt idx="101">
                  <c:v>122000000000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1-4129-8DAD-076E20D5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129008"/>
        <c:axId val="1334125648"/>
      </c:lineChart>
      <c:catAx>
        <c:axId val="13341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125648"/>
        <c:crosses val="autoZero"/>
        <c:auto val="1"/>
        <c:lblAlgn val="ctr"/>
        <c:lblOffset val="100"/>
        <c:noMultiLvlLbl val="0"/>
      </c:catAx>
      <c:valAx>
        <c:axId val="1334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1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clust'!$U$4:$U$105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</c:v>
                </c:pt>
                <c:pt idx="16">
                  <c:v>220</c:v>
                </c:pt>
                <c:pt idx="17">
                  <c:v>177</c:v>
                </c:pt>
                <c:pt idx="18">
                  <c:v>133</c:v>
                </c:pt>
                <c:pt idx="19">
                  <c:v>187</c:v>
                </c:pt>
                <c:pt idx="20">
                  <c:v>218</c:v>
                </c:pt>
                <c:pt idx="21">
                  <c:v>208</c:v>
                </c:pt>
                <c:pt idx="22">
                  <c:v>239</c:v>
                </c:pt>
                <c:pt idx="23">
                  <c:v>192</c:v>
                </c:pt>
                <c:pt idx="24">
                  <c:v>197</c:v>
                </c:pt>
                <c:pt idx="25">
                  <c:v>242</c:v>
                </c:pt>
                <c:pt idx="26">
                  <c:v>202</c:v>
                </c:pt>
                <c:pt idx="27">
                  <c:v>155</c:v>
                </c:pt>
                <c:pt idx="28">
                  <c:v>250</c:v>
                </c:pt>
                <c:pt idx="29">
                  <c:v>205</c:v>
                </c:pt>
                <c:pt idx="30">
                  <c:v>164</c:v>
                </c:pt>
                <c:pt idx="31">
                  <c:v>164</c:v>
                </c:pt>
                <c:pt idx="32">
                  <c:v>200</c:v>
                </c:pt>
                <c:pt idx="33">
                  <c:v>243</c:v>
                </c:pt>
                <c:pt idx="34">
                  <c:v>227</c:v>
                </c:pt>
                <c:pt idx="35">
                  <c:v>169</c:v>
                </c:pt>
                <c:pt idx="36">
                  <c:v>129</c:v>
                </c:pt>
                <c:pt idx="37">
                  <c:v>209</c:v>
                </c:pt>
                <c:pt idx="38">
                  <c:v>214</c:v>
                </c:pt>
                <c:pt idx="39">
                  <c:v>149</c:v>
                </c:pt>
                <c:pt idx="40">
                  <c:v>291</c:v>
                </c:pt>
                <c:pt idx="41">
                  <c:v>224</c:v>
                </c:pt>
                <c:pt idx="42">
                  <c:v>147</c:v>
                </c:pt>
                <c:pt idx="43">
                  <c:v>192</c:v>
                </c:pt>
                <c:pt idx="44">
                  <c:v>216</c:v>
                </c:pt>
                <c:pt idx="45">
                  <c:v>218</c:v>
                </c:pt>
                <c:pt idx="46">
                  <c:v>260</c:v>
                </c:pt>
                <c:pt idx="47">
                  <c:v>202</c:v>
                </c:pt>
                <c:pt idx="48">
                  <c:v>130</c:v>
                </c:pt>
                <c:pt idx="49">
                  <c:v>184</c:v>
                </c:pt>
                <c:pt idx="50">
                  <c:v>166</c:v>
                </c:pt>
                <c:pt idx="51">
                  <c:v>115</c:v>
                </c:pt>
                <c:pt idx="52">
                  <c:v>234</c:v>
                </c:pt>
                <c:pt idx="53">
                  <c:v>253</c:v>
                </c:pt>
                <c:pt idx="54">
                  <c:v>267</c:v>
                </c:pt>
                <c:pt idx="55">
                  <c:v>143</c:v>
                </c:pt>
                <c:pt idx="56">
                  <c:v>219</c:v>
                </c:pt>
                <c:pt idx="57">
                  <c:v>217</c:v>
                </c:pt>
                <c:pt idx="58">
                  <c:v>217</c:v>
                </c:pt>
                <c:pt idx="59">
                  <c:v>190</c:v>
                </c:pt>
                <c:pt idx="60">
                  <c:v>159</c:v>
                </c:pt>
                <c:pt idx="61">
                  <c:v>178</c:v>
                </c:pt>
                <c:pt idx="62">
                  <c:v>253</c:v>
                </c:pt>
                <c:pt idx="63">
                  <c:v>136</c:v>
                </c:pt>
                <c:pt idx="64">
                  <c:v>179</c:v>
                </c:pt>
                <c:pt idx="65">
                  <c:v>161</c:v>
                </c:pt>
                <c:pt idx="66">
                  <c:v>170</c:v>
                </c:pt>
                <c:pt idx="67">
                  <c:v>233</c:v>
                </c:pt>
                <c:pt idx="68">
                  <c:v>151</c:v>
                </c:pt>
                <c:pt idx="69">
                  <c:v>237</c:v>
                </c:pt>
                <c:pt idx="70">
                  <c:v>193</c:v>
                </c:pt>
                <c:pt idx="71">
                  <c:v>179</c:v>
                </c:pt>
                <c:pt idx="72">
                  <c:v>158</c:v>
                </c:pt>
                <c:pt idx="73">
                  <c:v>189</c:v>
                </c:pt>
                <c:pt idx="74">
                  <c:v>170</c:v>
                </c:pt>
                <c:pt idx="75">
                  <c:v>125</c:v>
                </c:pt>
                <c:pt idx="76">
                  <c:v>106</c:v>
                </c:pt>
                <c:pt idx="77">
                  <c:v>64</c:v>
                </c:pt>
                <c:pt idx="78">
                  <c:v>80</c:v>
                </c:pt>
                <c:pt idx="79">
                  <c:v>44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C-4C25-A954-4435066E7210}"/>
            </c:ext>
          </c:extLst>
        </c:ser>
        <c:ser>
          <c:idx val="1"/>
          <c:order val="1"/>
          <c:tx>
            <c:v>blk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clust'!$V$4:$V$105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C-4C25-A954-4435066E7210}"/>
            </c:ext>
          </c:extLst>
        </c:ser>
        <c:ser>
          <c:idx val="2"/>
          <c:order val="2"/>
          <c:tx>
            <c:v>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clust'!$W$4:$W$105</c:f>
              <c:numCache>
                <c:formatCode>General</c:formatCode>
                <c:ptCount val="1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661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C-4C25-A954-4435066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77184"/>
        <c:axId val="1197381024"/>
      </c:lineChart>
      <c:catAx>
        <c:axId val="119737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381024"/>
        <c:crosses val="autoZero"/>
        <c:auto val="1"/>
        <c:lblAlgn val="ctr"/>
        <c:lblOffset val="100"/>
        <c:noMultiLvlLbl val="0"/>
      </c:catAx>
      <c:valAx>
        <c:axId val="1197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3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intterrupts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clust'!$S$4:$S$105</c:f>
              <c:numCache>
                <c:formatCode>General</c:formatCode>
                <c:ptCount val="102"/>
                <c:pt idx="0">
                  <c:v>6512</c:v>
                </c:pt>
                <c:pt idx="1">
                  <c:v>229</c:v>
                </c:pt>
                <c:pt idx="2">
                  <c:v>290</c:v>
                </c:pt>
                <c:pt idx="3">
                  <c:v>254</c:v>
                </c:pt>
                <c:pt idx="4">
                  <c:v>261</c:v>
                </c:pt>
                <c:pt idx="5">
                  <c:v>221</c:v>
                </c:pt>
                <c:pt idx="6">
                  <c:v>235</c:v>
                </c:pt>
                <c:pt idx="7">
                  <c:v>2248</c:v>
                </c:pt>
                <c:pt idx="8">
                  <c:v>288</c:v>
                </c:pt>
                <c:pt idx="9">
                  <c:v>202</c:v>
                </c:pt>
                <c:pt idx="10">
                  <c:v>232</c:v>
                </c:pt>
                <c:pt idx="11">
                  <c:v>222</c:v>
                </c:pt>
                <c:pt idx="12">
                  <c:v>269</c:v>
                </c:pt>
                <c:pt idx="13">
                  <c:v>273</c:v>
                </c:pt>
                <c:pt idx="14">
                  <c:v>238</c:v>
                </c:pt>
                <c:pt idx="15">
                  <c:v>14000</c:v>
                </c:pt>
                <c:pt idx="16">
                  <c:v>43000</c:v>
                </c:pt>
                <c:pt idx="17">
                  <c:v>44000</c:v>
                </c:pt>
                <c:pt idx="18">
                  <c:v>44000</c:v>
                </c:pt>
                <c:pt idx="19">
                  <c:v>44000</c:v>
                </c:pt>
                <c:pt idx="20">
                  <c:v>44000</c:v>
                </c:pt>
                <c:pt idx="21">
                  <c:v>44000</c:v>
                </c:pt>
                <c:pt idx="22">
                  <c:v>43000</c:v>
                </c:pt>
                <c:pt idx="23">
                  <c:v>44000</c:v>
                </c:pt>
                <c:pt idx="24">
                  <c:v>44000</c:v>
                </c:pt>
                <c:pt idx="25">
                  <c:v>44000</c:v>
                </c:pt>
                <c:pt idx="26">
                  <c:v>44000</c:v>
                </c:pt>
                <c:pt idx="27">
                  <c:v>45000</c:v>
                </c:pt>
                <c:pt idx="28">
                  <c:v>46000</c:v>
                </c:pt>
                <c:pt idx="29">
                  <c:v>45000</c:v>
                </c:pt>
                <c:pt idx="30">
                  <c:v>44000</c:v>
                </c:pt>
                <c:pt idx="31">
                  <c:v>44000</c:v>
                </c:pt>
                <c:pt idx="32">
                  <c:v>45000</c:v>
                </c:pt>
                <c:pt idx="33">
                  <c:v>45000</c:v>
                </c:pt>
                <c:pt idx="34">
                  <c:v>43000</c:v>
                </c:pt>
                <c:pt idx="35">
                  <c:v>44000</c:v>
                </c:pt>
                <c:pt idx="36">
                  <c:v>44000</c:v>
                </c:pt>
                <c:pt idx="37">
                  <c:v>44000</c:v>
                </c:pt>
                <c:pt idx="38">
                  <c:v>44000</c:v>
                </c:pt>
                <c:pt idx="39">
                  <c:v>43000</c:v>
                </c:pt>
                <c:pt idx="40">
                  <c:v>44000</c:v>
                </c:pt>
                <c:pt idx="41">
                  <c:v>44000</c:v>
                </c:pt>
                <c:pt idx="42">
                  <c:v>44000</c:v>
                </c:pt>
                <c:pt idx="43">
                  <c:v>44000</c:v>
                </c:pt>
                <c:pt idx="44">
                  <c:v>44000</c:v>
                </c:pt>
                <c:pt idx="45">
                  <c:v>45000</c:v>
                </c:pt>
                <c:pt idx="46">
                  <c:v>45000</c:v>
                </c:pt>
                <c:pt idx="47">
                  <c:v>44000</c:v>
                </c:pt>
                <c:pt idx="48">
                  <c:v>44000</c:v>
                </c:pt>
                <c:pt idx="49">
                  <c:v>44000</c:v>
                </c:pt>
                <c:pt idx="50">
                  <c:v>44000</c:v>
                </c:pt>
                <c:pt idx="51">
                  <c:v>44000</c:v>
                </c:pt>
                <c:pt idx="52">
                  <c:v>44000</c:v>
                </c:pt>
                <c:pt idx="53">
                  <c:v>44000</c:v>
                </c:pt>
                <c:pt idx="54">
                  <c:v>44000</c:v>
                </c:pt>
                <c:pt idx="55">
                  <c:v>44000</c:v>
                </c:pt>
                <c:pt idx="56">
                  <c:v>44000</c:v>
                </c:pt>
                <c:pt idx="57">
                  <c:v>44000</c:v>
                </c:pt>
                <c:pt idx="58">
                  <c:v>44000</c:v>
                </c:pt>
                <c:pt idx="59">
                  <c:v>44000</c:v>
                </c:pt>
                <c:pt idx="60">
                  <c:v>44000</c:v>
                </c:pt>
                <c:pt idx="61">
                  <c:v>44000</c:v>
                </c:pt>
                <c:pt idx="62">
                  <c:v>45000</c:v>
                </c:pt>
                <c:pt idx="63">
                  <c:v>45000</c:v>
                </c:pt>
                <c:pt idx="64">
                  <c:v>44000</c:v>
                </c:pt>
                <c:pt idx="65">
                  <c:v>44000</c:v>
                </c:pt>
                <c:pt idx="66">
                  <c:v>45000</c:v>
                </c:pt>
                <c:pt idx="67">
                  <c:v>45000</c:v>
                </c:pt>
                <c:pt idx="68">
                  <c:v>44000</c:v>
                </c:pt>
                <c:pt idx="69">
                  <c:v>44000</c:v>
                </c:pt>
                <c:pt idx="70">
                  <c:v>44000</c:v>
                </c:pt>
                <c:pt idx="71">
                  <c:v>44000</c:v>
                </c:pt>
                <c:pt idx="72">
                  <c:v>44000</c:v>
                </c:pt>
                <c:pt idx="73">
                  <c:v>44000</c:v>
                </c:pt>
                <c:pt idx="74">
                  <c:v>45000</c:v>
                </c:pt>
                <c:pt idx="75">
                  <c:v>45000</c:v>
                </c:pt>
                <c:pt idx="76">
                  <c:v>44000</c:v>
                </c:pt>
                <c:pt idx="77">
                  <c:v>37000</c:v>
                </c:pt>
                <c:pt idx="78">
                  <c:v>35000</c:v>
                </c:pt>
                <c:pt idx="79">
                  <c:v>33000</c:v>
                </c:pt>
                <c:pt idx="80">
                  <c:v>19000</c:v>
                </c:pt>
                <c:pt idx="81">
                  <c:v>420</c:v>
                </c:pt>
                <c:pt idx="82">
                  <c:v>269</c:v>
                </c:pt>
                <c:pt idx="83">
                  <c:v>297</c:v>
                </c:pt>
                <c:pt idx="84">
                  <c:v>270</c:v>
                </c:pt>
                <c:pt idx="85">
                  <c:v>260</c:v>
                </c:pt>
                <c:pt idx="86">
                  <c:v>376</c:v>
                </c:pt>
                <c:pt idx="87">
                  <c:v>207</c:v>
                </c:pt>
                <c:pt idx="88">
                  <c:v>335</c:v>
                </c:pt>
                <c:pt idx="89">
                  <c:v>255</c:v>
                </c:pt>
                <c:pt idx="90">
                  <c:v>217</c:v>
                </c:pt>
                <c:pt idx="91">
                  <c:v>204</c:v>
                </c:pt>
                <c:pt idx="92">
                  <c:v>349</c:v>
                </c:pt>
                <c:pt idx="93">
                  <c:v>260</c:v>
                </c:pt>
                <c:pt idx="94">
                  <c:v>220</c:v>
                </c:pt>
                <c:pt idx="95">
                  <c:v>260</c:v>
                </c:pt>
                <c:pt idx="96">
                  <c:v>297</c:v>
                </c:pt>
                <c:pt idx="97">
                  <c:v>264</c:v>
                </c:pt>
                <c:pt idx="98">
                  <c:v>268</c:v>
                </c:pt>
                <c:pt idx="99">
                  <c:v>262</c:v>
                </c:pt>
                <c:pt idx="100">
                  <c:v>325</c:v>
                </c:pt>
                <c:pt idx="10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B-414F-8A92-14E1FD75C1ED}"/>
            </c:ext>
          </c:extLst>
        </c:ser>
        <c:ser>
          <c:idx val="1"/>
          <c:order val="1"/>
          <c:tx>
            <c:v>context switches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'CSV_nodeout_node26-019 cm clust'!$AE$4:$AE$105</c:f>
              <c:numCache>
                <c:formatCode>[$-F400]h:mm:ss\ AM/PM</c:formatCode>
                <c:ptCount val="102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</c:numCache>
            </c:numRef>
          </c:cat>
          <c:val>
            <c:numRef>
              <c:f>'CSV_nodeout_node26-019 cm clust'!$T$4:$T$105</c:f>
              <c:numCache>
                <c:formatCode>General</c:formatCode>
                <c:ptCount val="102"/>
                <c:pt idx="0">
                  <c:v>15000</c:v>
                </c:pt>
                <c:pt idx="1">
                  <c:v>248</c:v>
                </c:pt>
                <c:pt idx="2">
                  <c:v>245</c:v>
                </c:pt>
                <c:pt idx="3">
                  <c:v>231</c:v>
                </c:pt>
                <c:pt idx="4">
                  <c:v>286</c:v>
                </c:pt>
                <c:pt idx="5">
                  <c:v>210</c:v>
                </c:pt>
                <c:pt idx="6">
                  <c:v>202</c:v>
                </c:pt>
                <c:pt idx="7">
                  <c:v>4013</c:v>
                </c:pt>
                <c:pt idx="8">
                  <c:v>304</c:v>
                </c:pt>
                <c:pt idx="9">
                  <c:v>185</c:v>
                </c:pt>
                <c:pt idx="10">
                  <c:v>210</c:v>
                </c:pt>
                <c:pt idx="11">
                  <c:v>198</c:v>
                </c:pt>
                <c:pt idx="12">
                  <c:v>295</c:v>
                </c:pt>
                <c:pt idx="13">
                  <c:v>230</c:v>
                </c:pt>
                <c:pt idx="14">
                  <c:v>230</c:v>
                </c:pt>
                <c:pt idx="15">
                  <c:v>29000</c:v>
                </c:pt>
                <c:pt idx="16">
                  <c:v>23000</c:v>
                </c:pt>
                <c:pt idx="17">
                  <c:v>22000</c:v>
                </c:pt>
                <c:pt idx="18">
                  <c:v>21000</c:v>
                </c:pt>
                <c:pt idx="19">
                  <c:v>22000</c:v>
                </c:pt>
                <c:pt idx="20">
                  <c:v>22000</c:v>
                </c:pt>
                <c:pt idx="21">
                  <c:v>22000</c:v>
                </c:pt>
                <c:pt idx="22">
                  <c:v>21000</c:v>
                </c:pt>
                <c:pt idx="23">
                  <c:v>22000</c:v>
                </c:pt>
                <c:pt idx="24">
                  <c:v>22000</c:v>
                </c:pt>
                <c:pt idx="25">
                  <c:v>22000</c:v>
                </c:pt>
                <c:pt idx="26">
                  <c:v>21000</c:v>
                </c:pt>
                <c:pt idx="27">
                  <c:v>22000</c:v>
                </c:pt>
                <c:pt idx="28">
                  <c:v>22000</c:v>
                </c:pt>
                <c:pt idx="29">
                  <c:v>21000</c:v>
                </c:pt>
                <c:pt idx="30">
                  <c:v>21000</c:v>
                </c:pt>
                <c:pt idx="31">
                  <c:v>22000</c:v>
                </c:pt>
                <c:pt idx="32">
                  <c:v>22000</c:v>
                </c:pt>
                <c:pt idx="33">
                  <c:v>22000</c:v>
                </c:pt>
                <c:pt idx="34">
                  <c:v>21000</c:v>
                </c:pt>
                <c:pt idx="35">
                  <c:v>22000</c:v>
                </c:pt>
                <c:pt idx="36">
                  <c:v>22000</c:v>
                </c:pt>
                <c:pt idx="37">
                  <c:v>22000</c:v>
                </c:pt>
                <c:pt idx="38">
                  <c:v>22000</c:v>
                </c:pt>
                <c:pt idx="39">
                  <c:v>21000</c:v>
                </c:pt>
                <c:pt idx="40">
                  <c:v>22000</c:v>
                </c:pt>
                <c:pt idx="41">
                  <c:v>21000</c:v>
                </c:pt>
                <c:pt idx="42">
                  <c:v>22000</c:v>
                </c:pt>
                <c:pt idx="43">
                  <c:v>22000</c:v>
                </c:pt>
                <c:pt idx="44">
                  <c:v>22000</c:v>
                </c:pt>
                <c:pt idx="45">
                  <c:v>22000</c:v>
                </c:pt>
                <c:pt idx="46">
                  <c:v>22000</c:v>
                </c:pt>
                <c:pt idx="47">
                  <c:v>21000</c:v>
                </c:pt>
                <c:pt idx="48">
                  <c:v>22000</c:v>
                </c:pt>
                <c:pt idx="49">
                  <c:v>22000</c:v>
                </c:pt>
                <c:pt idx="50">
                  <c:v>22000</c:v>
                </c:pt>
                <c:pt idx="51">
                  <c:v>21000</c:v>
                </c:pt>
                <c:pt idx="52">
                  <c:v>22000</c:v>
                </c:pt>
                <c:pt idx="53">
                  <c:v>22000</c:v>
                </c:pt>
                <c:pt idx="54">
                  <c:v>22000</c:v>
                </c:pt>
                <c:pt idx="55">
                  <c:v>21000</c:v>
                </c:pt>
                <c:pt idx="56">
                  <c:v>22000</c:v>
                </c:pt>
                <c:pt idx="57">
                  <c:v>21000</c:v>
                </c:pt>
                <c:pt idx="58">
                  <c:v>22000</c:v>
                </c:pt>
                <c:pt idx="59">
                  <c:v>22000</c:v>
                </c:pt>
                <c:pt idx="60">
                  <c:v>21000</c:v>
                </c:pt>
                <c:pt idx="61">
                  <c:v>22000</c:v>
                </c:pt>
                <c:pt idx="62">
                  <c:v>22000</c:v>
                </c:pt>
                <c:pt idx="63">
                  <c:v>21000</c:v>
                </c:pt>
                <c:pt idx="64">
                  <c:v>22000</c:v>
                </c:pt>
                <c:pt idx="65">
                  <c:v>21000</c:v>
                </c:pt>
                <c:pt idx="66">
                  <c:v>22000</c:v>
                </c:pt>
                <c:pt idx="67">
                  <c:v>22000</c:v>
                </c:pt>
                <c:pt idx="68">
                  <c:v>22000</c:v>
                </c:pt>
                <c:pt idx="69">
                  <c:v>22000</c:v>
                </c:pt>
                <c:pt idx="70">
                  <c:v>22000</c:v>
                </c:pt>
                <c:pt idx="71">
                  <c:v>22000</c:v>
                </c:pt>
                <c:pt idx="72">
                  <c:v>22000</c:v>
                </c:pt>
                <c:pt idx="73">
                  <c:v>22000</c:v>
                </c:pt>
                <c:pt idx="74">
                  <c:v>22000</c:v>
                </c:pt>
                <c:pt idx="75">
                  <c:v>22000</c:v>
                </c:pt>
                <c:pt idx="76">
                  <c:v>22000</c:v>
                </c:pt>
                <c:pt idx="77">
                  <c:v>20000</c:v>
                </c:pt>
                <c:pt idx="78">
                  <c:v>20000</c:v>
                </c:pt>
                <c:pt idx="79">
                  <c:v>19000</c:v>
                </c:pt>
                <c:pt idx="80">
                  <c:v>12000</c:v>
                </c:pt>
                <c:pt idx="81">
                  <c:v>353</c:v>
                </c:pt>
                <c:pt idx="82">
                  <c:v>301</c:v>
                </c:pt>
                <c:pt idx="83">
                  <c:v>275</c:v>
                </c:pt>
                <c:pt idx="84">
                  <c:v>364</c:v>
                </c:pt>
                <c:pt idx="85">
                  <c:v>250</c:v>
                </c:pt>
                <c:pt idx="86">
                  <c:v>348</c:v>
                </c:pt>
                <c:pt idx="87">
                  <c:v>220</c:v>
                </c:pt>
                <c:pt idx="88">
                  <c:v>373</c:v>
                </c:pt>
                <c:pt idx="89">
                  <c:v>253</c:v>
                </c:pt>
                <c:pt idx="90">
                  <c:v>214</c:v>
                </c:pt>
                <c:pt idx="91">
                  <c:v>221</c:v>
                </c:pt>
                <c:pt idx="92">
                  <c:v>381</c:v>
                </c:pt>
                <c:pt idx="93">
                  <c:v>245</c:v>
                </c:pt>
                <c:pt idx="94">
                  <c:v>237</c:v>
                </c:pt>
                <c:pt idx="95">
                  <c:v>260</c:v>
                </c:pt>
                <c:pt idx="96">
                  <c:v>328</c:v>
                </c:pt>
                <c:pt idx="97">
                  <c:v>270</c:v>
                </c:pt>
                <c:pt idx="98">
                  <c:v>269</c:v>
                </c:pt>
                <c:pt idx="99">
                  <c:v>283</c:v>
                </c:pt>
                <c:pt idx="100">
                  <c:v>345</c:v>
                </c:pt>
                <c:pt idx="10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B-414F-8A92-14E1FD75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248896"/>
        <c:axId val="1398232096"/>
      </c:lineChart>
      <c:catAx>
        <c:axId val="1398248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232096"/>
        <c:crosses val="autoZero"/>
        <c:auto val="1"/>
        <c:lblAlgn val="ctr"/>
        <c:lblOffset val="100"/>
        <c:noMultiLvlLbl val="0"/>
      </c:catAx>
      <c:valAx>
        <c:axId val="1398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2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738186</xdr:colOff>
      <xdr:row>106</xdr:row>
      <xdr:rowOff>4762</xdr:rowOff>
    </xdr:from>
    <xdr:to>
      <xdr:col>9</xdr:col>
      <xdr:colOff>361950</xdr:colOff>
      <xdr:row>129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146971-EC7A-46C0-3EDD-0A42DB3E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106</xdr:row>
      <xdr:rowOff>4761</xdr:rowOff>
    </xdr:from>
    <xdr:to>
      <xdr:col>18</xdr:col>
      <xdr:colOff>171450</xdr:colOff>
      <xdr:row>130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1D236F-2228-D20B-C774-2523F2DA6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131</xdr:row>
      <xdr:rowOff>4761</xdr:rowOff>
    </xdr:from>
    <xdr:to>
      <xdr:col>9</xdr:col>
      <xdr:colOff>371476</xdr:colOff>
      <xdr:row>153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4110DD4-B34D-D680-3F9F-D3FB9956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131</xdr:row>
      <xdr:rowOff>4761</xdr:rowOff>
    </xdr:from>
    <xdr:to>
      <xdr:col>18</xdr:col>
      <xdr:colOff>266700</xdr:colOff>
      <xdr:row>153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BC3A1BB-C836-C52B-7B16-9D330D0E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800099</xdr:colOff>
      <xdr:row>106</xdr:row>
      <xdr:rowOff>4762</xdr:rowOff>
    </xdr:from>
    <xdr:to>
      <xdr:col>28</xdr:col>
      <xdr:colOff>76200</xdr:colOff>
      <xdr:row>130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C8D498-DAE0-B2F5-8B88-86D265E71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AEA1291-F0FB-4E4A-9453-9A59588040BD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614C2-3613-4A31-8E35-6C0F215102EA}" name="CSV_nodeout_node26_019_cm_clustertest_out" displayName="CSV_nodeout_node26_019_cm_clustertest_out" ref="A1:AE105" tableType="queryTable" totalsRowShown="0">
  <autoFilter ref="A1:AE105" xr:uid="{184614C2-3613-4A31-8E35-6C0F215102EA}"/>
  <tableColumns count="31">
    <tableColumn id="1" xr3:uid="{C2E5547F-58ED-4D56-950D-F79CFAD81DBA}" uniqueName="1" name="Column1" queryTableFieldId="1" dataDxfId="30"/>
    <tableColumn id="2" xr3:uid="{B6BF42CC-6D35-4985-8D63-428E6F0B03C5}" uniqueName="2" name="Column2" queryTableFieldId="2" dataDxfId="29"/>
    <tableColumn id="3" xr3:uid="{7F9A7B70-2843-4081-AB09-247D43337896}" uniqueName="3" name="Column3" queryTableFieldId="3" dataDxfId="28"/>
    <tableColumn id="4" xr3:uid="{28BC1ECE-425D-43F9-9A58-359407A1F529}" uniqueName="4" name="Column4" queryTableFieldId="4" dataDxfId="27"/>
    <tableColumn id="5" xr3:uid="{FF8CE102-D25A-4680-8FE6-F2562A3D7A19}" uniqueName="5" name="Column5" queryTableFieldId="5" dataDxfId="26"/>
    <tableColumn id="6" xr3:uid="{3AD44759-F53E-4FDA-8642-DCE618142095}" uniqueName="6" name="Column6" queryTableFieldId="6" dataDxfId="25"/>
    <tableColumn id="7" xr3:uid="{1D3F3C91-07A3-40A5-91E9-9FD9787C02FC}" uniqueName="7" name="Column7" queryTableFieldId="7" dataDxfId="24"/>
    <tableColumn id="8" xr3:uid="{5D56C4F5-329A-4F74-B7AD-EE6C7123D6ED}" uniqueName="8" name="Column8" queryTableFieldId="8" dataDxfId="23"/>
    <tableColumn id="9" xr3:uid="{2590E629-EF6E-4562-A01A-07E2C55B8A91}" uniqueName="9" name="Column9" queryTableFieldId="9" dataDxfId="22"/>
    <tableColumn id="10" xr3:uid="{42F61599-6802-47C7-A7B0-B12EC8B1183D}" uniqueName="10" name="Column10" queryTableFieldId="10" dataDxfId="21"/>
    <tableColumn id="11" xr3:uid="{84454572-E697-44DD-B290-7F24938A379D}" uniqueName="11" name="Column11" queryTableFieldId="11" dataDxfId="20"/>
    <tableColumn id="12" xr3:uid="{D72BF490-C748-4AEC-B388-FB98CBB90777}" uniqueName="12" name="Column12" queryTableFieldId="12" dataDxfId="19"/>
    <tableColumn id="13" xr3:uid="{0F9378D5-C2CD-4A3A-A80F-57E87EC75D02}" uniqueName="13" name="Column13" queryTableFieldId="13" dataDxfId="18"/>
    <tableColumn id="14" xr3:uid="{E041074D-04B0-499B-B40D-9800F0FC25E8}" uniqueName="14" name="Column14" queryTableFieldId="14" dataDxfId="17"/>
    <tableColumn id="15" xr3:uid="{3AC3B621-8719-4C32-B265-F4A31A00E18E}" uniqueName="15" name="Column15" queryTableFieldId="15" dataDxfId="16"/>
    <tableColumn id="16" xr3:uid="{B4F04F67-91B9-4BC9-A961-640B1BC07345}" uniqueName="16" name="Column16" queryTableFieldId="16" dataDxfId="15"/>
    <tableColumn id="17" xr3:uid="{B68D34D3-F7AA-4788-9AEE-F9179E8B4201}" uniqueName="17" name="Column17" queryTableFieldId="17" dataDxfId="14"/>
    <tableColumn id="18" xr3:uid="{DAF8075E-C49B-4717-ADBB-D4DE8AD62616}" uniqueName="18" name="Column18" queryTableFieldId="18" dataDxfId="13"/>
    <tableColumn id="19" xr3:uid="{AEBFEE7A-4169-4212-99C1-7F31F512E7DF}" uniqueName="19" name="Column19" queryTableFieldId="19" dataDxfId="12"/>
    <tableColumn id="20" xr3:uid="{F053FB52-17AD-4719-8EFF-0EEA4717ABB7}" uniqueName="20" name="Column20" queryTableFieldId="20" dataDxfId="11"/>
    <tableColumn id="21" xr3:uid="{906088E2-2EE6-4A67-9349-F14FF44FC315}" uniqueName="21" name="Column21" queryTableFieldId="21" dataDxfId="10"/>
    <tableColumn id="22" xr3:uid="{224D59C6-7767-4F46-8919-160F01B9C42F}" uniqueName="22" name="Column22" queryTableFieldId="22" dataDxfId="9"/>
    <tableColumn id="23" xr3:uid="{5A9DEA97-AF78-4625-902D-4805141C3D0D}" uniqueName="23" name="Column23" queryTableFieldId="23" dataDxfId="8"/>
    <tableColumn id="24" xr3:uid="{1B584D89-F0A9-46BB-BBF1-9FE980870ECC}" uniqueName="24" name="Column24" queryTableFieldId="24" dataDxfId="7"/>
    <tableColumn id="25" xr3:uid="{CAED9C42-A955-4B6A-B424-E269F971A8C4}" uniqueName="25" name="Column25" queryTableFieldId="25" dataDxfId="6"/>
    <tableColumn id="26" xr3:uid="{FFCAF68E-9A41-46A2-88B3-5948DC284A2F}" uniqueName="26" name="Column26" queryTableFieldId="26" dataDxfId="5"/>
    <tableColumn id="27" xr3:uid="{7ED74700-9888-4295-AFC0-D7B71380CE61}" uniqueName="27" name="Column27" queryTableFieldId="27" dataDxfId="4"/>
    <tableColumn id="28" xr3:uid="{7B8B8F8B-7FAE-4D32-99E3-FD07C615B1A0}" uniqueName="28" name="Column28" queryTableFieldId="28" dataDxfId="3"/>
    <tableColumn id="29" xr3:uid="{53DC8789-1A12-4E66-8040-8C7FC0997A59}" uniqueName="29" name="Column29" queryTableFieldId="29" dataDxfId="2"/>
    <tableColumn id="30" xr3:uid="{0FD640AB-C707-463B-9D11-898D697B69EE}" uniqueName="30" name="Column30" queryTableFieldId="30" dataDxfId="1"/>
    <tableColumn id="31" xr3:uid="{388E476F-B59D-42AB-9224-01D99B32B580}" uniqueName="31" name="Column31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0318-D909-4820-83A7-70FCA12CBFC9}">
  <dimension ref="A1:AE105"/>
  <sheetViews>
    <sheetView tabSelected="1" topLeftCell="H118" workbookViewId="0">
      <selection activeCell="U138" sqref="U138"/>
    </sheetView>
  </sheetViews>
  <sheetFormatPr baseColWidth="10" defaultRowHeight="15" x14ac:dyDescent="0.25"/>
  <cols>
    <col min="1" max="1" width="11.140625" bestFit="1" customWidth="1"/>
    <col min="2" max="2" width="20.42578125" bestFit="1" customWidth="1"/>
    <col min="3" max="3" width="11.28515625" bestFit="1" customWidth="1"/>
    <col min="4" max="4" width="12.7109375" bestFit="1" customWidth="1"/>
    <col min="5" max="5" width="12.140625" bestFit="1" customWidth="1"/>
    <col min="6" max="6" width="12.5703125" bestFit="1" customWidth="1"/>
    <col min="7" max="7" width="27.7109375" bestFit="1" customWidth="1"/>
    <col min="8" max="8" width="12.42578125" customWidth="1"/>
    <col min="9" max="9" width="12.5703125" bestFit="1" customWidth="1"/>
    <col min="10" max="10" width="15.85546875" bestFit="1" customWidth="1"/>
    <col min="11" max="11" width="17.7109375" bestFit="1" customWidth="1"/>
    <col min="12" max="12" width="21.28515625" bestFit="1" customWidth="1"/>
    <col min="13" max="15" width="12.140625" bestFit="1" customWidth="1"/>
    <col min="16" max="16" width="13" bestFit="1" customWidth="1"/>
    <col min="17" max="17" width="12.140625" bestFit="1" customWidth="1"/>
    <col min="18" max="18" width="13" bestFit="1" customWidth="1"/>
    <col min="19" max="27" width="12.140625" bestFit="1" customWidth="1"/>
    <col min="28" max="28" width="21.28515625" bestFit="1" customWidth="1"/>
    <col min="29" max="31" width="12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3">
        <v>45035</v>
      </c>
      <c r="N2" s="4">
        <v>0.58932870370370372</v>
      </c>
      <c r="O2" s="1"/>
      <c r="P2" s="1"/>
      <c r="Q2" s="1"/>
      <c r="R2" s="1"/>
      <c r="S2" s="1"/>
      <c r="T2" s="1"/>
      <c r="U2" s="1"/>
      <c r="V2" s="1"/>
      <c r="W2" s="1"/>
      <c r="X2" s="1" t="s">
        <v>45</v>
      </c>
      <c r="Y2" s="1" t="s">
        <v>45</v>
      </c>
      <c r="Z2" s="1" t="s">
        <v>45</v>
      </c>
      <c r="AA2" s="1" t="s">
        <v>45</v>
      </c>
      <c r="AB2" s="1" t="s">
        <v>45</v>
      </c>
      <c r="AC2" s="1" t="s">
        <v>45</v>
      </c>
      <c r="AD2" s="1" t="s">
        <v>45</v>
      </c>
      <c r="AE2" s="2"/>
    </row>
    <row r="3" spans="1:31" x14ac:dyDescent="0.25">
      <c r="A3" s="1" t="s">
        <v>46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65</v>
      </c>
      <c r="W3" s="1" t="s">
        <v>66</v>
      </c>
      <c r="X3" s="1" t="s">
        <v>67</v>
      </c>
      <c r="Y3" s="1" t="s">
        <v>68</v>
      </c>
      <c r="Z3" s="1" t="s">
        <v>69</v>
      </c>
      <c r="AA3" s="1" t="s">
        <v>70</v>
      </c>
      <c r="AB3" s="1" t="s">
        <v>42</v>
      </c>
      <c r="AC3" s="1" t="s">
        <v>43</v>
      </c>
      <c r="AD3" s="1" t="s">
        <v>44</v>
      </c>
      <c r="AE3" s="2"/>
    </row>
    <row r="4" spans="1:31" x14ac:dyDescent="0.25">
      <c r="A4" s="1" t="s">
        <v>71</v>
      </c>
      <c r="B4" s="1">
        <v>38</v>
      </c>
      <c r="C4" s="1">
        <v>5</v>
      </c>
      <c r="D4" s="1">
        <v>57</v>
      </c>
      <c r="E4" s="1">
        <v>0</v>
      </c>
      <c r="F4" s="1">
        <v>0</v>
      </c>
      <c r="G4" s="1">
        <v>1224000</v>
      </c>
      <c r="H4" s="1">
        <v>937000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24</v>
      </c>
      <c r="O4" s="1">
        <v>2678000000</v>
      </c>
      <c r="P4" s="1">
        <v>120000000000</v>
      </c>
      <c r="Q4" s="1">
        <v>2187000000</v>
      </c>
      <c r="R4" s="1">
        <v>122000000000</v>
      </c>
      <c r="S4" s="1">
        <v>6512</v>
      </c>
      <c r="T4" s="1">
        <v>15000</v>
      </c>
      <c r="U4" s="1">
        <v>0</v>
      </c>
      <c r="V4" s="1">
        <v>0</v>
      </c>
      <c r="W4" s="1">
        <v>3</v>
      </c>
      <c r="X4" s="1" t="s">
        <v>73</v>
      </c>
      <c r="Y4" s="1" t="s">
        <v>73</v>
      </c>
      <c r="Z4" s="1" t="s">
        <v>73</v>
      </c>
      <c r="AA4" s="1" t="s">
        <v>75</v>
      </c>
      <c r="AB4" s="1" t="s">
        <v>44</v>
      </c>
      <c r="AC4" s="1" t="s">
        <v>73</v>
      </c>
      <c r="AD4" s="1" t="s">
        <v>43</v>
      </c>
      <c r="AE4" s="2">
        <v>0.58932870370370372</v>
      </c>
    </row>
    <row r="5" spans="1:31" x14ac:dyDescent="0.25">
      <c r="A5" s="1" t="s">
        <v>76</v>
      </c>
      <c r="B5" s="1">
        <v>0</v>
      </c>
      <c r="C5" s="1">
        <v>0</v>
      </c>
      <c r="D5" s="1">
        <v>100</v>
      </c>
      <c r="E5" s="1">
        <v>0</v>
      </c>
      <c r="F5" s="1">
        <v>0</v>
      </c>
      <c r="G5" s="1">
        <v>33000</v>
      </c>
      <c r="H5" s="1">
        <v>1049000</v>
      </c>
      <c r="I5" s="1">
        <v>120000</v>
      </c>
      <c r="J5" s="1">
        <v>18000</v>
      </c>
      <c r="K5" s="1">
        <v>0</v>
      </c>
      <c r="L5" s="1">
        <v>0</v>
      </c>
      <c r="M5" s="1">
        <v>0</v>
      </c>
      <c r="N5" s="1">
        <v>0</v>
      </c>
      <c r="O5" s="1">
        <v>2683000000</v>
      </c>
      <c r="P5" s="1">
        <v>120000000000</v>
      </c>
      <c r="Q5" s="1">
        <v>2187000000</v>
      </c>
      <c r="R5" s="1">
        <v>122000000000</v>
      </c>
      <c r="S5" s="1">
        <v>229</v>
      </c>
      <c r="T5" s="1">
        <v>248</v>
      </c>
      <c r="U5" s="1">
        <v>0</v>
      </c>
      <c r="V5" s="1">
        <v>0</v>
      </c>
      <c r="W5" s="1">
        <v>3</v>
      </c>
      <c r="X5" s="1" t="s">
        <v>73</v>
      </c>
      <c r="Y5" s="1" t="s">
        <v>73</v>
      </c>
      <c r="Z5" s="1" t="s">
        <v>73</v>
      </c>
      <c r="AA5" s="1" t="s">
        <v>75</v>
      </c>
      <c r="AB5" s="1" t="s">
        <v>77</v>
      </c>
      <c r="AC5" s="1" t="s">
        <v>73</v>
      </c>
      <c r="AD5" s="1" t="s">
        <v>43</v>
      </c>
      <c r="AE5" s="2">
        <v>0.58934027777777775</v>
      </c>
    </row>
    <row r="6" spans="1:31" x14ac:dyDescent="0.25">
      <c r="A6" s="1" t="s">
        <v>78</v>
      </c>
      <c r="B6" s="1">
        <v>0</v>
      </c>
      <c r="C6" s="1">
        <v>0</v>
      </c>
      <c r="D6" s="1">
        <v>100</v>
      </c>
      <c r="E6" s="1">
        <v>0</v>
      </c>
      <c r="F6" s="1">
        <v>0</v>
      </c>
      <c r="G6" s="1">
        <v>0</v>
      </c>
      <c r="H6" s="1">
        <v>0</v>
      </c>
      <c r="I6" s="1">
        <v>149000</v>
      </c>
      <c r="J6" s="1">
        <v>4224</v>
      </c>
      <c r="K6" s="1">
        <v>20992</v>
      </c>
      <c r="L6" s="1">
        <v>0</v>
      </c>
      <c r="M6" s="1">
        <v>0</v>
      </c>
      <c r="N6" s="1">
        <v>0</v>
      </c>
      <c r="O6" s="1">
        <v>2684000000</v>
      </c>
      <c r="P6" s="1">
        <v>120000000000</v>
      </c>
      <c r="Q6" s="1">
        <v>2187000000</v>
      </c>
      <c r="R6" s="1">
        <v>122000000000</v>
      </c>
      <c r="S6" s="1">
        <v>290</v>
      </c>
      <c r="T6" s="1">
        <v>245</v>
      </c>
      <c r="U6" s="1">
        <v>0</v>
      </c>
      <c r="V6" s="1">
        <v>0</v>
      </c>
      <c r="W6" s="1">
        <v>3</v>
      </c>
      <c r="X6" s="1" t="s">
        <v>73</v>
      </c>
      <c r="Y6" s="1" t="s">
        <v>73</v>
      </c>
      <c r="Z6" s="1" t="s">
        <v>73</v>
      </c>
      <c r="AA6" s="1" t="s">
        <v>75</v>
      </c>
      <c r="AB6" s="1" t="s">
        <v>79</v>
      </c>
      <c r="AC6" s="1" t="s">
        <v>73</v>
      </c>
      <c r="AD6" s="1" t="s">
        <v>43</v>
      </c>
      <c r="AE6" s="2">
        <v>0.5893518518518519</v>
      </c>
    </row>
    <row r="7" spans="1:31" x14ac:dyDescent="0.25">
      <c r="A7" s="1" t="s">
        <v>80</v>
      </c>
      <c r="B7" s="1">
        <v>0</v>
      </c>
      <c r="C7" s="1">
        <v>0</v>
      </c>
      <c r="D7" s="1">
        <v>100</v>
      </c>
      <c r="E7" s="1">
        <v>0</v>
      </c>
      <c r="F7" s="1">
        <v>0</v>
      </c>
      <c r="G7" s="1">
        <v>0</v>
      </c>
      <c r="H7" s="1">
        <v>0</v>
      </c>
      <c r="I7" s="1">
        <v>116000</v>
      </c>
      <c r="J7" s="1">
        <v>4224</v>
      </c>
      <c r="K7" s="1">
        <v>0</v>
      </c>
      <c r="L7" s="1">
        <v>0</v>
      </c>
      <c r="M7" s="1">
        <v>0</v>
      </c>
      <c r="N7" s="1">
        <v>0</v>
      </c>
      <c r="O7" s="1">
        <v>2683000000</v>
      </c>
      <c r="P7" s="1">
        <v>120000000000</v>
      </c>
      <c r="Q7" s="1">
        <v>2187000000</v>
      </c>
      <c r="R7" s="1">
        <v>122000000000</v>
      </c>
      <c r="S7" s="1">
        <v>254</v>
      </c>
      <c r="T7" s="1">
        <v>231</v>
      </c>
      <c r="U7" s="1">
        <v>0</v>
      </c>
      <c r="V7" s="1">
        <v>0</v>
      </c>
      <c r="W7" s="1">
        <v>3</v>
      </c>
      <c r="X7" s="1" t="s">
        <v>73</v>
      </c>
      <c r="Y7" s="1" t="s">
        <v>73</v>
      </c>
      <c r="Z7" s="1" t="s">
        <v>73</v>
      </c>
      <c r="AA7" s="1" t="s">
        <v>75</v>
      </c>
      <c r="AB7" s="1" t="s">
        <v>81</v>
      </c>
      <c r="AC7" s="1" t="s">
        <v>73</v>
      </c>
      <c r="AD7" s="1" t="s">
        <v>43</v>
      </c>
      <c r="AE7" s="2">
        <v>0.58936342592592594</v>
      </c>
    </row>
    <row r="8" spans="1:31" x14ac:dyDescent="0.25">
      <c r="A8" s="1" t="s">
        <v>82</v>
      </c>
      <c r="B8" s="1">
        <v>0</v>
      </c>
      <c r="C8" s="1">
        <v>0</v>
      </c>
      <c r="D8" s="1">
        <v>100</v>
      </c>
      <c r="E8" s="1">
        <v>0</v>
      </c>
      <c r="F8" s="1">
        <v>0</v>
      </c>
      <c r="G8" s="1">
        <v>0</v>
      </c>
      <c r="H8" s="1">
        <v>0</v>
      </c>
      <c r="I8" s="1">
        <v>97000</v>
      </c>
      <c r="J8" s="1">
        <v>39552</v>
      </c>
      <c r="K8" s="1">
        <v>0</v>
      </c>
      <c r="L8" s="1">
        <v>0</v>
      </c>
      <c r="M8" s="1">
        <v>0</v>
      </c>
      <c r="N8" s="1">
        <v>0</v>
      </c>
      <c r="O8" s="1">
        <v>2683000000</v>
      </c>
      <c r="P8" s="1">
        <v>120000000000</v>
      </c>
      <c r="Q8" s="1">
        <v>2187000000</v>
      </c>
      <c r="R8" s="1">
        <v>122000000000</v>
      </c>
      <c r="S8" s="1">
        <v>261</v>
      </c>
      <c r="T8" s="1">
        <v>286</v>
      </c>
      <c r="U8" s="1">
        <v>0</v>
      </c>
      <c r="V8" s="1">
        <v>0</v>
      </c>
      <c r="W8" s="1">
        <v>3</v>
      </c>
      <c r="X8" s="1" t="s">
        <v>73</v>
      </c>
      <c r="Y8" s="1" t="s">
        <v>73</v>
      </c>
      <c r="Z8" s="1" t="s">
        <v>73</v>
      </c>
      <c r="AA8" s="1" t="s">
        <v>75</v>
      </c>
      <c r="AB8" s="1" t="s">
        <v>83</v>
      </c>
      <c r="AC8" s="1" t="s">
        <v>73</v>
      </c>
      <c r="AD8" s="1" t="s">
        <v>43</v>
      </c>
      <c r="AE8" s="2">
        <v>0.58937499999999998</v>
      </c>
    </row>
    <row r="9" spans="1:31" x14ac:dyDescent="0.25">
      <c r="A9" s="1" t="s">
        <v>84</v>
      </c>
      <c r="B9" s="1">
        <v>0</v>
      </c>
      <c r="C9" s="1">
        <v>0</v>
      </c>
      <c r="D9" s="1">
        <v>100</v>
      </c>
      <c r="E9" s="1">
        <v>0</v>
      </c>
      <c r="F9" s="1">
        <v>0</v>
      </c>
      <c r="G9" s="1">
        <v>0</v>
      </c>
      <c r="H9" s="1">
        <v>0</v>
      </c>
      <c r="I9" s="1">
        <v>121000</v>
      </c>
      <c r="J9" s="1">
        <v>4224</v>
      </c>
      <c r="K9" s="1">
        <v>0</v>
      </c>
      <c r="L9" s="1">
        <v>0</v>
      </c>
      <c r="M9" s="1">
        <v>0</v>
      </c>
      <c r="N9" s="1">
        <v>0</v>
      </c>
      <c r="O9" s="1">
        <v>2683000000</v>
      </c>
      <c r="P9" s="1">
        <v>120000000000</v>
      </c>
      <c r="Q9" s="1">
        <v>2187000000</v>
      </c>
      <c r="R9" s="1">
        <v>122000000000</v>
      </c>
      <c r="S9" s="1">
        <v>221</v>
      </c>
      <c r="T9" s="1">
        <v>210</v>
      </c>
      <c r="U9" s="1">
        <v>0</v>
      </c>
      <c r="V9" s="1">
        <v>0</v>
      </c>
      <c r="W9" s="1">
        <v>0</v>
      </c>
      <c r="X9" s="1" t="s">
        <v>73</v>
      </c>
      <c r="Y9" s="1" t="s">
        <v>73</v>
      </c>
      <c r="Z9" s="1" t="s">
        <v>73</v>
      </c>
      <c r="AA9" s="1" t="s">
        <v>75</v>
      </c>
      <c r="AB9" s="1" t="s">
        <v>85</v>
      </c>
      <c r="AC9" s="1" t="s">
        <v>73</v>
      </c>
      <c r="AD9" s="1" t="s">
        <v>43</v>
      </c>
      <c r="AE9" s="2">
        <v>0.58938657407407402</v>
      </c>
    </row>
    <row r="10" spans="1:31" x14ac:dyDescent="0.25">
      <c r="A10" s="1" t="s">
        <v>86</v>
      </c>
      <c r="B10" s="1">
        <v>0</v>
      </c>
      <c r="C10" s="1">
        <v>0</v>
      </c>
      <c r="D10" s="1">
        <v>100</v>
      </c>
      <c r="E10" s="1">
        <v>0</v>
      </c>
      <c r="F10" s="1">
        <v>0</v>
      </c>
      <c r="G10" s="1">
        <v>0</v>
      </c>
      <c r="H10" s="1">
        <v>0</v>
      </c>
      <c r="I10" s="1">
        <v>95000</v>
      </c>
      <c r="J10" s="1">
        <v>4224</v>
      </c>
      <c r="K10" s="1">
        <v>20992</v>
      </c>
      <c r="L10" s="1">
        <v>0</v>
      </c>
      <c r="M10" s="1">
        <v>0</v>
      </c>
      <c r="N10" s="1">
        <v>0</v>
      </c>
      <c r="O10" s="1">
        <v>2683000000</v>
      </c>
      <c r="P10" s="1">
        <v>120000000000</v>
      </c>
      <c r="Q10" s="1">
        <v>2187000000</v>
      </c>
      <c r="R10" s="1">
        <v>122000000000</v>
      </c>
      <c r="S10" s="1">
        <v>235</v>
      </c>
      <c r="T10" s="1">
        <v>202</v>
      </c>
      <c r="U10" s="1">
        <v>0</v>
      </c>
      <c r="V10" s="1">
        <v>0</v>
      </c>
      <c r="W10" s="1">
        <v>3</v>
      </c>
      <c r="X10" s="1" t="s">
        <v>73</v>
      </c>
      <c r="Y10" s="1" t="s">
        <v>73</v>
      </c>
      <c r="Z10" s="1" t="s">
        <v>73</v>
      </c>
      <c r="AA10" s="1" t="s">
        <v>75</v>
      </c>
      <c r="AB10" s="1" t="s">
        <v>87</v>
      </c>
      <c r="AC10" s="1" t="s">
        <v>73</v>
      </c>
      <c r="AD10" s="1" t="s">
        <v>43</v>
      </c>
      <c r="AE10" s="2">
        <v>0.58939814814814817</v>
      </c>
    </row>
    <row r="11" spans="1:31" x14ac:dyDescent="0.25">
      <c r="A11" s="1" t="s">
        <v>88</v>
      </c>
      <c r="B11" s="1">
        <v>0</v>
      </c>
      <c r="C11" s="1">
        <v>0</v>
      </c>
      <c r="D11" s="1">
        <v>99</v>
      </c>
      <c r="E11" s="1">
        <v>0</v>
      </c>
      <c r="F11" s="1">
        <v>0</v>
      </c>
      <c r="G11" s="1">
        <v>0</v>
      </c>
      <c r="H11" s="1">
        <v>66000</v>
      </c>
      <c r="I11" s="1">
        <v>93000</v>
      </c>
      <c r="J11" s="1">
        <v>188000</v>
      </c>
      <c r="K11" s="1">
        <v>0</v>
      </c>
      <c r="L11" s="1">
        <v>0</v>
      </c>
      <c r="M11" s="1">
        <v>0</v>
      </c>
      <c r="N11" s="1">
        <v>0</v>
      </c>
      <c r="O11" s="1">
        <v>2683000000</v>
      </c>
      <c r="P11" s="1">
        <v>120000000000</v>
      </c>
      <c r="Q11" s="1">
        <v>2187000000</v>
      </c>
      <c r="R11" s="1">
        <v>122000000000</v>
      </c>
      <c r="S11" s="1">
        <v>2248</v>
      </c>
      <c r="T11" s="1">
        <v>4013</v>
      </c>
      <c r="U11" s="1">
        <v>0</v>
      </c>
      <c r="V11" s="1">
        <v>0</v>
      </c>
      <c r="W11" s="1">
        <v>3</v>
      </c>
      <c r="X11" s="1" t="s">
        <v>73</v>
      </c>
      <c r="Y11" s="1" t="s">
        <v>73</v>
      </c>
      <c r="Z11" s="1" t="s">
        <v>73</v>
      </c>
      <c r="AA11" s="1" t="s">
        <v>75</v>
      </c>
      <c r="AB11" s="1" t="s">
        <v>89</v>
      </c>
      <c r="AC11" s="1" t="s">
        <v>73</v>
      </c>
      <c r="AD11" s="1" t="s">
        <v>43</v>
      </c>
      <c r="AE11" s="2">
        <v>0.58940972222222221</v>
      </c>
    </row>
    <row r="12" spans="1:31" x14ac:dyDescent="0.25">
      <c r="A12" s="1" t="s">
        <v>90</v>
      </c>
      <c r="B12" s="1">
        <v>0</v>
      </c>
      <c r="C12" s="1">
        <v>0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118000</v>
      </c>
      <c r="J12" s="1">
        <v>4224</v>
      </c>
      <c r="K12" s="1">
        <v>0</v>
      </c>
      <c r="L12" s="1">
        <v>0</v>
      </c>
      <c r="M12" s="1">
        <v>0</v>
      </c>
      <c r="N12" s="1">
        <v>0</v>
      </c>
      <c r="O12" s="1">
        <v>2683000000</v>
      </c>
      <c r="P12" s="1">
        <v>120000000000</v>
      </c>
      <c r="Q12" s="1">
        <v>2187000000</v>
      </c>
      <c r="R12" s="1">
        <v>122000000000</v>
      </c>
      <c r="S12" s="1">
        <v>288</v>
      </c>
      <c r="T12" s="1">
        <v>304</v>
      </c>
      <c r="U12" s="1">
        <v>0</v>
      </c>
      <c r="V12" s="1">
        <v>0</v>
      </c>
      <c r="W12" s="1">
        <v>3</v>
      </c>
      <c r="X12" s="1" t="s">
        <v>73</v>
      </c>
      <c r="Y12" s="1" t="s">
        <v>73</v>
      </c>
      <c r="Z12" s="1" t="s">
        <v>73</v>
      </c>
      <c r="AA12" s="1" t="s">
        <v>75</v>
      </c>
      <c r="AB12" s="1" t="s">
        <v>91</v>
      </c>
      <c r="AC12" s="1" t="s">
        <v>73</v>
      </c>
      <c r="AD12" s="1" t="s">
        <v>43</v>
      </c>
      <c r="AE12" s="2">
        <v>0.58942129629629625</v>
      </c>
    </row>
    <row r="13" spans="1:31" x14ac:dyDescent="0.25">
      <c r="A13" s="1" t="s">
        <v>92</v>
      </c>
      <c r="B13" s="1">
        <v>0</v>
      </c>
      <c r="C13" s="1">
        <v>0</v>
      </c>
      <c r="D13" s="1">
        <v>100</v>
      </c>
      <c r="E13" s="1">
        <v>0</v>
      </c>
      <c r="F13" s="1">
        <v>0</v>
      </c>
      <c r="G13" s="1">
        <v>0</v>
      </c>
      <c r="H13" s="1">
        <v>0</v>
      </c>
      <c r="I13" s="1">
        <v>86000</v>
      </c>
      <c r="J13" s="1">
        <v>4224</v>
      </c>
      <c r="K13" s="1">
        <v>0</v>
      </c>
      <c r="L13" s="1">
        <v>0</v>
      </c>
      <c r="M13" s="1">
        <v>0</v>
      </c>
      <c r="N13" s="1">
        <v>0</v>
      </c>
      <c r="O13" s="1">
        <v>2683000000</v>
      </c>
      <c r="P13" s="1">
        <v>120000000000</v>
      </c>
      <c r="Q13" s="1">
        <v>2187000000</v>
      </c>
      <c r="R13" s="1">
        <v>122000000000</v>
      </c>
      <c r="S13" s="1">
        <v>202</v>
      </c>
      <c r="T13" s="1">
        <v>185</v>
      </c>
      <c r="U13" s="1">
        <v>0</v>
      </c>
      <c r="V13" s="1">
        <v>0</v>
      </c>
      <c r="W13" s="1">
        <v>3</v>
      </c>
      <c r="X13" s="1" t="s">
        <v>73</v>
      </c>
      <c r="Y13" s="1" t="s">
        <v>73</v>
      </c>
      <c r="Z13" s="1" t="s">
        <v>73</v>
      </c>
      <c r="AA13" s="1" t="s">
        <v>75</v>
      </c>
      <c r="AB13" s="1" t="s">
        <v>93</v>
      </c>
      <c r="AC13" s="1" t="s">
        <v>73</v>
      </c>
      <c r="AD13" s="1" t="s">
        <v>43</v>
      </c>
      <c r="AE13" s="2">
        <v>0.5894328703703704</v>
      </c>
    </row>
    <row r="14" spans="1:31" x14ac:dyDescent="0.25">
      <c r="A14" s="1" t="s">
        <v>94</v>
      </c>
      <c r="B14" s="1">
        <v>0</v>
      </c>
      <c r="C14" s="1">
        <v>0</v>
      </c>
      <c r="D14" s="1">
        <v>100</v>
      </c>
      <c r="E14" s="1">
        <v>0</v>
      </c>
      <c r="F14" s="1">
        <v>0</v>
      </c>
      <c r="G14" s="1">
        <v>0</v>
      </c>
      <c r="H14" s="1">
        <v>0</v>
      </c>
      <c r="I14" s="1">
        <v>130000</v>
      </c>
      <c r="J14" s="1">
        <v>39552</v>
      </c>
      <c r="K14" s="1">
        <v>0</v>
      </c>
      <c r="L14" s="1">
        <v>0</v>
      </c>
      <c r="M14" s="1">
        <v>0</v>
      </c>
      <c r="N14" s="1">
        <v>0</v>
      </c>
      <c r="O14" s="1">
        <v>2683000000</v>
      </c>
      <c r="P14" s="1">
        <v>120000000000</v>
      </c>
      <c r="Q14" s="1">
        <v>2187000000</v>
      </c>
      <c r="R14" s="1">
        <v>122000000000</v>
      </c>
      <c r="S14" s="1">
        <v>232</v>
      </c>
      <c r="T14" s="1">
        <v>210</v>
      </c>
      <c r="U14" s="1">
        <v>0</v>
      </c>
      <c r="V14" s="1">
        <v>0</v>
      </c>
      <c r="W14" s="1">
        <v>0</v>
      </c>
      <c r="X14" s="1" t="s">
        <v>73</v>
      </c>
      <c r="Y14" s="1" t="s">
        <v>73</v>
      </c>
      <c r="Z14" s="1" t="s">
        <v>73</v>
      </c>
      <c r="AA14" s="1" t="s">
        <v>75</v>
      </c>
      <c r="AB14" s="1" t="s">
        <v>95</v>
      </c>
      <c r="AC14" s="1" t="s">
        <v>73</v>
      </c>
      <c r="AD14" s="1" t="s">
        <v>43</v>
      </c>
      <c r="AE14" s="2">
        <v>0.58944444444444444</v>
      </c>
    </row>
    <row r="15" spans="1:31" x14ac:dyDescent="0.25">
      <c r="A15" s="1" t="s">
        <v>96</v>
      </c>
      <c r="B15" s="1">
        <v>0</v>
      </c>
      <c r="C15" s="1">
        <v>0</v>
      </c>
      <c r="D15" s="1">
        <v>100</v>
      </c>
      <c r="E15" s="1">
        <v>0</v>
      </c>
      <c r="F15" s="1">
        <v>0</v>
      </c>
      <c r="G15" s="1">
        <v>0</v>
      </c>
      <c r="H15" s="1">
        <v>0</v>
      </c>
      <c r="I15" s="1">
        <v>103000</v>
      </c>
      <c r="J15" s="1">
        <v>4224</v>
      </c>
      <c r="K15" s="1">
        <v>0</v>
      </c>
      <c r="L15" s="1">
        <v>0</v>
      </c>
      <c r="M15" s="1">
        <v>0</v>
      </c>
      <c r="N15" s="1">
        <v>0</v>
      </c>
      <c r="O15" s="1">
        <v>2683000000</v>
      </c>
      <c r="P15" s="1">
        <v>120000000000</v>
      </c>
      <c r="Q15" s="1">
        <v>2187000000</v>
      </c>
      <c r="R15" s="1">
        <v>122000000000</v>
      </c>
      <c r="S15" s="1">
        <v>222</v>
      </c>
      <c r="T15" s="1">
        <v>198</v>
      </c>
      <c r="U15" s="1">
        <v>0</v>
      </c>
      <c r="V15" s="1">
        <v>0</v>
      </c>
      <c r="W15" s="1">
        <v>3</v>
      </c>
      <c r="X15" s="1" t="s">
        <v>73</v>
      </c>
      <c r="Y15" s="1" t="s">
        <v>73</v>
      </c>
      <c r="Z15" s="1" t="s">
        <v>73</v>
      </c>
      <c r="AA15" s="1" t="s">
        <v>75</v>
      </c>
      <c r="AB15" s="1" t="s">
        <v>97</v>
      </c>
      <c r="AC15" s="1" t="s">
        <v>73</v>
      </c>
      <c r="AD15" s="1" t="s">
        <v>43</v>
      </c>
      <c r="AE15" s="2">
        <v>0.58945601851851848</v>
      </c>
    </row>
    <row r="16" spans="1:31" x14ac:dyDescent="0.25">
      <c r="A16" s="1" t="s">
        <v>98</v>
      </c>
      <c r="B16" s="1">
        <v>0</v>
      </c>
      <c r="C16" s="1">
        <v>0</v>
      </c>
      <c r="D16" s="1">
        <v>100</v>
      </c>
      <c r="E16" s="1">
        <v>0</v>
      </c>
      <c r="F16" s="1">
        <v>0</v>
      </c>
      <c r="G16" s="1">
        <v>0</v>
      </c>
      <c r="H16" s="1">
        <v>0</v>
      </c>
      <c r="I16" s="1">
        <v>88000</v>
      </c>
      <c r="J16" s="1">
        <v>4224</v>
      </c>
      <c r="K16" s="1">
        <v>20992</v>
      </c>
      <c r="L16" s="1">
        <v>0</v>
      </c>
      <c r="M16" s="1">
        <v>0</v>
      </c>
      <c r="N16" s="1">
        <v>0</v>
      </c>
      <c r="O16" s="1">
        <v>2683000000</v>
      </c>
      <c r="P16" s="1">
        <v>120000000000</v>
      </c>
      <c r="Q16" s="1">
        <v>2187000000</v>
      </c>
      <c r="R16" s="1">
        <v>122000000000</v>
      </c>
      <c r="S16" s="1">
        <v>269</v>
      </c>
      <c r="T16" s="1">
        <v>295</v>
      </c>
      <c r="U16" s="1">
        <v>0</v>
      </c>
      <c r="V16" s="1">
        <v>0</v>
      </c>
      <c r="W16" s="1">
        <v>3</v>
      </c>
      <c r="X16" s="1" t="s">
        <v>73</v>
      </c>
      <c r="Y16" s="1" t="s">
        <v>73</v>
      </c>
      <c r="Z16" s="1" t="s">
        <v>73</v>
      </c>
      <c r="AA16" s="1" t="s">
        <v>75</v>
      </c>
      <c r="AB16" s="1" t="s">
        <v>99</v>
      </c>
      <c r="AC16" s="1" t="s">
        <v>73</v>
      </c>
      <c r="AD16" s="1" t="s">
        <v>43</v>
      </c>
      <c r="AE16" s="2">
        <v>0.58946759259259263</v>
      </c>
    </row>
    <row r="17" spans="1:31" x14ac:dyDescent="0.25">
      <c r="A17" s="1" t="s">
        <v>100</v>
      </c>
      <c r="B17" s="1">
        <v>0</v>
      </c>
      <c r="C17" s="1">
        <v>0</v>
      </c>
      <c r="D17" s="1">
        <v>100</v>
      </c>
      <c r="E17" s="1">
        <v>0</v>
      </c>
      <c r="F17" s="1">
        <v>0</v>
      </c>
      <c r="G17" s="1">
        <v>0</v>
      </c>
      <c r="H17" s="1">
        <v>0</v>
      </c>
      <c r="I17" s="1">
        <v>131000</v>
      </c>
      <c r="J17" s="1">
        <v>4224</v>
      </c>
      <c r="K17" s="1">
        <v>20992</v>
      </c>
      <c r="L17" s="1">
        <v>0</v>
      </c>
      <c r="M17" s="1">
        <v>0</v>
      </c>
      <c r="N17" s="1">
        <v>0</v>
      </c>
      <c r="O17" s="1">
        <v>2683000000</v>
      </c>
      <c r="P17" s="1">
        <v>120000000000</v>
      </c>
      <c r="Q17" s="1">
        <v>2187000000</v>
      </c>
      <c r="R17" s="1">
        <v>122000000000</v>
      </c>
      <c r="S17" s="1">
        <v>273</v>
      </c>
      <c r="T17" s="1">
        <v>230</v>
      </c>
      <c r="U17" s="1">
        <v>0</v>
      </c>
      <c r="V17" s="1">
        <v>0</v>
      </c>
      <c r="W17" s="1">
        <v>3</v>
      </c>
      <c r="X17" s="1" t="s">
        <v>73</v>
      </c>
      <c r="Y17" s="1" t="s">
        <v>73</v>
      </c>
      <c r="Z17" s="1" t="s">
        <v>73</v>
      </c>
      <c r="AA17" s="1" t="s">
        <v>75</v>
      </c>
      <c r="AB17" s="1" t="s">
        <v>101</v>
      </c>
      <c r="AC17" s="1" t="s">
        <v>73</v>
      </c>
      <c r="AD17" s="1" t="s">
        <v>43</v>
      </c>
      <c r="AE17" s="2">
        <v>0.58947916666666667</v>
      </c>
    </row>
    <row r="18" spans="1:31" x14ac:dyDescent="0.25">
      <c r="A18" s="1" t="s">
        <v>102</v>
      </c>
      <c r="B18" s="1">
        <v>0</v>
      </c>
      <c r="C18" s="1">
        <v>0</v>
      </c>
      <c r="D18" s="1">
        <v>100</v>
      </c>
      <c r="E18" s="1">
        <v>0</v>
      </c>
      <c r="F18" s="1">
        <v>0</v>
      </c>
      <c r="G18" s="1">
        <v>0</v>
      </c>
      <c r="H18" s="1">
        <v>623000</v>
      </c>
      <c r="I18" s="1">
        <v>95000</v>
      </c>
      <c r="J18" s="1">
        <v>4224</v>
      </c>
      <c r="K18" s="1">
        <v>0</v>
      </c>
      <c r="L18" s="1">
        <v>0</v>
      </c>
      <c r="M18" s="1">
        <v>0</v>
      </c>
      <c r="N18" s="1">
        <v>0</v>
      </c>
      <c r="O18" s="1">
        <v>2683000000</v>
      </c>
      <c r="P18" s="1">
        <v>120000000000</v>
      </c>
      <c r="Q18" s="1">
        <v>2187000000</v>
      </c>
      <c r="R18" s="1">
        <v>122000000000</v>
      </c>
      <c r="S18" s="1">
        <v>238</v>
      </c>
      <c r="T18" s="1">
        <v>230</v>
      </c>
      <c r="U18" s="1">
        <v>0</v>
      </c>
      <c r="V18" s="1">
        <v>0</v>
      </c>
      <c r="W18" s="1">
        <v>4</v>
      </c>
      <c r="X18" s="1" t="s">
        <v>73</v>
      </c>
      <c r="Y18" s="1" t="s">
        <v>73</v>
      </c>
      <c r="Z18" s="1" t="s">
        <v>73</v>
      </c>
      <c r="AA18" s="1" t="s">
        <v>75</v>
      </c>
      <c r="AB18" s="1" t="s">
        <v>104</v>
      </c>
      <c r="AC18" s="1" t="s">
        <v>73</v>
      </c>
      <c r="AD18" s="1" t="s">
        <v>43</v>
      </c>
      <c r="AE18" s="2">
        <v>0.5894907407407407</v>
      </c>
    </row>
    <row r="19" spans="1:31" x14ac:dyDescent="0.25">
      <c r="A19" s="1" t="s">
        <v>105</v>
      </c>
      <c r="B19" s="1">
        <v>17</v>
      </c>
      <c r="C19" s="1">
        <v>5</v>
      </c>
      <c r="D19" s="1">
        <v>79</v>
      </c>
      <c r="E19" s="1">
        <v>0</v>
      </c>
      <c r="F19" s="1">
        <v>0</v>
      </c>
      <c r="G19" s="1">
        <v>3834000</v>
      </c>
      <c r="H19" s="1">
        <v>0</v>
      </c>
      <c r="I19" s="1">
        <v>2238000</v>
      </c>
      <c r="J19" s="1">
        <v>627000</v>
      </c>
      <c r="K19" s="1">
        <v>0</v>
      </c>
      <c r="L19" s="1">
        <v>0</v>
      </c>
      <c r="M19" s="1">
        <v>0</v>
      </c>
      <c r="N19" s="1">
        <v>0</v>
      </c>
      <c r="O19" s="1">
        <v>6763000000</v>
      </c>
      <c r="P19" s="1">
        <v>116000000000</v>
      </c>
      <c r="Q19" s="1">
        <v>2188000000</v>
      </c>
      <c r="R19" s="1">
        <v>118000000000</v>
      </c>
      <c r="S19" s="1">
        <v>14000</v>
      </c>
      <c r="T19" s="1">
        <v>29000</v>
      </c>
      <c r="U19" s="1">
        <v>156</v>
      </c>
      <c r="V19" s="1">
        <v>0</v>
      </c>
      <c r="W19" s="1">
        <v>661</v>
      </c>
      <c r="X19" s="1" t="s">
        <v>73</v>
      </c>
      <c r="Y19" s="1" t="s">
        <v>73</v>
      </c>
      <c r="Z19" s="1" t="s">
        <v>73</v>
      </c>
      <c r="AA19" s="1" t="s">
        <v>75</v>
      </c>
      <c r="AB19" s="1" t="s">
        <v>106</v>
      </c>
      <c r="AC19" s="1" t="s">
        <v>73</v>
      </c>
      <c r="AD19" s="1" t="s">
        <v>43</v>
      </c>
      <c r="AE19" s="2">
        <v>0.58950231481481485</v>
      </c>
    </row>
    <row r="20" spans="1:31" x14ac:dyDescent="0.25">
      <c r="A20" s="1" t="s">
        <v>107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247000</v>
      </c>
      <c r="J20" s="1">
        <v>19000</v>
      </c>
      <c r="K20" s="1">
        <v>0</v>
      </c>
      <c r="L20" s="1">
        <v>0</v>
      </c>
      <c r="M20" s="1">
        <v>0</v>
      </c>
      <c r="N20" s="1">
        <v>0</v>
      </c>
      <c r="O20" s="1">
        <v>6765000000</v>
      </c>
      <c r="P20" s="1">
        <v>116000000000</v>
      </c>
      <c r="Q20" s="1">
        <v>2188000000</v>
      </c>
      <c r="R20" s="1">
        <v>118000000000</v>
      </c>
      <c r="S20" s="1">
        <v>43000</v>
      </c>
      <c r="T20" s="1">
        <v>23000</v>
      </c>
      <c r="U20" s="1">
        <v>220</v>
      </c>
      <c r="V20" s="1">
        <v>0</v>
      </c>
      <c r="W20" s="1">
        <v>3</v>
      </c>
      <c r="X20" s="1" t="s">
        <v>72</v>
      </c>
      <c r="Y20" s="1" t="s">
        <v>108</v>
      </c>
      <c r="Z20" s="1" t="s">
        <v>108</v>
      </c>
      <c r="AA20" s="1" t="s">
        <v>75</v>
      </c>
      <c r="AB20" s="1" t="s">
        <v>109</v>
      </c>
      <c r="AC20" s="1" t="s">
        <v>73</v>
      </c>
      <c r="AD20" s="1" t="s">
        <v>43</v>
      </c>
      <c r="AE20" s="2">
        <v>0.58951388888888889</v>
      </c>
    </row>
    <row r="21" spans="1:31" x14ac:dyDescent="0.25">
      <c r="A21" s="1" t="s">
        <v>110</v>
      </c>
      <c r="B21" s="1">
        <v>100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33000</v>
      </c>
      <c r="I21" s="1">
        <v>97000</v>
      </c>
      <c r="J21" s="1">
        <v>4224</v>
      </c>
      <c r="K21" s="1">
        <v>0</v>
      </c>
      <c r="L21" s="1">
        <v>0</v>
      </c>
      <c r="M21" s="1">
        <v>0</v>
      </c>
      <c r="N21" s="1">
        <v>0</v>
      </c>
      <c r="O21" s="1">
        <v>6766000000</v>
      </c>
      <c r="P21" s="1">
        <v>116000000000</v>
      </c>
      <c r="Q21" s="1">
        <v>2188000000</v>
      </c>
      <c r="R21" s="1">
        <v>118000000000</v>
      </c>
      <c r="S21" s="1">
        <v>44000</v>
      </c>
      <c r="T21" s="1">
        <v>22000</v>
      </c>
      <c r="U21" s="1">
        <v>177</v>
      </c>
      <c r="V21" s="1">
        <v>0</v>
      </c>
      <c r="W21" s="1">
        <v>3</v>
      </c>
      <c r="X21" s="1" t="s">
        <v>72</v>
      </c>
      <c r="Y21" s="1" t="s">
        <v>108</v>
      </c>
      <c r="Z21" s="1" t="s">
        <v>108</v>
      </c>
      <c r="AA21" s="1" t="s">
        <v>75</v>
      </c>
      <c r="AB21" s="1" t="s">
        <v>111</v>
      </c>
      <c r="AC21" s="1" t="s">
        <v>73</v>
      </c>
      <c r="AD21" s="1" t="s">
        <v>43</v>
      </c>
      <c r="AE21" s="2">
        <v>0.58952546296296293</v>
      </c>
    </row>
    <row r="22" spans="1:31" x14ac:dyDescent="0.25">
      <c r="A22" s="1" t="s">
        <v>112</v>
      </c>
      <c r="B22" s="1">
        <v>100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128000</v>
      </c>
      <c r="J22" s="1">
        <v>4224</v>
      </c>
      <c r="K22" s="1">
        <v>0</v>
      </c>
      <c r="L22" s="1">
        <v>0</v>
      </c>
      <c r="M22" s="1">
        <v>0</v>
      </c>
      <c r="N22" s="1">
        <v>0</v>
      </c>
      <c r="O22" s="1">
        <v>6766000000</v>
      </c>
      <c r="P22" s="1">
        <v>116000000000</v>
      </c>
      <c r="Q22" s="1">
        <v>2188000000</v>
      </c>
      <c r="R22" s="1">
        <v>118000000000</v>
      </c>
      <c r="S22" s="1">
        <v>44000</v>
      </c>
      <c r="T22" s="1">
        <v>21000</v>
      </c>
      <c r="U22" s="1">
        <v>133</v>
      </c>
      <c r="V22" s="1">
        <v>0</v>
      </c>
      <c r="W22" s="1">
        <v>3</v>
      </c>
      <c r="X22" s="1" t="s">
        <v>72</v>
      </c>
      <c r="Y22" s="1" t="s">
        <v>108</v>
      </c>
      <c r="Z22" s="1" t="s">
        <v>108</v>
      </c>
      <c r="AA22" s="1" t="s">
        <v>75</v>
      </c>
      <c r="AB22" s="1" t="s">
        <v>113</v>
      </c>
      <c r="AC22" s="1" t="s">
        <v>73</v>
      </c>
      <c r="AD22" s="1" t="s">
        <v>43</v>
      </c>
      <c r="AE22" s="2">
        <v>0.58953703703703708</v>
      </c>
    </row>
    <row r="23" spans="1:31" x14ac:dyDescent="0.25">
      <c r="A23" s="1" t="s">
        <v>114</v>
      </c>
      <c r="B23" s="1">
        <v>100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107000</v>
      </c>
      <c r="J23" s="1">
        <v>4224</v>
      </c>
      <c r="K23" s="1">
        <v>0</v>
      </c>
      <c r="L23" s="1">
        <v>0</v>
      </c>
      <c r="M23" s="1">
        <v>0</v>
      </c>
      <c r="N23" s="1">
        <v>0</v>
      </c>
      <c r="O23" s="1">
        <v>6766000000</v>
      </c>
      <c r="P23" s="1">
        <v>116000000000</v>
      </c>
      <c r="Q23" s="1">
        <v>2188000000</v>
      </c>
      <c r="R23" s="1">
        <v>118000000000</v>
      </c>
      <c r="S23" s="1">
        <v>44000</v>
      </c>
      <c r="T23" s="1">
        <v>22000</v>
      </c>
      <c r="U23" s="1">
        <v>187</v>
      </c>
      <c r="V23" s="1">
        <v>0</v>
      </c>
      <c r="W23" s="1">
        <v>3</v>
      </c>
      <c r="X23" s="1" t="s">
        <v>72</v>
      </c>
      <c r="Y23" s="1" t="s">
        <v>108</v>
      </c>
      <c r="Z23" s="1" t="s">
        <v>108</v>
      </c>
      <c r="AA23" s="1" t="s">
        <v>75</v>
      </c>
      <c r="AB23" s="1" t="s">
        <v>115</v>
      </c>
      <c r="AC23" s="1" t="s">
        <v>73</v>
      </c>
      <c r="AD23" s="1" t="s">
        <v>43</v>
      </c>
      <c r="AE23" s="2">
        <v>0.58954861111111112</v>
      </c>
    </row>
    <row r="24" spans="1:31" x14ac:dyDescent="0.25">
      <c r="A24" s="1" t="s">
        <v>116</v>
      </c>
      <c r="B24" s="1">
        <v>100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135000</v>
      </c>
      <c r="J24" s="1">
        <v>4224</v>
      </c>
      <c r="K24" s="1">
        <v>0</v>
      </c>
      <c r="L24" s="1">
        <v>0</v>
      </c>
      <c r="M24" s="1">
        <v>0</v>
      </c>
      <c r="N24" s="1">
        <v>0</v>
      </c>
      <c r="O24" s="1">
        <v>6766000000</v>
      </c>
      <c r="P24" s="1">
        <v>116000000000</v>
      </c>
      <c r="Q24" s="1">
        <v>2188000000</v>
      </c>
      <c r="R24" s="1">
        <v>118000000000</v>
      </c>
      <c r="S24" s="1">
        <v>44000</v>
      </c>
      <c r="T24" s="1">
        <v>22000</v>
      </c>
      <c r="U24" s="1">
        <v>218</v>
      </c>
      <c r="V24" s="1">
        <v>0</v>
      </c>
      <c r="W24" s="1">
        <v>0</v>
      </c>
      <c r="X24" s="1" t="s">
        <v>72</v>
      </c>
      <c r="Y24" s="1" t="s">
        <v>108</v>
      </c>
      <c r="Z24" s="1" t="s">
        <v>108</v>
      </c>
      <c r="AA24" s="1" t="s">
        <v>75</v>
      </c>
      <c r="AB24" s="1" t="s">
        <v>117</v>
      </c>
      <c r="AC24" s="1" t="s">
        <v>73</v>
      </c>
      <c r="AD24" s="1" t="s">
        <v>43</v>
      </c>
      <c r="AE24" s="2">
        <v>0.58956018518518516</v>
      </c>
    </row>
    <row r="25" spans="1:31" x14ac:dyDescent="0.25">
      <c r="A25" s="1" t="s">
        <v>118</v>
      </c>
      <c r="B25" s="1">
        <v>100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590000</v>
      </c>
      <c r="I25" s="1">
        <v>135000</v>
      </c>
      <c r="J25" s="1">
        <v>19456</v>
      </c>
      <c r="K25" s="1">
        <v>20992</v>
      </c>
      <c r="L25" s="1">
        <v>14592</v>
      </c>
      <c r="M25" s="1">
        <v>0</v>
      </c>
      <c r="N25" s="1">
        <v>0</v>
      </c>
      <c r="O25" s="1">
        <v>6766000000</v>
      </c>
      <c r="P25" s="1">
        <v>116000000000</v>
      </c>
      <c r="Q25" s="1">
        <v>2188000000</v>
      </c>
      <c r="R25" s="1">
        <v>118000000000</v>
      </c>
      <c r="S25" s="1">
        <v>44000</v>
      </c>
      <c r="T25" s="1">
        <v>22000</v>
      </c>
      <c r="U25" s="1">
        <v>208</v>
      </c>
      <c r="V25" s="1">
        <v>0</v>
      </c>
      <c r="W25" s="1">
        <v>3</v>
      </c>
      <c r="X25" s="1" t="s">
        <v>119</v>
      </c>
      <c r="Y25" s="1" t="s">
        <v>103</v>
      </c>
      <c r="Z25" s="1" t="s">
        <v>120</v>
      </c>
      <c r="AA25" s="1" t="s">
        <v>75</v>
      </c>
      <c r="AB25" s="1" t="s">
        <v>121</v>
      </c>
      <c r="AC25" s="1" t="s">
        <v>73</v>
      </c>
      <c r="AD25" s="1" t="s">
        <v>43</v>
      </c>
      <c r="AE25" s="2">
        <v>0.58957175925925931</v>
      </c>
    </row>
    <row r="26" spans="1:31" x14ac:dyDescent="0.25">
      <c r="A26" s="1" t="s">
        <v>122</v>
      </c>
      <c r="B26" s="1">
        <v>100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110000</v>
      </c>
      <c r="J26" s="1">
        <v>30336</v>
      </c>
      <c r="K26" s="1">
        <v>0</v>
      </c>
      <c r="L26" s="1">
        <v>0</v>
      </c>
      <c r="M26" s="1">
        <v>0</v>
      </c>
      <c r="N26" s="1">
        <v>0</v>
      </c>
      <c r="O26" s="1">
        <v>6766000000</v>
      </c>
      <c r="P26" s="1">
        <v>116000000000</v>
      </c>
      <c r="Q26" s="1">
        <v>2188000000</v>
      </c>
      <c r="R26" s="1">
        <v>118000000000</v>
      </c>
      <c r="S26" s="1">
        <v>43000</v>
      </c>
      <c r="T26" s="1">
        <v>21000</v>
      </c>
      <c r="U26" s="1">
        <v>239</v>
      </c>
      <c r="V26" s="1">
        <v>0</v>
      </c>
      <c r="W26" s="1">
        <v>3</v>
      </c>
      <c r="X26" s="1" t="s">
        <v>119</v>
      </c>
      <c r="Y26" s="1" t="s">
        <v>103</v>
      </c>
      <c r="Z26" s="1" t="s">
        <v>120</v>
      </c>
      <c r="AA26" s="1" t="s">
        <v>75</v>
      </c>
      <c r="AB26" s="1" t="s">
        <v>123</v>
      </c>
      <c r="AC26" s="1" t="s">
        <v>73</v>
      </c>
      <c r="AD26" s="1" t="s">
        <v>43</v>
      </c>
      <c r="AE26" s="2">
        <v>0.58958333333333335</v>
      </c>
    </row>
    <row r="27" spans="1:31" x14ac:dyDescent="0.25">
      <c r="A27" s="1" t="s">
        <v>124</v>
      </c>
      <c r="B27" s="1">
        <v>100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123000</v>
      </c>
      <c r="J27" s="1">
        <v>21888</v>
      </c>
      <c r="K27" s="1">
        <v>20992</v>
      </c>
      <c r="L27" s="1">
        <v>0</v>
      </c>
      <c r="M27" s="1">
        <v>0</v>
      </c>
      <c r="N27" s="1">
        <v>0</v>
      </c>
      <c r="O27" s="1">
        <v>6766000000</v>
      </c>
      <c r="P27" s="1">
        <v>116000000000</v>
      </c>
      <c r="Q27" s="1">
        <v>2188000000</v>
      </c>
      <c r="R27" s="1">
        <v>118000000000</v>
      </c>
      <c r="S27" s="1">
        <v>44000</v>
      </c>
      <c r="T27" s="1">
        <v>22000</v>
      </c>
      <c r="U27" s="1">
        <v>192</v>
      </c>
      <c r="V27" s="1">
        <v>0</v>
      </c>
      <c r="W27" s="1">
        <v>3</v>
      </c>
      <c r="X27" s="1" t="s">
        <v>119</v>
      </c>
      <c r="Y27" s="1" t="s">
        <v>103</v>
      </c>
      <c r="Z27" s="1" t="s">
        <v>120</v>
      </c>
      <c r="AA27" s="1" t="s">
        <v>75</v>
      </c>
      <c r="AB27" s="1" t="s">
        <v>125</v>
      </c>
      <c r="AC27" s="1" t="s">
        <v>73</v>
      </c>
      <c r="AD27" s="1" t="s">
        <v>43</v>
      </c>
      <c r="AE27" s="2">
        <v>0.58959490740740739</v>
      </c>
    </row>
    <row r="28" spans="1:31" x14ac:dyDescent="0.25">
      <c r="A28" s="1" t="s">
        <v>126</v>
      </c>
      <c r="B28" s="1">
        <v>100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135000</v>
      </c>
      <c r="J28" s="1">
        <v>4224</v>
      </c>
      <c r="K28" s="1">
        <v>0</v>
      </c>
      <c r="L28" s="1">
        <v>0</v>
      </c>
      <c r="M28" s="1">
        <v>0</v>
      </c>
      <c r="N28" s="1">
        <v>0</v>
      </c>
      <c r="O28" s="1">
        <v>6766000000</v>
      </c>
      <c r="P28" s="1">
        <v>116000000000</v>
      </c>
      <c r="Q28" s="1">
        <v>2188000000</v>
      </c>
      <c r="R28" s="1">
        <v>118000000000</v>
      </c>
      <c r="S28" s="1">
        <v>44000</v>
      </c>
      <c r="T28" s="1">
        <v>22000</v>
      </c>
      <c r="U28" s="1">
        <v>197</v>
      </c>
      <c r="V28" s="1">
        <v>0</v>
      </c>
      <c r="W28" s="1">
        <v>3</v>
      </c>
      <c r="X28" s="1" t="s">
        <v>119</v>
      </c>
      <c r="Y28" s="1" t="s">
        <v>103</v>
      </c>
      <c r="Z28" s="1" t="s">
        <v>120</v>
      </c>
      <c r="AA28" s="1" t="s">
        <v>75</v>
      </c>
      <c r="AB28" s="1" t="s">
        <v>127</v>
      </c>
      <c r="AC28" s="1" t="s">
        <v>73</v>
      </c>
      <c r="AD28" s="1" t="s">
        <v>43</v>
      </c>
      <c r="AE28" s="2">
        <v>0.58960648148148154</v>
      </c>
    </row>
    <row r="29" spans="1:31" x14ac:dyDescent="0.25">
      <c r="A29" s="1" t="s">
        <v>128</v>
      </c>
      <c r="B29" s="1">
        <v>100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92000</v>
      </c>
      <c r="J29" s="1">
        <v>133000</v>
      </c>
      <c r="K29" s="1">
        <v>0</v>
      </c>
      <c r="L29" s="1">
        <v>0</v>
      </c>
      <c r="M29" s="1">
        <v>0</v>
      </c>
      <c r="N29" s="1">
        <v>0</v>
      </c>
      <c r="O29" s="1">
        <v>6766000000</v>
      </c>
      <c r="P29" s="1">
        <v>116000000000</v>
      </c>
      <c r="Q29" s="1">
        <v>2188000000</v>
      </c>
      <c r="R29" s="1">
        <v>118000000000</v>
      </c>
      <c r="S29" s="1">
        <v>44000</v>
      </c>
      <c r="T29" s="1">
        <v>22000</v>
      </c>
      <c r="U29" s="1">
        <v>242</v>
      </c>
      <c r="V29" s="1">
        <v>0</v>
      </c>
      <c r="W29" s="1">
        <v>2</v>
      </c>
      <c r="X29" s="1" t="s">
        <v>119</v>
      </c>
      <c r="Y29" s="1" t="s">
        <v>103</v>
      </c>
      <c r="Z29" s="1" t="s">
        <v>120</v>
      </c>
      <c r="AA29" s="1" t="s">
        <v>75</v>
      </c>
      <c r="AB29" s="1" t="s">
        <v>129</v>
      </c>
      <c r="AC29" s="1" t="s">
        <v>73</v>
      </c>
      <c r="AD29" s="1" t="s">
        <v>43</v>
      </c>
      <c r="AE29" s="2">
        <v>0.58961805555555558</v>
      </c>
    </row>
    <row r="30" spans="1:31" x14ac:dyDescent="0.25">
      <c r="A30" s="1" t="s">
        <v>130</v>
      </c>
      <c r="B30" s="1">
        <v>100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590000</v>
      </c>
      <c r="I30" s="1">
        <v>121000</v>
      </c>
      <c r="J30" s="1">
        <v>4224</v>
      </c>
      <c r="K30" s="1">
        <v>23552</v>
      </c>
      <c r="L30" s="1">
        <v>19968</v>
      </c>
      <c r="M30" s="1">
        <v>0</v>
      </c>
      <c r="N30" s="1">
        <v>0</v>
      </c>
      <c r="O30" s="1">
        <v>6766000000</v>
      </c>
      <c r="P30" s="1">
        <v>116000000000</v>
      </c>
      <c r="Q30" s="1">
        <v>2188000000</v>
      </c>
      <c r="R30" s="1">
        <v>118000000000</v>
      </c>
      <c r="S30" s="1">
        <v>44000</v>
      </c>
      <c r="T30" s="1">
        <v>21000</v>
      </c>
      <c r="U30" s="1">
        <v>202</v>
      </c>
      <c r="V30" s="1">
        <v>0</v>
      </c>
      <c r="W30" s="1">
        <v>3</v>
      </c>
      <c r="X30" s="1" t="s">
        <v>131</v>
      </c>
      <c r="Y30" s="1" t="s">
        <v>132</v>
      </c>
      <c r="Z30" s="1" t="s">
        <v>120</v>
      </c>
      <c r="AA30" s="1" t="s">
        <v>75</v>
      </c>
      <c r="AB30" s="1" t="s">
        <v>133</v>
      </c>
      <c r="AC30" s="1" t="s">
        <v>73</v>
      </c>
      <c r="AD30" s="1" t="s">
        <v>43</v>
      </c>
      <c r="AE30" s="2">
        <v>0.58962962962962961</v>
      </c>
    </row>
    <row r="31" spans="1:31" x14ac:dyDescent="0.25">
      <c r="A31" s="1" t="s">
        <v>134</v>
      </c>
      <c r="B31" s="1">
        <v>99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121000</v>
      </c>
      <c r="J31" s="1">
        <v>4224</v>
      </c>
      <c r="K31" s="1">
        <v>0</v>
      </c>
      <c r="L31" s="1">
        <v>0</v>
      </c>
      <c r="M31" s="1">
        <v>0</v>
      </c>
      <c r="N31" s="1">
        <v>0</v>
      </c>
      <c r="O31" s="1">
        <v>6766000000</v>
      </c>
      <c r="P31" s="1">
        <v>116000000000</v>
      </c>
      <c r="Q31" s="1">
        <v>2188000000</v>
      </c>
      <c r="R31" s="1">
        <v>118000000000</v>
      </c>
      <c r="S31" s="1">
        <v>45000</v>
      </c>
      <c r="T31" s="1">
        <v>22000</v>
      </c>
      <c r="U31" s="1">
        <v>155</v>
      </c>
      <c r="V31" s="1">
        <v>0</v>
      </c>
      <c r="W31" s="1">
        <v>3</v>
      </c>
      <c r="X31" s="1" t="s">
        <v>131</v>
      </c>
      <c r="Y31" s="1" t="s">
        <v>132</v>
      </c>
      <c r="Z31" s="1" t="s">
        <v>120</v>
      </c>
      <c r="AA31" s="1" t="s">
        <v>75</v>
      </c>
      <c r="AB31" s="1" t="s">
        <v>135</v>
      </c>
      <c r="AC31" s="1" t="s">
        <v>73</v>
      </c>
      <c r="AD31" s="1" t="s">
        <v>43</v>
      </c>
      <c r="AE31" s="2">
        <v>0.58964120370370365</v>
      </c>
    </row>
    <row r="32" spans="1:31" x14ac:dyDescent="0.25">
      <c r="A32" s="1" t="s">
        <v>136</v>
      </c>
      <c r="B32" s="1">
        <v>99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60000</v>
      </c>
      <c r="J32" s="1">
        <v>4224</v>
      </c>
      <c r="K32" s="1">
        <v>3584</v>
      </c>
      <c r="L32" s="1">
        <v>0</v>
      </c>
      <c r="M32" s="1">
        <v>0</v>
      </c>
      <c r="N32" s="1">
        <v>0</v>
      </c>
      <c r="O32" s="1">
        <v>6766000000</v>
      </c>
      <c r="P32" s="1">
        <v>116000000000</v>
      </c>
      <c r="Q32" s="1">
        <v>2188000000</v>
      </c>
      <c r="R32" s="1">
        <v>118000000000</v>
      </c>
      <c r="S32" s="1">
        <v>46000</v>
      </c>
      <c r="T32" s="1">
        <v>22000</v>
      </c>
      <c r="U32" s="1">
        <v>250</v>
      </c>
      <c r="V32" s="1">
        <v>0</v>
      </c>
      <c r="W32" s="1">
        <v>3</v>
      </c>
      <c r="X32" s="1" t="s">
        <v>131</v>
      </c>
      <c r="Y32" s="1" t="s">
        <v>132</v>
      </c>
      <c r="Z32" s="1" t="s">
        <v>120</v>
      </c>
      <c r="AA32" s="1" t="s">
        <v>75</v>
      </c>
      <c r="AB32" s="1" t="s">
        <v>137</v>
      </c>
      <c r="AC32" s="1" t="s">
        <v>73</v>
      </c>
      <c r="AD32" s="1" t="s">
        <v>43</v>
      </c>
      <c r="AE32" s="2">
        <v>0.5896527777777778</v>
      </c>
    </row>
    <row r="33" spans="1:31" x14ac:dyDescent="0.25">
      <c r="A33" s="1" t="s">
        <v>138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111000</v>
      </c>
      <c r="J33" s="1">
        <v>4224</v>
      </c>
      <c r="K33" s="1">
        <v>24576</v>
      </c>
      <c r="L33" s="1">
        <v>0</v>
      </c>
      <c r="M33" s="1">
        <v>0</v>
      </c>
      <c r="N33" s="1">
        <v>0</v>
      </c>
      <c r="O33" s="1">
        <v>6766000000</v>
      </c>
      <c r="P33" s="1">
        <v>116000000000</v>
      </c>
      <c r="Q33" s="1">
        <v>2188000000</v>
      </c>
      <c r="R33" s="1">
        <v>118000000000</v>
      </c>
      <c r="S33" s="1">
        <v>45000</v>
      </c>
      <c r="T33" s="1">
        <v>21000</v>
      </c>
      <c r="U33" s="1">
        <v>205</v>
      </c>
      <c r="V33" s="1">
        <v>0</v>
      </c>
      <c r="W33" s="1">
        <v>3</v>
      </c>
      <c r="X33" s="1" t="s">
        <v>131</v>
      </c>
      <c r="Y33" s="1" t="s">
        <v>132</v>
      </c>
      <c r="Z33" s="1" t="s">
        <v>120</v>
      </c>
      <c r="AA33" s="1" t="s">
        <v>75</v>
      </c>
      <c r="AB33" s="1" t="s">
        <v>139</v>
      </c>
      <c r="AC33" s="1" t="s">
        <v>73</v>
      </c>
      <c r="AD33" s="1" t="s">
        <v>43</v>
      </c>
      <c r="AE33" s="2">
        <v>0.58966435185185184</v>
      </c>
    </row>
    <row r="34" spans="1:31" x14ac:dyDescent="0.25">
      <c r="A34" s="1" t="s">
        <v>140</v>
      </c>
      <c r="B34" s="1">
        <v>99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128000</v>
      </c>
      <c r="J34" s="1">
        <v>4224</v>
      </c>
      <c r="K34" s="1">
        <v>3584</v>
      </c>
      <c r="L34" s="1">
        <v>0</v>
      </c>
      <c r="M34" s="1">
        <v>0</v>
      </c>
      <c r="N34" s="1">
        <v>0</v>
      </c>
      <c r="O34" s="1">
        <v>6766000000</v>
      </c>
      <c r="P34" s="1">
        <v>116000000000</v>
      </c>
      <c r="Q34" s="1">
        <v>2188000000</v>
      </c>
      <c r="R34" s="1">
        <v>118000000000</v>
      </c>
      <c r="S34" s="1">
        <v>44000</v>
      </c>
      <c r="T34" s="1">
        <v>21000</v>
      </c>
      <c r="U34" s="1">
        <v>164</v>
      </c>
      <c r="V34" s="1">
        <v>0</v>
      </c>
      <c r="W34" s="1">
        <v>0</v>
      </c>
      <c r="X34" s="1" t="s">
        <v>131</v>
      </c>
      <c r="Y34" s="1" t="s">
        <v>132</v>
      </c>
      <c r="Z34" s="1" t="s">
        <v>120</v>
      </c>
      <c r="AA34" s="1" t="s">
        <v>75</v>
      </c>
      <c r="AB34" s="1" t="s">
        <v>141</v>
      </c>
      <c r="AC34" s="1" t="s">
        <v>73</v>
      </c>
      <c r="AD34" s="1" t="s">
        <v>43</v>
      </c>
      <c r="AE34" s="2">
        <v>0.58967592592592588</v>
      </c>
    </row>
    <row r="35" spans="1:31" x14ac:dyDescent="0.25">
      <c r="A35" s="1" t="s">
        <v>142</v>
      </c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557000</v>
      </c>
      <c r="I35" s="1">
        <v>75000</v>
      </c>
      <c r="J35" s="1">
        <v>4224</v>
      </c>
      <c r="K35" s="1">
        <v>3584</v>
      </c>
      <c r="L35" s="1">
        <v>0</v>
      </c>
      <c r="M35" s="1">
        <v>0</v>
      </c>
      <c r="N35" s="1">
        <v>0</v>
      </c>
      <c r="O35" s="1">
        <v>6766000000</v>
      </c>
      <c r="P35" s="1">
        <v>116000000000</v>
      </c>
      <c r="Q35" s="1">
        <v>2188000000</v>
      </c>
      <c r="R35" s="1">
        <v>118000000000</v>
      </c>
      <c r="S35" s="1">
        <v>44000</v>
      </c>
      <c r="T35" s="1">
        <v>22000</v>
      </c>
      <c r="U35" s="1">
        <v>164</v>
      </c>
      <c r="V35" s="1">
        <v>0</v>
      </c>
      <c r="W35" s="1">
        <v>3</v>
      </c>
      <c r="X35" s="1" t="s">
        <v>143</v>
      </c>
      <c r="Y35" s="1" t="s">
        <v>144</v>
      </c>
      <c r="Z35" s="1" t="s">
        <v>74</v>
      </c>
      <c r="AA35" s="1" t="s">
        <v>75</v>
      </c>
      <c r="AB35" s="1" t="s">
        <v>145</v>
      </c>
      <c r="AC35" s="1" t="s">
        <v>73</v>
      </c>
      <c r="AD35" s="1" t="s">
        <v>43</v>
      </c>
      <c r="AE35" s="2">
        <v>0.58968750000000003</v>
      </c>
    </row>
    <row r="36" spans="1:31" x14ac:dyDescent="0.25">
      <c r="A36" s="1" t="s">
        <v>146</v>
      </c>
      <c r="B36" s="1">
        <v>100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110000</v>
      </c>
      <c r="J36" s="1">
        <v>4224</v>
      </c>
      <c r="K36" s="1">
        <v>3584</v>
      </c>
      <c r="L36" s="1">
        <v>0</v>
      </c>
      <c r="M36" s="1">
        <v>0</v>
      </c>
      <c r="N36" s="1">
        <v>0</v>
      </c>
      <c r="O36" s="1">
        <v>6766000000</v>
      </c>
      <c r="P36" s="1">
        <v>116000000000</v>
      </c>
      <c r="Q36" s="1">
        <v>2188000000</v>
      </c>
      <c r="R36" s="1">
        <v>118000000000</v>
      </c>
      <c r="S36" s="1">
        <v>45000</v>
      </c>
      <c r="T36" s="1">
        <v>22000</v>
      </c>
      <c r="U36" s="1">
        <v>200</v>
      </c>
      <c r="V36" s="1">
        <v>0</v>
      </c>
      <c r="W36" s="1">
        <v>3</v>
      </c>
      <c r="X36" s="1" t="s">
        <v>143</v>
      </c>
      <c r="Y36" s="1" t="s">
        <v>144</v>
      </c>
      <c r="Z36" s="1" t="s">
        <v>74</v>
      </c>
      <c r="AA36" s="1" t="s">
        <v>75</v>
      </c>
      <c r="AB36" s="1" t="s">
        <v>147</v>
      </c>
      <c r="AC36" s="1" t="s">
        <v>73</v>
      </c>
      <c r="AD36" s="1" t="s">
        <v>43</v>
      </c>
      <c r="AE36" s="2">
        <v>0.58969907407407407</v>
      </c>
    </row>
    <row r="37" spans="1:31" x14ac:dyDescent="0.25">
      <c r="A37" s="1" t="s">
        <v>148</v>
      </c>
      <c r="B37" s="1">
        <v>99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143000</v>
      </c>
      <c r="J37" s="1">
        <v>4224</v>
      </c>
      <c r="K37" s="1">
        <v>3584</v>
      </c>
      <c r="L37" s="1">
        <v>0</v>
      </c>
      <c r="M37" s="1">
        <v>0</v>
      </c>
      <c r="N37" s="1">
        <v>0</v>
      </c>
      <c r="O37" s="1">
        <v>6766000000</v>
      </c>
      <c r="P37" s="1">
        <v>116000000000</v>
      </c>
      <c r="Q37" s="1">
        <v>2188000000</v>
      </c>
      <c r="R37" s="1">
        <v>118000000000</v>
      </c>
      <c r="S37" s="1">
        <v>45000</v>
      </c>
      <c r="T37" s="1">
        <v>22000</v>
      </c>
      <c r="U37" s="1">
        <v>243</v>
      </c>
      <c r="V37" s="1">
        <v>0</v>
      </c>
      <c r="W37" s="1">
        <v>3</v>
      </c>
      <c r="X37" s="1" t="s">
        <v>143</v>
      </c>
      <c r="Y37" s="1" t="s">
        <v>144</v>
      </c>
      <c r="Z37" s="1" t="s">
        <v>74</v>
      </c>
      <c r="AA37" s="1" t="s">
        <v>75</v>
      </c>
      <c r="AB37" s="1" t="s">
        <v>149</v>
      </c>
      <c r="AC37" s="1" t="s">
        <v>73</v>
      </c>
      <c r="AD37" s="1" t="s">
        <v>43</v>
      </c>
      <c r="AE37" s="2">
        <v>0.58971064814814811</v>
      </c>
    </row>
    <row r="38" spans="1:31" x14ac:dyDescent="0.25">
      <c r="A38" s="1" t="s">
        <v>150</v>
      </c>
      <c r="B38" s="1">
        <v>100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100000</v>
      </c>
      <c r="J38" s="1">
        <v>137000</v>
      </c>
      <c r="K38" s="1">
        <v>3584</v>
      </c>
      <c r="L38" s="1">
        <v>0</v>
      </c>
      <c r="M38" s="1">
        <v>0</v>
      </c>
      <c r="N38" s="1">
        <v>0</v>
      </c>
      <c r="O38" s="1">
        <v>6766000000</v>
      </c>
      <c r="P38" s="1">
        <v>116000000000</v>
      </c>
      <c r="Q38" s="1">
        <v>2188000000</v>
      </c>
      <c r="R38" s="1">
        <v>118000000000</v>
      </c>
      <c r="S38" s="1">
        <v>43000</v>
      </c>
      <c r="T38" s="1">
        <v>21000</v>
      </c>
      <c r="U38" s="1">
        <v>227</v>
      </c>
      <c r="V38" s="1">
        <v>0</v>
      </c>
      <c r="W38" s="1">
        <v>3</v>
      </c>
      <c r="X38" s="1" t="s">
        <v>143</v>
      </c>
      <c r="Y38" s="1" t="s">
        <v>144</v>
      </c>
      <c r="Z38" s="1" t="s">
        <v>74</v>
      </c>
      <c r="AA38" s="1" t="s">
        <v>75</v>
      </c>
      <c r="AB38" s="1" t="s">
        <v>151</v>
      </c>
      <c r="AC38" s="1" t="s">
        <v>73</v>
      </c>
      <c r="AD38" s="1" t="s">
        <v>43</v>
      </c>
      <c r="AE38" s="2">
        <v>0.58972222222222226</v>
      </c>
    </row>
    <row r="39" spans="1:31" x14ac:dyDescent="0.25">
      <c r="A39" s="1" t="s">
        <v>152</v>
      </c>
      <c r="B39" s="1">
        <v>100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94000</v>
      </c>
      <c r="J39" s="1">
        <v>4224</v>
      </c>
      <c r="K39" s="1">
        <v>3584</v>
      </c>
      <c r="L39" s="1">
        <v>0</v>
      </c>
      <c r="M39" s="1">
        <v>0</v>
      </c>
      <c r="N39" s="1">
        <v>0</v>
      </c>
      <c r="O39" s="1">
        <v>6767000000</v>
      </c>
      <c r="P39" s="1">
        <v>116000000000</v>
      </c>
      <c r="Q39" s="1">
        <v>2188000000</v>
      </c>
      <c r="R39" s="1">
        <v>118000000000</v>
      </c>
      <c r="S39" s="1">
        <v>44000</v>
      </c>
      <c r="T39" s="1">
        <v>22000</v>
      </c>
      <c r="U39" s="1">
        <v>169</v>
      </c>
      <c r="V39" s="1">
        <v>0</v>
      </c>
      <c r="W39" s="1">
        <v>2</v>
      </c>
      <c r="X39" s="1" t="s">
        <v>143</v>
      </c>
      <c r="Y39" s="1" t="s">
        <v>144</v>
      </c>
      <c r="Z39" s="1" t="s">
        <v>74</v>
      </c>
      <c r="AA39" s="1" t="s">
        <v>75</v>
      </c>
      <c r="AB39" s="1" t="s">
        <v>153</v>
      </c>
      <c r="AC39" s="1" t="s">
        <v>73</v>
      </c>
      <c r="AD39" s="1" t="s">
        <v>43</v>
      </c>
      <c r="AE39" s="2">
        <v>0.5897337962962963</v>
      </c>
    </row>
    <row r="40" spans="1:31" x14ac:dyDescent="0.25">
      <c r="A40" s="1" t="s">
        <v>154</v>
      </c>
      <c r="B40" s="1">
        <v>100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137000</v>
      </c>
      <c r="J40" s="1">
        <v>4224</v>
      </c>
      <c r="K40" s="1">
        <v>3584</v>
      </c>
      <c r="L40" s="1">
        <v>0</v>
      </c>
      <c r="M40" s="1">
        <v>0</v>
      </c>
      <c r="N40" s="1">
        <v>0</v>
      </c>
      <c r="O40" s="1">
        <v>6767000000</v>
      </c>
      <c r="P40" s="1">
        <v>116000000000</v>
      </c>
      <c r="Q40" s="1">
        <v>2188000000</v>
      </c>
      <c r="R40" s="1">
        <v>118000000000</v>
      </c>
      <c r="S40" s="1">
        <v>44000</v>
      </c>
      <c r="T40" s="1">
        <v>22000</v>
      </c>
      <c r="U40" s="1">
        <v>129</v>
      </c>
      <c r="V40" s="1">
        <v>0</v>
      </c>
      <c r="W40" s="1">
        <v>3</v>
      </c>
      <c r="X40" s="1" t="s">
        <v>155</v>
      </c>
      <c r="Y40" s="1" t="s">
        <v>156</v>
      </c>
      <c r="Z40" s="1" t="s">
        <v>103</v>
      </c>
      <c r="AA40" s="1" t="s">
        <v>75</v>
      </c>
      <c r="AB40" s="1" t="s">
        <v>157</v>
      </c>
      <c r="AC40" s="1" t="s">
        <v>73</v>
      </c>
      <c r="AD40" s="1" t="s">
        <v>43</v>
      </c>
      <c r="AE40" s="2">
        <v>0.58974537037037034</v>
      </c>
    </row>
    <row r="41" spans="1:31" x14ac:dyDescent="0.25">
      <c r="A41" s="1" t="s">
        <v>158</v>
      </c>
      <c r="B41" s="1">
        <v>100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688000</v>
      </c>
      <c r="I41" s="1">
        <v>138000</v>
      </c>
      <c r="J41" s="1">
        <v>12672</v>
      </c>
      <c r="K41" s="1">
        <v>20992</v>
      </c>
      <c r="L41" s="1">
        <v>0</v>
      </c>
      <c r="M41" s="1">
        <v>0</v>
      </c>
      <c r="N41" s="1">
        <v>0</v>
      </c>
      <c r="O41" s="1">
        <v>6767000000</v>
      </c>
      <c r="P41" s="1">
        <v>116000000000</v>
      </c>
      <c r="Q41" s="1">
        <v>2188000000</v>
      </c>
      <c r="R41" s="1">
        <v>118000000000</v>
      </c>
      <c r="S41" s="1">
        <v>44000</v>
      </c>
      <c r="T41" s="1">
        <v>22000</v>
      </c>
      <c r="U41" s="1">
        <v>209</v>
      </c>
      <c r="V41" s="1">
        <v>0</v>
      </c>
      <c r="W41" s="1">
        <v>4</v>
      </c>
      <c r="X41" s="1" t="s">
        <v>155</v>
      </c>
      <c r="Y41" s="1" t="s">
        <v>156</v>
      </c>
      <c r="Z41" s="1" t="s">
        <v>103</v>
      </c>
      <c r="AA41" s="1" t="s">
        <v>75</v>
      </c>
      <c r="AB41" s="1" t="s">
        <v>159</v>
      </c>
      <c r="AC41" s="1" t="s">
        <v>73</v>
      </c>
      <c r="AD41" s="1" t="s">
        <v>43</v>
      </c>
      <c r="AE41" s="2">
        <v>0.58975694444444449</v>
      </c>
    </row>
    <row r="42" spans="1:31" x14ac:dyDescent="0.25">
      <c r="A42" s="1" t="s">
        <v>160</v>
      </c>
      <c r="B42" s="1">
        <v>100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79000</v>
      </c>
      <c r="J42" s="1">
        <v>39552</v>
      </c>
      <c r="K42" s="1">
        <v>0</v>
      </c>
      <c r="L42" s="1">
        <v>0</v>
      </c>
      <c r="M42" s="1">
        <v>0</v>
      </c>
      <c r="N42" s="1">
        <v>0</v>
      </c>
      <c r="O42" s="1">
        <v>6767000000</v>
      </c>
      <c r="P42" s="1">
        <v>116000000000</v>
      </c>
      <c r="Q42" s="1">
        <v>2188000000</v>
      </c>
      <c r="R42" s="1">
        <v>118000000000</v>
      </c>
      <c r="S42" s="1">
        <v>44000</v>
      </c>
      <c r="T42" s="1">
        <v>22000</v>
      </c>
      <c r="U42" s="1">
        <v>214</v>
      </c>
      <c r="V42" s="1">
        <v>0</v>
      </c>
      <c r="W42" s="1">
        <v>3</v>
      </c>
      <c r="X42" s="1" t="s">
        <v>155</v>
      </c>
      <c r="Y42" s="1" t="s">
        <v>156</v>
      </c>
      <c r="Z42" s="1" t="s">
        <v>103</v>
      </c>
      <c r="AA42" s="1" t="s">
        <v>75</v>
      </c>
      <c r="AB42" s="1" t="s">
        <v>161</v>
      </c>
      <c r="AC42" s="1" t="s">
        <v>73</v>
      </c>
      <c r="AD42" s="1" t="s">
        <v>43</v>
      </c>
      <c r="AE42" s="2">
        <v>0.58976851851851853</v>
      </c>
    </row>
    <row r="43" spans="1:31" x14ac:dyDescent="0.25">
      <c r="A43" s="1" t="s">
        <v>162</v>
      </c>
      <c r="B43" s="1">
        <v>100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122000</v>
      </c>
      <c r="J43" s="1">
        <v>4224</v>
      </c>
      <c r="K43" s="1">
        <v>0</v>
      </c>
      <c r="L43" s="1">
        <v>0</v>
      </c>
      <c r="M43" s="1">
        <v>0</v>
      </c>
      <c r="N43" s="1">
        <v>0</v>
      </c>
      <c r="O43" s="1">
        <v>6767000000</v>
      </c>
      <c r="P43" s="1">
        <v>116000000000</v>
      </c>
      <c r="Q43" s="1">
        <v>2188000000</v>
      </c>
      <c r="R43" s="1">
        <v>118000000000</v>
      </c>
      <c r="S43" s="1">
        <v>43000</v>
      </c>
      <c r="T43" s="1">
        <v>21000</v>
      </c>
      <c r="U43" s="1">
        <v>149</v>
      </c>
      <c r="V43" s="1">
        <v>0</v>
      </c>
      <c r="W43" s="1">
        <v>3</v>
      </c>
      <c r="X43" s="1" t="s">
        <v>155</v>
      </c>
      <c r="Y43" s="1" t="s">
        <v>156</v>
      </c>
      <c r="Z43" s="1" t="s">
        <v>103</v>
      </c>
      <c r="AA43" s="1" t="s">
        <v>75</v>
      </c>
      <c r="AB43" s="1" t="s">
        <v>163</v>
      </c>
      <c r="AC43" s="1" t="s">
        <v>73</v>
      </c>
      <c r="AD43" s="1" t="s">
        <v>43</v>
      </c>
      <c r="AE43" s="2">
        <v>0.58978009259259256</v>
      </c>
    </row>
    <row r="44" spans="1:31" x14ac:dyDescent="0.25">
      <c r="A44" s="1" t="s">
        <v>164</v>
      </c>
      <c r="B44" s="1">
        <v>100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146000</v>
      </c>
      <c r="J44" s="1">
        <v>4224</v>
      </c>
      <c r="K44" s="1">
        <v>0</v>
      </c>
      <c r="L44" s="1">
        <v>0</v>
      </c>
      <c r="M44" s="1">
        <v>0</v>
      </c>
      <c r="N44" s="1">
        <v>0</v>
      </c>
      <c r="O44" s="1">
        <v>6767000000</v>
      </c>
      <c r="P44" s="1">
        <v>116000000000</v>
      </c>
      <c r="Q44" s="1">
        <v>2188000000</v>
      </c>
      <c r="R44" s="1">
        <v>118000000000</v>
      </c>
      <c r="S44" s="1">
        <v>44000</v>
      </c>
      <c r="T44" s="1">
        <v>22000</v>
      </c>
      <c r="U44" s="1">
        <v>291</v>
      </c>
      <c r="V44" s="1">
        <v>0</v>
      </c>
      <c r="W44" s="1">
        <v>0</v>
      </c>
      <c r="X44" s="1" t="s">
        <v>155</v>
      </c>
      <c r="Y44" s="1" t="s">
        <v>156</v>
      </c>
      <c r="Z44" s="1" t="s">
        <v>103</v>
      </c>
      <c r="AA44" s="1" t="s">
        <v>75</v>
      </c>
      <c r="AB44" s="1" t="s">
        <v>165</v>
      </c>
      <c r="AC44" s="1" t="s">
        <v>73</v>
      </c>
      <c r="AD44" s="1" t="s">
        <v>43</v>
      </c>
      <c r="AE44" s="2">
        <v>0.58979166666666671</v>
      </c>
    </row>
    <row r="45" spans="1:31" x14ac:dyDescent="0.25">
      <c r="A45" s="1" t="s">
        <v>166</v>
      </c>
      <c r="B45" s="1">
        <v>100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78000</v>
      </c>
      <c r="J45" s="1">
        <v>4224</v>
      </c>
      <c r="K45" s="1">
        <v>0</v>
      </c>
      <c r="L45" s="1">
        <v>0</v>
      </c>
      <c r="M45" s="1">
        <v>0</v>
      </c>
      <c r="N45" s="1">
        <v>0</v>
      </c>
      <c r="O45" s="1">
        <v>6767000000</v>
      </c>
      <c r="P45" s="1">
        <v>116000000000</v>
      </c>
      <c r="Q45" s="1">
        <v>2188000000</v>
      </c>
      <c r="R45" s="1">
        <v>118000000000</v>
      </c>
      <c r="S45" s="1">
        <v>44000</v>
      </c>
      <c r="T45" s="1">
        <v>21000</v>
      </c>
      <c r="U45" s="1">
        <v>224</v>
      </c>
      <c r="V45" s="1">
        <v>0</v>
      </c>
      <c r="W45" s="1">
        <v>3</v>
      </c>
      <c r="X45" s="1" t="s">
        <v>167</v>
      </c>
      <c r="Y45" s="1" t="s">
        <v>168</v>
      </c>
      <c r="Z45" s="1" t="s">
        <v>72</v>
      </c>
      <c r="AA45" s="1" t="s">
        <v>75</v>
      </c>
      <c r="AB45" s="1" t="s">
        <v>169</v>
      </c>
      <c r="AC45" s="1" t="s">
        <v>73</v>
      </c>
      <c r="AD45" s="1" t="s">
        <v>43</v>
      </c>
      <c r="AE45" s="2">
        <v>0.58980324074074075</v>
      </c>
    </row>
    <row r="46" spans="1:31" x14ac:dyDescent="0.25">
      <c r="A46" s="1" t="s">
        <v>170</v>
      </c>
      <c r="B46" s="1">
        <v>100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91000</v>
      </c>
      <c r="J46" s="1">
        <v>4224</v>
      </c>
      <c r="K46" s="1">
        <v>0</v>
      </c>
      <c r="L46" s="1">
        <v>0</v>
      </c>
      <c r="M46" s="1">
        <v>0</v>
      </c>
      <c r="N46" s="1">
        <v>0</v>
      </c>
      <c r="O46" s="1">
        <v>6767000000</v>
      </c>
      <c r="P46" s="1">
        <v>116000000000</v>
      </c>
      <c r="Q46" s="1">
        <v>2188000000</v>
      </c>
      <c r="R46" s="1">
        <v>118000000000</v>
      </c>
      <c r="S46" s="1">
        <v>44000</v>
      </c>
      <c r="T46" s="1">
        <v>22000</v>
      </c>
      <c r="U46" s="1">
        <v>147</v>
      </c>
      <c r="V46" s="1">
        <v>0</v>
      </c>
      <c r="W46" s="1">
        <v>3</v>
      </c>
      <c r="X46" s="1" t="s">
        <v>167</v>
      </c>
      <c r="Y46" s="1" t="s">
        <v>168</v>
      </c>
      <c r="Z46" s="1" t="s">
        <v>72</v>
      </c>
      <c r="AA46" s="1" t="s">
        <v>75</v>
      </c>
      <c r="AB46" s="1" t="s">
        <v>171</v>
      </c>
      <c r="AC46" s="1" t="s">
        <v>73</v>
      </c>
      <c r="AD46" s="1" t="s">
        <v>43</v>
      </c>
      <c r="AE46" s="2">
        <v>0.58981481481481479</v>
      </c>
    </row>
    <row r="47" spans="1:31" x14ac:dyDescent="0.25">
      <c r="A47" s="1" t="s">
        <v>172</v>
      </c>
      <c r="B47" s="1">
        <v>100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138000</v>
      </c>
      <c r="J47" s="1">
        <v>4224</v>
      </c>
      <c r="K47" s="1">
        <v>0</v>
      </c>
      <c r="L47" s="1">
        <v>0</v>
      </c>
      <c r="M47" s="1">
        <v>0</v>
      </c>
      <c r="N47" s="1">
        <v>0</v>
      </c>
      <c r="O47" s="1">
        <v>6767000000</v>
      </c>
      <c r="P47" s="1">
        <v>116000000000</v>
      </c>
      <c r="Q47" s="1">
        <v>2188000000</v>
      </c>
      <c r="R47" s="1">
        <v>118000000000</v>
      </c>
      <c r="S47" s="1">
        <v>44000</v>
      </c>
      <c r="T47" s="1">
        <v>22000</v>
      </c>
      <c r="U47" s="1">
        <v>192</v>
      </c>
      <c r="V47" s="1">
        <v>0</v>
      </c>
      <c r="W47" s="1">
        <v>3</v>
      </c>
      <c r="X47" s="1" t="s">
        <v>167</v>
      </c>
      <c r="Y47" s="1" t="s">
        <v>168</v>
      </c>
      <c r="Z47" s="1" t="s">
        <v>72</v>
      </c>
      <c r="AA47" s="1" t="s">
        <v>75</v>
      </c>
      <c r="AB47" s="1" t="s">
        <v>173</v>
      </c>
      <c r="AC47" s="1" t="s">
        <v>73</v>
      </c>
      <c r="AD47" s="1" t="s">
        <v>43</v>
      </c>
      <c r="AE47" s="2">
        <v>0.58982638888888894</v>
      </c>
    </row>
    <row r="48" spans="1:31" x14ac:dyDescent="0.25">
      <c r="A48" s="1" t="s">
        <v>174</v>
      </c>
      <c r="B48" s="1">
        <v>100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15000000</v>
      </c>
      <c r="I48" s="1">
        <v>102000</v>
      </c>
      <c r="J48" s="1">
        <v>39552</v>
      </c>
      <c r="K48" s="1">
        <v>0</v>
      </c>
      <c r="L48" s="1">
        <v>0</v>
      </c>
      <c r="M48" s="1">
        <v>0</v>
      </c>
      <c r="N48" s="1">
        <v>0</v>
      </c>
      <c r="O48" s="1">
        <v>6767000000</v>
      </c>
      <c r="P48" s="1">
        <v>116000000000</v>
      </c>
      <c r="Q48" s="1">
        <v>2188000000</v>
      </c>
      <c r="R48" s="1">
        <v>118000000000</v>
      </c>
      <c r="S48" s="1">
        <v>44000</v>
      </c>
      <c r="T48" s="1">
        <v>22000</v>
      </c>
      <c r="U48" s="1">
        <v>216</v>
      </c>
      <c r="V48" s="1">
        <v>0</v>
      </c>
      <c r="W48" s="1">
        <v>3</v>
      </c>
      <c r="X48" s="1" t="s">
        <v>167</v>
      </c>
      <c r="Y48" s="1" t="s">
        <v>168</v>
      </c>
      <c r="Z48" s="1" t="s">
        <v>72</v>
      </c>
      <c r="AA48" s="1" t="s">
        <v>75</v>
      </c>
      <c r="AB48" s="1" t="s">
        <v>175</v>
      </c>
      <c r="AC48" s="1" t="s">
        <v>73</v>
      </c>
      <c r="AD48" s="1" t="s">
        <v>43</v>
      </c>
      <c r="AE48" s="2">
        <v>0.58983796296296298</v>
      </c>
    </row>
    <row r="49" spans="1:31" x14ac:dyDescent="0.25">
      <c r="A49" s="1" t="s">
        <v>176</v>
      </c>
      <c r="B49" s="1">
        <v>99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107000</v>
      </c>
      <c r="J49" s="1">
        <v>4224</v>
      </c>
      <c r="K49" s="1">
        <v>0</v>
      </c>
      <c r="L49" s="1">
        <v>0</v>
      </c>
      <c r="M49" s="1">
        <v>0</v>
      </c>
      <c r="N49" s="1">
        <v>0</v>
      </c>
      <c r="O49" s="1">
        <v>6767000000</v>
      </c>
      <c r="P49" s="1">
        <v>116000000000</v>
      </c>
      <c r="Q49" s="1">
        <v>2188000000</v>
      </c>
      <c r="R49" s="1">
        <v>118000000000</v>
      </c>
      <c r="S49" s="1">
        <v>45000</v>
      </c>
      <c r="T49" s="1">
        <v>22000</v>
      </c>
      <c r="U49" s="1">
        <v>218</v>
      </c>
      <c r="V49" s="1">
        <v>0</v>
      </c>
      <c r="W49" s="1">
        <v>2</v>
      </c>
      <c r="X49" s="1" t="s">
        <v>167</v>
      </c>
      <c r="Y49" s="1" t="s">
        <v>168</v>
      </c>
      <c r="Z49" s="1" t="s">
        <v>72</v>
      </c>
      <c r="AA49" s="1" t="s">
        <v>75</v>
      </c>
      <c r="AB49" s="1" t="s">
        <v>177</v>
      </c>
      <c r="AC49" s="1" t="s">
        <v>73</v>
      </c>
      <c r="AD49" s="1" t="s">
        <v>43</v>
      </c>
      <c r="AE49" s="2">
        <v>0.58984953703703702</v>
      </c>
    </row>
    <row r="50" spans="1:31" x14ac:dyDescent="0.25">
      <c r="A50" s="1" t="s">
        <v>178</v>
      </c>
      <c r="B50" s="1">
        <v>100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98000</v>
      </c>
      <c r="I50" s="1">
        <v>145000</v>
      </c>
      <c r="J50" s="1">
        <v>4224</v>
      </c>
      <c r="K50" s="1">
        <v>0</v>
      </c>
      <c r="L50" s="1">
        <v>0</v>
      </c>
      <c r="M50" s="1">
        <v>0</v>
      </c>
      <c r="N50" s="1">
        <v>0</v>
      </c>
      <c r="O50" s="1">
        <v>6767000000</v>
      </c>
      <c r="P50" s="1">
        <v>116000000000</v>
      </c>
      <c r="Q50" s="1">
        <v>2188000000</v>
      </c>
      <c r="R50" s="1">
        <v>118000000000</v>
      </c>
      <c r="S50" s="1">
        <v>45000</v>
      </c>
      <c r="T50" s="1">
        <v>22000</v>
      </c>
      <c r="U50" s="1">
        <v>260</v>
      </c>
      <c r="V50" s="1">
        <v>0</v>
      </c>
      <c r="W50" s="1">
        <v>3</v>
      </c>
      <c r="X50" s="1" t="s">
        <v>179</v>
      </c>
      <c r="Y50" s="1" t="s">
        <v>119</v>
      </c>
      <c r="Z50" s="1" t="s">
        <v>132</v>
      </c>
      <c r="AA50" s="1" t="s">
        <v>75</v>
      </c>
      <c r="AB50" s="1" t="s">
        <v>180</v>
      </c>
      <c r="AC50" s="1" t="s">
        <v>73</v>
      </c>
      <c r="AD50" s="1" t="s">
        <v>43</v>
      </c>
      <c r="AE50" s="2">
        <v>0.58986111111111106</v>
      </c>
    </row>
    <row r="51" spans="1:31" x14ac:dyDescent="0.25">
      <c r="A51" s="1" t="s">
        <v>181</v>
      </c>
      <c r="B51" s="1">
        <v>100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557000</v>
      </c>
      <c r="I51" s="1">
        <v>117000</v>
      </c>
      <c r="J51" s="1">
        <v>4224</v>
      </c>
      <c r="K51" s="1">
        <v>0</v>
      </c>
      <c r="L51" s="1">
        <v>0</v>
      </c>
      <c r="M51" s="1">
        <v>0</v>
      </c>
      <c r="N51" s="1">
        <v>0</v>
      </c>
      <c r="O51" s="1">
        <v>6767000000</v>
      </c>
      <c r="P51" s="1">
        <v>116000000000</v>
      </c>
      <c r="Q51" s="1">
        <v>2188000000</v>
      </c>
      <c r="R51" s="1">
        <v>118000000000</v>
      </c>
      <c r="S51" s="1">
        <v>44000</v>
      </c>
      <c r="T51" s="1">
        <v>21000</v>
      </c>
      <c r="U51" s="1">
        <v>202</v>
      </c>
      <c r="V51" s="1">
        <v>0</v>
      </c>
      <c r="W51" s="1">
        <v>3</v>
      </c>
      <c r="X51" s="1" t="s">
        <v>179</v>
      </c>
      <c r="Y51" s="1" t="s">
        <v>119</v>
      </c>
      <c r="Z51" s="1" t="s">
        <v>132</v>
      </c>
      <c r="AA51" s="1" t="s">
        <v>75</v>
      </c>
      <c r="AB51" s="1" t="s">
        <v>182</v>
      </c>
      <c r="AC51" s="1" t="s">
        <v>73</v>
      </c>
      <c r="AD51" s="1" t="s">
        <v>43</v>
      </c>
      <c r="AE51" s="2">
        <v>0.58987268518518521</v>
      </c>
    </row>
    <row r="52" spans="1:31" x14ac:dyDescent="0.25">
      <c r="A52" s="1" t="s">
        <v>183</v>
      </c>
      <c r="B52" s="1">
        <v>100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121000</v>
      </c>
      <c r="J52" s="1">
        <v>4224</v>
      </c>
      <c r="K52" s="1">
        <v>0</v>
      </c>
      <c r="L52" s="1">
        <v>0</v>
      </c>
      <c r="M52" s="1">
        <v>0</v>
      </c>
      <c r="N52" s="1">
        <v>0</v>
      </c>
      <c r="O52" s="1">
        <v>6767000000</v>
      </c>
      <c r="P52" s="1">
        <v>116000000000</v>
      </c>
      <c r="Q52" s="1">
        <v>2188000000</v>
      </c>
      <c r="R52" s="1">
        <v>118000000000</v>
      </c>
      <c r="S52" s="1">
        <v>44000</v>
      </c>
      <c r="T52" s="1">
        <v>22000</v>
      </c>
      <c r="U52" s="1">
        <v>130</v>
      </c>
      <c r="V52" s="1">
        <v>0</v>
      </c>
      <c r="W52" s="1">
        <v>3</v>
      </c>
      <c r="X52" s="1" t="s">
        <v>179</v>
      </c>
      <c r="Y52" s="1" t="s">
        <v>119</v>
      </c>
      <c r="Z52" s="1" t="s">
        <v>132</v>
      </c>
      <c r="AA52" s="1" t="s">
        <v>75</v>
      </c>
      <c r="AB52" s="1" t="s">
        <v>184</v>
      </c>
      <c r="AC52" s="1" t="s">
        <v>73</v>
      </c>
      <c r="AD52" s="1" t="s">
        <v>43</v>
      </c>
      <c r="AE52" s="2">
        <v>0.58988425925925925</v>
      </c>
    </row>
    <row r="53" spans="1:31" x14ac:dyDescent="0.25">
      <c r="A53" s="1" t="s">
        <v>185</v>
      </c>
      <c r="B53" s="1">
        <v>100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112000</v>
      </c>
      <c r="J53" s="1">
        <v>4224</v>
      </c>
      <c r="K53" s="1">
        <v>0</v>
      </c>
      <c r="L53" s="1">
        <v>0</v>
      </c>
      <c r="M53" s="1">
        <v>0</v>
      </c>
      <c r="N53" s="1">
        <v>0</v>
      </c>
      <c r="O53" s="1">
        <v>6767000000</v>
      </c>
      <c r="P53" s="1">
        <v>116000000000</v>
      </c>
      <c r="Q53" s="1">
        <v>2188000000</v>
      </c>
      <c r="R53" s="1">
        <v>118000000000</v>
      </c>
      <c r="S53" s="1">
        <v>44000</v>
      </c>
      <c r="T53" s="1">
        <v>22000</v>
      </c>
      <c r="U53" s="1">
        <v>184</v>
      </c>
      <c r="V53" s="1">
        <v>0</v>
      </c>
      <c r="W53" s="1">
        <v>3</v>
      </c>
      <c r="X53" s="1" t="s">
        <v>179</v>
      </c>
      <c r="Y53" s="1" t="s">
        <v>119</v>
      </c>
      <c r="Z53" s="1" t="s">
        <v>132</v>
      </c>
      <c r="AA53" s="1" t="s">
        <v>75</v>
      </c>
      <c r="AB53" s="1" t="s">
        <v>186</v>
      </c>
      <c r="AC53" s="1" t="s">
        <v>73</v>
      </c>
      <c r="AD53" s="1" t="s">
        <v>43</v>
      </c>
      <c r="AE53" s="2">
        <v>0.58989583333333329</v>
      </c>
    </row>
    <row r="54" spans="1:31" x14ac:dyDescent="0.25">
      <c r="A54" s="1" t="s">
        <v>187</v>
      </c>
      <c r="B54" s="1">
        <v>100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107000</v>
      </c>
      <c r="J54" s="1">
        <v>4224</v>
      </c>
      <c r="K54" s="1">
        <v>0</v>
      </c>
      <c r="L54" s="1">
        <v>0</v>
      </c>
      <c r="M54" s="1">
        <v>0</v>
      </c>
      <c r="N54" s="1">
        <v>0</v>
      </c>
      <c r="O54" s="1">
        <v>6767000000</v>
      </c>
      <c r="P54" s="1">
        <v>116000000000</v>
      </c>
      <c r="Q54" s="1">
        <v>2188000000</v>
      </c>
      <c r="R54" s="1">
        <v>118000000000</v>
      </c>
      <c r="S54" s="1">
        <v>44000</v>
      </c>
      <c r="T54" s="1">
        <v>22000</v>
      </c>
      <c r="U54" s="1">
        <v>166</v>
      </c>
      <c r="V54" s="1">
        <v>0</v>
      </c>
      <c r="W54" s="1">
        <v>0</v>
      </c>
      <c r="X54" s="1" t="s">
        <v>179</v>
      </c>
      <c r="Y54" s="1" t="s">
        <v>119</v>
      </c>
      <c r="Z54" s="1" t="s">
        <v>132</v>
      </c>
      <c r="AA54" s="1" t="s">
        <v>75</v>
      </c>
      <c r="AB54" s="1" t="s">
        <v>188</v>
      </c>
      <c r="AC54" s="1" t="s">
        <v>73</v>
      </c>
      <c r="AD54" s="1" t="s">
        <v>43</v>
      </c>
      <c r="AE54" s="2">
        <v>0.58990740740740744</v>
      </c>
    </row>
    <row r="55" spans="1:31" x14ac:dyDescent="0.25">
      <c r="A55" s="1" t="s">
        <v>189</v>
      </c>
      <c r="B55" s="1">
        <v>100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99000</v>
      </c>
      <c r="J55" s="1">
        <v>19840</v>
      </c>
      <c r="K55" s="1">
        <v>0</v>
      </c>
      <c r="L55" s="1">
        <v>0</v>
      </c>
      <c r="M55" s="1">
        <v>0</v>
      </c>
      <c r="N55" s="1">
        <v>0</v>
      </c>
      <c r="O55" s="1">
        <v>6767000000</v>
      </c>
      <c r="P55" s="1">
        <v>116000000000</v>
      </c>
      <c r="Q55" s="1">
        <v>2188000000</v>
      </c>
      <c r="R55" s="1">
        <v>118000000000</v>
      </c>
      <c r="S55" s="1">
        <v>44000</v>
      </c>
      <c r="T55" s="1">
        <v>21000</v>
      </c>
      <c r="U55" s="1">
        <v>115</v>
      </c>
      <c r="V55" s="1">
        <v>0</v>
      </c>
      <c r="W55" s="1">
        <v>3</v>
      </c>
      <c r="X55" s="1" t="s">
        <v>190</v>
      </c>
      <c r="Y55" s="1" t="s">
        <v>191</v>
      </c>
      <c r="Z55" s="1" t="s">
        <v>192</v>
      </c>
      <c r="AA55" s="1" t="s">
        <v>75</v>
      </c>
      <c r="AB55" s="1" t="s">
        <v>193</v>
      </c>
      <c r="AC55" s="1" t="s">
        <v>73</v>
      </c>
      <c r="AD55" s="1" t="s">
        <v>43</v>
      </c>
      <c r="AE55" s="2">
        <v>0.58991898148148147</v>
      </c>
    </row>
    <row r="56" spans="1:31" x14ac:dyDescent="0.25">
      <c r="A56" s="1" t="s">
        <v>194</v>
      </c>
      <c r="B56" s="1">
        <v>100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146000</v>
      </c>
      <c r="J56" s="1">
        <v>12672</v>
      </c>
      <c r="K56" s="1">
        <v>0</v>
      </c>
      <c r="L56" s="1">
        <v>0</v>
      </c>
      <c r="M56" s="1">
        <v>0</v>
      </c>
      <c r="N56" s="1">
        <v>0</v>
      </c>
      <c r="O56" s="1">
        <v>6767000000</v>
      </c>
      <c r="P56" s="1">
        <v>116000000000</v>
      </c>
      <c r="Q56" s="1">
        <v>2188000000</v>
      </c>
      <c r="R56" s="1">
        <v>118000000000</v>
      </c>
      <c r="S56" s="1">
        <v>44000</v>
      </c>
      <c r="T56" s="1">
        <v>22000</v>
      </c>
      <c r="U56" s="1">
        <v>234</v>
      </c>
      <c r="V56" s="1">
        <v>0</v>
      </c>
      <c r="W56" s="1">
        <v>3</v>
      </c>
      <c r="X56" s="1" t="s">
        <v>190</v>
      </c>
      <c r="Y56" s="1" t="s">
        <v>191</v>
      </c>
      <c r="Z56" s="1" t="s">
        <v>192</v>
      </c>
      <c r="AA56" s="1" t="s">
        <v>75</v>
      </c>
      <c r="AB56" s="1" t="s">
        <v>195</v>
      </c>
      <c r="AC56" s="1" t="s">
        <v>73</v>
      </c>
      <c r="AD56" s="1" t="s">
        <v>43</v>
      </c>
      <c r="AE56" s="2">
        <v>0.58993055555555551</v>
      </c>
    </row>
    <row r="57" spans="1:31" x14ac:dyDescent="0.25">
      <c r="A57" s="1" t="s">
        <v>196</v>
      </c>
      <c r="B57" s="1">
        <v>100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88000</v>
      </c>
      <c r="J57" s="1">
        <v>4224</v>
      </c>
      <c r="K57" s="1">
        <v>0</v>
      </c>
      <c r="L57" s="1">
        <v>0</v>
      </c>
      <c r="M57" s="1">
        <v>0</v>
      </c>
      <c r="N57" s="1">
        <v>0</v>
      </c>
      <c r="O57" s="1">
        <v>6767000000</v>
      </c>
      <c r="P57" s="1">
        <v>116000000000</v>
      </c>
      <c r="Q57" s="1">
        <v>2188000000</v>
      </c>
      <c r="R57" s="1">
        <v>118000000000</v>
      </c>
      <c r="S57" s="1">
        <v>44000</v>
      </c>
      <c r="T57" s="1">
        <v>22000</v>
      </c>
      <c r="U57" s="1">
        <v>253</v>
      </c>
      <c r="V57" s="1">
        <v>0</v>
      </c>
      <c r="W57" s="1">
        <v>3</v>
      </c>
      <c r="X57" s="1" t="s">
        <v>190</v>
      </c>
      <c r="Y57" s="1" t="s">
        <v>191</v>
      </c>
      <c r="Z57" s="1" t="s">
        <v>192</v>
      </c>
      <c r="AA57" s="1" t="s">
        <v>75</v>
      </c>
      <c r="AB57" s="1" t="s">
        <v>197</v>
      </c>
      <c r="AC57" s="1" t="s">
        <v>73</v>
      </c>
      <c r="AD57" s="1" t="s">
        <v>43</v>
      </c>
      <c r="AE57" s="2">
        <v>0.58994212962962966</v>
      </c>
    </row>
    <row r="58" spans="1:31" x14ac:dyDescent="0.25">
      <c r="A58" s="1" t="s">
        <v>198</v>
      </c>
      <c r="B58" s="1">
        <v>100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74000</v>
      </c>
      <c r="J58" s="1">
        <v>4224</v>
      </c>
      <c r="K58" s="1">
        <v>0</v>
      </c>
      <c r="L58" s="1">
        <v>0</v>
      </c>
      <c r="M58" s="1">
        <v>0</v>
      </c>
      <c r="N58" s="1">
        <v>0</v>
      </c>
      <c r="O58" s="1">
        <v>6767000000</v>
      </c>
      <c r="P58" s="1">
        <v>116000000000</v>
      </c>
      <c r="Q58" s="1">
        <v>2188000000</v>
      </c>
      <c r="R58" s="1">
        <v>118000000000</v>
      </c>
      <c r="S58" s="1">
        <v>44000</v>
      </c>
      <c r="T58" s="1">
        <v>22000</v>
      </c>
      <c r="U58" s="1">
        <v>267</v>
      </c>
      <c r="V58" s="1">
        <v>0</v>
      </c>
      <c r="W58" s="1">
        <v>3</v>
      </c>
      <c r="X58" s="1" t="s">
        <v>190</v>
      </c>
      <c r="Y58" s="1" t="s">
        <v>191</v>
      </c>
      <c r="Z58" s="1" t="s">
        <v>192</v>
      </c>
      <c r="AA58" s="1" t="s">
        <v>75</v>
      </c>
      <c r="AB58" s="1" t="s">
        <v>199</v>
      </c>
      <c r="AC58" s="1" t="s">
        <v>73</v>
      </c>
      <c r="AD58" s="1" t="s">
        <v>43</v>
      </c>
      <c r="AE58" s="2">
        <v>0.5899537037037037</v>
      </c>
    </row>
    <row r="59" spans="1:31" x14ac:dyDescent="0.25">
      <c r="A59" s="1" t="s">
        <v>200</v>
      </c>
      <c r="B59" s="1">
        <v>100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119000</v>
      </c>
      <c r="J59" s="1">
        <v>22000</v>
      </c>
      <c r="K59" s="1">
        <v>0</v>
      </c>
      <c r="L59" s="1">
        <v>0</v>
      </c>
      <c r="M59" s="1">
        <v>0</v>
      </c>
      <c r="N59" s="1">
        <v>0</v>
      </c>
      <c r="O59" s="1">
        <v>6767000000</v>
      </c>
      <c r="P59" s="1">
        <v>116000000000</v>
      </c>
      <c r="Q59" s="1">
        <v>2188000000</v>
      </c>
      <c r="R59" s="1">
        <v>118000000000</v>
      </c>
      <c r="S59" s="1">
        <v>44000</v>
      </c>
      <c r="T59" s="1">
        <v>21000</v>
      </c>
      <c r="U59" s="1">
        <v>143</v>
      </c>
      <c r="V59" s="1">
        <v>0</v>
      </c>
      <c r="W59" s="1">
        <v>2</v>
      </c>
      <c r="X59" s="1" t="s">
        <v>190</v>
      </c>
      <c r="Y59" s="1" t="s">
        <v>191</v>
      </c>
      <c r="Z59" s="1" t="s">
        <v>192</v>
      </c>
      <c r="AA59" s="1" t="s">
        <v>75</v>
      </c>
      <c r="AB59" s="1" t="s">
        <v>201</v>
      </c>
      <c r="AC59" s="1" t="s">
        <v>73</v>
      </c>
      <c r="AD59" s="1" t="s">
        <v>43</v>
      </c>
      <c r="AE59" s="2">
        <v>0.58996527777777774</v>
      </c>
    </row>
    <row r="60" spans="1:31" x14ac:dyDescent="0.25">
      <c r="A60" s="1" t="s">
        <v>202</v>
      </c>
      <c r="B60" s="1">
        <v>100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125000</v>
      </c>
      <c r="J60" s="1">
        <v>39552</v>
      </c>
      <c r="K60" s="1">
        <v>0</v>
      </c>
      <c r="L60" s="1">
        <v>0</v>
      </c>
      <c r="M60" s="1">
        <v>0</v>
      </c>
      <c r="N60" s="1">
        <v>0</v>
      </c>
      <c r="O60" s="1">
        <v>6767000000</v>
      </c>
      <c r="P60" s="1">
        <v>116000000000</v>
      </c>
      <c r="Q60" s="1">
        <v>2188000000</v>
      </c>
      <c r="R60" s="1">
        <v>118000000000</v>
      </c>
      <c r="S60" s="1">
        <v>44000</v>
      </c>
      <c r="T60" s="1">
        <v>22000</v>
      </c>
      <c r="U60" s="1">
        <v>219</v>
      </c>
      <c r="V60" s="1">
        <v>0</v>
      </c>
      <c r="W60" s="1">
        <v>3</v>
      </c>
      <c r="X60" s="1" t="s">
        <v>203</v>
      </c>
      <c r="Y60" s="1" t="s">
        <v>204</v>
      </c>
      <c r="Z60" s="1" t="s">
        <v>205</v>
      </c>
      <c r="AA60" s="1" t="s">
        <v>75</v>
      </c>
      <c r="AB60" s="1" t="s">
        <v>206</v>
      </c>
      <c r="AC60" s="1" t="s">
        <v>73</v>
      </c>
      <c r="AD60" s="1" t="s">
        <v>43</v>
      </c>
      <c r="AE60" s="2">
        <v>0.58997685185185189</v>
      </c>
    </row>
    <row r="61" spans="1:31" x14ac:dyDescent="0.25">
      <c r="A61" s="1" t="s">
        <v>207</v>
      </c>
      <c r="B61" s="1">
        <v>100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80000</v>
      </c>
      <c r="J61" s="1">
        <v>6912</v>
      </c>
      <c r="K61" s="1">
        <v>0</v>
      </c>
      <c r="L61" s="1">
        <v>0</v>
      </c>
      <c r="M61" s="1">
        <v>0</v>
      </c>
      <c r="N61" s="1">
        <v>0</v>
      </c>
      <c r="O61" s="1">
        <v>6767000000</v>
      </c>
      <c r="P61" s="1">
        <v>116000000000</v>
      </c>
      <c r="Q61" s="1">
        <v>2188000000</v>
      </c>
      <c r="R61" s="1">
        <v>118000000000</v>
      </c>
      <c r="S61" s="1">
        <v>44000</v>
      </c>
      <c r="T61" s="1">
        <v>21000</v>
      </c>
      <c r="U61" s="1">
        <v>217</v>
      </c>
      <c r="V61" s="1">
        <v>0</v>
      </c>
      <c r="W61" s="1">
        <v>3</v>
      </c>
      <c r="X61" s="1" t="s">
        <v>203</v>
      </c>
      <c r="Y61" s="1" t="s">
        <v>204</v>
      </c>
      <c r="Z61" s="1" t="s">
        <v>205</v>
      </c>
      <c r="AA61" s="1" t="s">
        <v>75</v>
      </c>
      <c r="AB61" s="1" t="s">
        <v>208</v>
      </c>
      <c r="AC61" s="1" t="s">
        <v>73</v>
      </c>
      <c r="AD61" s="1" t="s">
        <v>43</v>
      </c>
      <c r="AE61" s="2">
        <v>0.58998842592592593</v>
      </c>
    </row>
    <row r="62" spans="1:31" x14ac:dyDescent="0.25">
      <c r="A62" s="1" t="s">
        <v>209</v>
      </c>
      <c r="B62" s="1">
        <v>100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88000</v>
      </c>
      <c r="J62" s="1">
        <v>4224</v>
      </c>
      <c r="K62" s="1">
        <v>0</v>
      </c>
      <c r="L62" s="1">
        <v>0</v>
      </c>
      <c r="M62" s="1">
        <v>0</v>
      </c>
      <c r="N62" s="1">
        <v>0</v>
      </c>
      <c r="O62" s="1">
        <v>6767000000</v>
      </c>
      <c r="P62" s="1">
        <v>116000000000</v>
      </c>
      <c r="Q62" s="1">
        <v>2188000000</v>
      </c>
      <c r="R62" s="1">
        <v>118000000000</v>
      </c>
      <c r="S62" s="1">
        <v>44000</v>
      </c>
      <c r="T62" s="1">
        <v>22000</v>
      </c>
      <c r="U62" s="1">
        <v>217</v>
      </c>
      <c r="V62" s="1">
        <v>0</v>
      </c>
      <c r="W62" s="1">
        <v>3</v>
      </c>
      <c r="X62" s="1" t="s">
        <v>203</v>
      </c>
      <c r="Y62" s="1" t="s">
        <v>204</v>
      </c>
      <c r="Z62" s="1" t="s">
        <v>205</v>
      </c>
      <c r="AA62" s="1" t="s">
        <v>75</v>
      </c>
      <c r="AB62" s="1" t="s">
        <v>210</v>
      </c>
      <c r="AC62" s="1" t="s">
        <v>73</v>
      </c>
      <c r="AD62" s="1" t="s">
        <v>43</v>
      </c>
      <c r="AE62" s="2">
        <v>0.59</v>
      </c>
    </row>
    <row r="63" spans="1:31" x14ac:dyDescent="0.25">
      <c r="A63" s="1" t="s">
        <v>211</v>
      </c>
      <c r="B63" s="1">
        <v>100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110000</v>
      </c>
      <c r="J63" s="1">
        <v>4224</v>
      </c>
      <c r="K63" s="1">
        <v>0</v>
      </c>
      <c r="L63" s="1">
        <v>0</v>
      </c>
      <c r="M63" s="1">
        <v>0</v>
      </c>
      <c r="N63" s="1">
        <v>0</v>
      </c>
      <c r="O63" s="1">
        <v>6767000000</v>
      </c>
      <c r="P63" s="1">
        <v>116000000000</v>
      </c>
      <c r="Q63" s="1">
        <v>2188000000</v>
      </c>
      <c r="R63" s="1">
        <v>118000000000</v>
      </c>
      <c r="S63" s="1">
        <v>44000</v>
      </c>
      <c r="T63" s="1">
        <v>22000</v>
      </c>
      <c r="U63" s="1">
        <v>190</v>
      </c>
      <c r="V63" s="1">
        <v>0</v>
      </c>
      <c r="W63" s="1">
        <v>3</v>
      </c>
      <c r="X63" s="1" t="s">
        <v>203</v>
      </c>
      <c r="Y63" s="1" t="s">
        <v>204</v>
      </c>
      <c r="Z63" s="1" t="s">
        <v>205</v>
      </c>
      <c r="AA63" s="1" t="s">
        <v>75</v>
      </c>
      <c r="AB63" s="1" t="s">
        <v>212</v>
      </c>
      <c r="AC63" s="1" t="s">
        <v>73</v>
      </c>
      <c r="AD63" s="1" t="s">
        <v>43</v>
      </c>
      <c r="AE63" s="2">
        <v>0.59001157407407412</v>
      </c>
    </row>
    <row r="64" spans="1:31" x14ac:dyDescent="0.25">
      <c r="A64" s="1" t="s">
        <v>213</v>
      </c>
      <c r="B64" s="1">
        <v>100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55000</v>
      </c>
      <c r="J64" s="1">
        <v>4224</v>
      </c>
      <c r="K64" s="1">
        <v>0</v>
      </c>
      <c r="L64" s="1">
        <v>0</v>
      </c>
      <c r="M64" s="1">
        <v>0</v>
      </c>
      <c r="N64" s="1">
        <v>0</v>
      </c>
      <c r="O64" s="1">
        <v>6767000000</v>
      </c>
      <c r="P64" s="1">
        <v>116000000000</v>
      </c>
      <c r="Q64" s="1">
        <v>2188000000</v>
      </c>
      <c r="R64" s="1">
        <v>118000000000</v>
      </c>
      <c r="S64" s="1">
        <v>44000</v>
      </c>
      <c r="T64" s="1">
        <v>21000</v>
      </c>
      <c r="U64" s="1">
        <v>159</v>
      </c>
      <c r="V64" s="1">
        <v>0</v>
      </c>
      <c r="W64" s="1">
        <v>0</v>
      </c>
      <c r="X64" s="1" t="s">
        <v>203</v>
      </c>
      <c r="Y64" s="1" t="s">
        <v>204</v>
      </c>
      <c r="Z64" s="1" t="s">
        <v>205</v>
      </c>
      <c r="AA64" s="1" t="s">
        <v>75</v>
      </c>
      <c r="AB64" s="1" t="s">
        <v>214</v>
      </c>
      <c r="AC64" s="1" t="s">
        <v>73</v>
      </c>
      <c r="AD64" s="1" t="s">
        <v>43</v>
      </c>
      <c r="AE64" s="2">
        <v>0.59002314814814816</v>
      </c>
    </row>
    <row r="65" spans="1:31" x14ac:dyDescent="0.25">
      <c r="A65" s="1" t="s">
        <v>215</v>
      </c>
      <c r="B65" s="1">
        <v>100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65000</v>
      </c>
      <c r="J65" s="1">
        <v>4224</v>
      </c>
      <c r="K65" s="1">
        <v>23552</v>
      </c>
      <c r="L65" s="1">
        <v>19968</v>
      </c>
      <c r="M65" s="1">
        <v>0</v>
      </c>
      <c r="N65" s="1">
        <v>0</v>
      </c>
      <c r="O65" s="1">
        <v>6767000000</v>
      </c>
      <c r="P65" s="1">
        <v>116000000000</v>
      </c>
      <c r="Q65" s="1">
        <v>2188000000</v>
      </c>
      <c r="R65" s="1">
        <v>118000000000</v>
      </c>
      <c r="S65" s="1">
        <v>44000</v>
      </c>
      <c r="T65" s="1">
        <v>22000</v>
      </c>
      <c r="U65" s="1">
        <v>178</v>
      </c>
      <c r="V65" s="1">
        <v>0</v>
      </c>
      <c r="W65" s="1">
        <v>3</v>
      </c>
      <c r="X65" s="1" t="s">
        <v>216</v>
      </c>
      <c r="Y65" s="1" t="s">
        <v>217</v>
      </c>
      <c r="Z65" s="1" t="s">
        <v>205</v>
      </c>
      <c r="AA65" s="1" t="s">
        <v>75</v>
      </c>
      <c r="AB65" s="1" t="s">
        <v>218</v>
      </c>
      <c r="AC65" s="1" t="s">
        <v>73</v>
      </c>
      <c r="AD65" s="1" t="s">
        <v>43</v>
      </c>
      <c r="AE65" s="2">
        <v>0.5900347222222222</v>
      </c>
    </row>
    <row r="66" spans="1:31" x14ac:dyDescent="0.25">
      <c r="A66" s="1" t="s">
        <v>219</v>
      </c>
      <c r="B66" s="1">
        <v>100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524000</v>
      </c>
      <c r="I66" s="1">
        <v>126000</v>
      </c>
      <c r="J66" s="1">
        <v>4224</v>
      </c>
      <c r="K66" s="1">
        <v>0</v>
      </c>
      <c r="L66" s="1">
        <v>0</v>
      </c>
      <c r="M66" s="1">
        <v>0</v>
      </c>
      <c r="N66" s="1">
        <v>0</v>
      </c>
      <c r="O66" s="1">
        <v>6767000000</v>
      </c>
      <c r="P66" s="1">
        <v>116000000000</v>
      </c>
      <c r="Q66" s="1">
        <v>2188000000</v>
      </c>
      <c r="R66" s="1">
        <v>118000000000</v>
      </c>
      <c r="S66" s="1">
        <v>45000</v>
      </c>
      <c r="T66" s="1">
        <v>22000</v>
      </c>
      <c r="U66" s="1">
        <v>253</v>
      </c>
      <c r="V66" s="1">
        <v>0</v>
      </c>
      <c r="W66" s="1">
        <v>3</v>
      </c>
      <c r="X66" s="1" t="s">
        <v>216</v>
      </c>
      <c r="Y66" s="1" t="s">
        <v>217</v>
      </c>
      <c r="Z66" s="1" t="s">
        <v>205</v>
      </c>
      <c r="AA66" s="1" t="s">
        <v>75</v>
      </c>
      <c r="AB66" s="1" t="s">
        <v>220</v>
      </c>
      <c r="AC66" s="1" t="s">
        <v>73</v>
      </c>
      <c r="AD66" s="1" t="s">
        <v>43</v>
      </c>
      <c r="AE66" s="2">
        <v>0.59004629629629635</v>
      </c>
    </row>
    <row r="67" spans="1:31" x14ac:dyDescent="0.25">
      <c r="A67" s="1" t="s">
        <v>221</v>
      </c>
      <c r="B67" s="1">
        <v>100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112000</v>
      </c>
      <c r="J67" s="1">
        <v>4224</v>
      </c>
      <c r="K67" s="1">
        <v>0</v>
      </c>
      <c r="L67" s="1">
        <v>0</v>
      </c>
      <c r="M67" s="1">
        <v>0</v>
      </c>
      <c r="N67" s="1">
        <v>0</v>
      </c>
      <c r="O67" s="1">
        <v>6766000000</v>
      </c>
      <c r="P67" s="1">
        <v>116000000000</v>
      </c>
      <c r="Q67" s="1">
        <v>2188000000</v>
      </c>
      <c r="R67" s="1">
        <v>118000000000</v>
      </c>
      <c r="S67" s="1">
        <v>45000</v>
      </c>
      <c r="T67" s="1">
        <v>21000</v>
      </c>
      <c r="U67" s="1">
        <v>136</v>
      </c>
      <c r="V67" s="1">
        <v>0</v>
      </c>
      <c r="W67" s="1">
        <v>3</v>
      </c>
      <c r="X67" s="1" t="s">
        <v>216</v>
      </c>
      <c r="Y67" s="1" t="s">
        <v>217</v>
      </c>
      <c r="Z67" s="1" t="s">
        <v>205</v>
      </c>
      <c r="AA67" s="1" t="s">
        <v>75</v>
      </c>
      <c r="AB67" s="1" t="s">
        <v>222</v>
      </c>
      <c r="AC67" s="1" t="s">
        <v>73</v>
      </c>
      <c r="AD67" s="1" t="s">
        <v>43</v>
      </c>
      <c r="AE67" s="2">
        <v>0.59005787037037039</v>
      </c>
    </row>
    <row r="68" spans="1:31" x14ac:dyDescent="0.25">
      <c r="A68" s="1" t="s">
        <v>223</v>
      </c>
      <c r="B68" s="1">
        <v>100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89000</v>
      </c>
      <c r="J68" s="1">
        <v>173000</v>
      </c>
      <c r="K68" s="1">
        <v>0</v>
      </c>
      <c r="L68" s="1">
        <v>0</v>
      </c>
      <c r="M68" s="1">
        <v>0</v>
      </c>
      <c r="N68" s="1">
        <v>0</v>
      </c>
      <c r="O68" s="1">
        <v>6766000000</v>
      </c>
      <c r="P68" s="1">
        <v>116000000000</v>
      </c>
      <c r="Q68" s="1">
        <v>2188000000</v>
      </c>
      <c r="R68" s="1">
        <v>118000000000</v>
      </c>
      <c r="S68" s="1">
        <v>44000</v>
      </c>
      <c r="T68" s="1">
        <v>22000</v>
      </c>
      <c r="U68" s="1">
        <v>179</v>
      </c>
      <c r="V68" s="1">
        <v>0</v>
      </c>
      <c r="W68" s="1">
        <v>3</v>
      </c>
      <c r="X68" s="1" t="s">
        <v>216</v>
      </c>
      <c r="Y68" s="1" t="s">
        <v>217</v>
      </c>
      <c r="Z68" s="1" t="s">
        <v>205</v>
      </c>
      <c r="AA68" s="1" t="s">
        <v>75</v>
      </c>
      <c r="AB68" s="1" t="s">
        <v>224</v>
      </c>
      <c r="AC68" s="1" t="s">
        <v>73</v>
      </c>
      <c r="AD68" s="1" t="s">
        <v>43</v>
      </c>
      <c r="AE68" s="2">
        <v>0.59006944444444442</v>
      </c>
    </row>
    <row r="69" spans="1:31" x14ac:dyDescent="0.25">
      <c r="A69" s="1" t="s">
        <v>225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91000</v>
      </c>
      <c r="J69" s="1">
        <v>4224</v>
      </c>
      <c r="K69" s="1">
        <v>0</v>
      </c>
      <c r="L69" s="1">
        <v>0</v>
      </c>
      <c r="M69" s="1">
        <v>0</v>
      </c>
      <c r="N69" s="1">
        <v>0</v>
      </c>
      <c r="O69" s="1">
        <v>6766000000</v>
      </c>
      <c r="P69" s="1">
        <v>116000000000</v>
      </c>
      <c r="Q69" s="1">
        <v>2188000000</v>
      </c>
      <c r="R69" s="1">
        <v>118000000000</v>
      </c>
      <c r="S69" s="1">
        <v>44000</v>
      </c>
      <c r="T69" s="1">
        <v>21000</v>
      </c>
      <c r="U69" s="1">
        <v>161</v>
      </c>
      <c r="V69" s="1">
        <v>0</v>
      </c>
      <c r="W69" s="1">
        <v>1</v>
      </c>
      <c r="X69" s="1" t="s">
        <v>216</v>
      </c>
      <c r="Y69" s="1" t="s">
        <v>217</v>
      </c>
      <c r="Z69" s="1" t="s">
        <v>205</v>
      </c>
      <c r="AA69" s="1" t="s">
        <v>75</v>
      </c>
      <c r="AB69" s="1" t="s">
        <v>226</v>
      </c>
      <c r="AC69" s="1" t="s">
        <v>73</v>
      </c>
      <c r="AD69" s="1" t="s">
        <v>43</v>
      </c>
      <c r="AE69" s="2">
        <v>0.59008101851851846</v>
      </c>
    </row>
    <row r="70" spans="1:31" x14ac:dyDescent="0.25">
      <c r="A70" s="1" t="s">
        <v>227</v>
      </c>
      <c r="B70" s="1">
        <v>100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79000</v>
      </c>
      <c r="J70" s="1">
        <v>4224</v>
      </c>
      <c r="K70" s="1">
        <v>0</v>
      </c>
      <c r="L70" s="1">
        <v>0</v>
      </c>
      <c r="M70" s="1">
        <v>0</v>
      </c>
      <c r="N70" s="1">
        <v>0</v>
      </c>
      <c r="O70" s="1">
        <v>6767000000</v>
      </c>
      <c r="P70" s="1">
        <v>116000000000</v>
      </c>
      <c r="Q70" s="1">
        <v>2188000000</v>
      </c>
      <c r="R70" s="1">
        <v>118000000000</v>
      </c>
      <c r="S70" s="1">
        <v>45000</v>
      </c>
      <c r="T70" s="1">
        <v>22000</v>
      </c>
      <c r="U70" s="1">
        <v>170</v>
      </c>
      <c r="V70" s="1">
        <v>0</v>
      </c>
      <c r="W70" s="1">
        <v>4</v>
      </c>
      <c r="X70" s="1" t="s">
        <v>228</v>
      </c>
      <c r="Y70" s="1" t="s">
        <v>131</v>
      </c>
      <c r="Z70" s="1" t="s">
        <v>144</v>
      </c>
      <c r="AA70" s="1" t="s">
        <v>75</v>
      </c>
      <c r="AB70" s="1" t="s">
        <v>229</v>
      </c>
      <c r="AC70" s="1" t="s">
        <v>73</v>
      </c>
      <c r="AD70" s="1" t="s">
        <v>43</v>
      </c>
      <c r="AE70" s="2">
        <v>0.59009259259259261</v>
      </c>
    </row>
    <row r="71" spans="1:31" x14ac:dyDescent="0.25">
      <c r="A71" s="1" t="s">
        <v>230</v>
      </c>
      <c r="B71" s="1">
        <v>99</v>
      </c>
      <c r="C71" s="1">
        <v>1</v>
      </c>
      <c r="D71" s="1">
        <v>1</v>
      </c>
      <c r="E71" s="1">
        <v>0</v>
      </c>
      <c r="F71" s="1">
        <v>0</v>
      </c>
      <c r="G71" s="1">
        <v>0</v>
      </c>
      <c r="H71" s="1">
        <v>918000</v>
      </c>
      <c r="I71" s="1">
        <v>150000</v>
      </c>
      <c r="J71" s="1">
        <v>203000</v>
      </c>
      <c r="K71" s="1">
        <v>0</v>
      </c>
      <c r="L71" s="1">
        <v>0</v>
      </c>
      <c r="M71" s="1">
        <v>0</v>
      </c>
      <c r="N71" s="1">
        <v>0</v>
      </c>
      <c r="O71" s="1">
        <v>6771000000</v>
      </c>
      <c r="P71" s="1">
        <v>116000000000</v>
      </c>
      <c r="Q71" s="1">
        <v>2188000000</v>
      </c>
      <c r="R71" s="1">
        <v>118000000000</v>
      </c>
      <c r="S71" s="1">
        <v>45000</v>
      </c>
      <c r="T71" s="1">
        <v>22000</v>
      </c>
      <c r="U71" s="1">
        <v>233</v>
      </c>
      <c r="V71" s="1">
        <v>0</v>
      </c>
      <c r="W71" s="1">
        <v>13</v>
      </c>
      <c r="X71" s="1" t="s">
        <v>228</v>
      </c>
      <c r="Y71" s="1" t="s">
        <v>131</v>
      </c>
      <c r="Z71" s="1" t="s">
        <v>144</v>
      </c>
      <c r="AA71" s="1" t="s">
        <v>75</v>
      </c>
      <c r="AB71" s="1" t="s">
        <v>231</v>
      </c>
      <c r="AC71" s="1" t="s">
        <v>73</v>
      </c>
      <c r="AD71" s="1" t="s">
        <v>43</v>
      </c>
      <c r="AE71" s="2">
        <v>0.59010416666666665</v>
      </c>
    </row>
    <row r="72" spans="1:31" x14ac:dyDescent="0.25">
      <c r="A72" s="1" t="s">
        <v>232</v>
      </c>
      <c r="B72" s="1">
        <v>100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89000</v>
      </c>
      <c r="J72" s="1">
        <v>65664</v>
      </c>
      <c r="K72" s="1">
        <v>0</v>
      </c>
      <c r="L72" s="1">
        <v>0</v>
      </c>
      <c r="M72" s="1">
        <v>0</v>
      </c>
      <c r="N72" s="1">
        <v>0</v>
      </c>
      <c r="O72" s="1">
        <v>6770000000</v>
      </c>
      <c r="P72" s="1">
        <v>116000000000</v>
      </c>
      <c r="Q72" s="1">
        <v>2188000000</v>
      </c>
      <c r="R72" s="1">
        <v>118000000000</v>
      </c>
      <c r="S72" s="1">
        <v>44000</v>
      </c>
      <c r="T72" s="1">
        <v>22000</v>
      </c>
      <c r="U72" s="1">
        <v>151</v>
      </c>
      <c r="V72" s="1">
        <v>0</v>
      </c>
      <c r="W72" s="1">
        <v>3</v>
      </c>
      <c r="X72" s="1" t="s">
        <v>228</v>
      </c>
      <c r="Y72" s="1" t="s">
        <v>131</v>
      </c>
      <c r="Z72" s="1" t="s">
        <v>144</v>
      </c>
      <c r="AA72" s="1" t="s">
        <v>75</v>
      </c>
      <c r="AB72" s="1" t="s">
        <v>233</v>
      </c>
      <c r="AC72" s="1" t="s">
        <v>73</v>
      </c>
      <c r="AD72" s="1" t="s">
        <v>43</v>
      </c>
      <c r="AE72" s="2">
        <v>0.59011574074074069</v>
      </c>
    </row>
    <row r="73" spans="1:31" x14ac:dyDescent="0.25">
      <c r="A73" s="1" t="s">
        <v>234</v>
      </c>
      <c r="B73" s="1">
        <v>100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100000</v>
      </c>
      <c r="J73" s="1">
        <v>57000</v>
      </c>
      <c r="K73" s="1">
        <v>0</v>
      </c>
      <c r="L73" s="1">
        <v>0</v>
      </c>
      <c r="M73" s="1">
        <v>0</v>
      </c>
      <c r="N73" s="1">
        <v>0</v>
      </c>
      <c r="O73" s="1">
        <v>6770000000</v>
      </c>
      <c r="P73" s="1">
        <v>116000000000</v>
      </c>
      <c r="Q73" s="1">
        <v>2188000000</v>
      </c>
      <c r="R73" s="1">
        <v>118000000000</v>
      </c>
      <c r="S73" s="1">
        <v>44000</v>
      </c>
      <c r="T73" s="1">
        <v>22000</v>
      </c>
      <c r="U73" s="1">
        <v>237</v>
      </c>
      <c r="V73" s="1">
        <v>0</v>
      </c>
      <c r="W73" s="1">
        <v>3</v>
      </c>
      <c r="X73" s="1" t="s">
        <v>228</v>
      </c>
      <c r="Y73" s="1" t="s">
        <v>131</v>
      </c>
      <c r="Z73" s="1" t="s">
        <v>144</v>
      </c>
      <c r="AA73" s="1" t="s">
        <v>75</v>
      </c>
      <c r="AB73" s="1" t="s">
        <v>235</v>
      </c>
      <c r="AC73" s="1" t="s">
        <v>73</v>
      </c>
      <c r="AD73" s="1" t="s">
        <v>43</v>
      </c>
      <c r="AE73" s="2">
        <v>0.59012731481481484</v>
      </c>
    </row>
    <row r="74" spans="1:31" x14ac:dyDescent="0.25">
      <c r="A74" s="1" t="s">
        <v>236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133000</v>
      </c>
      <c r="J74" s="1">
        <v>4224</v>
      </c>
      <c r="K74" s="1">
        <v>0</v>
      </c>
      <c r="L74" s="1">
        <v>0</v>
      </c>
      <c r="M74" s="1">
        <v>0</v>
      </c>
      <c r="N74" s="1">
        <v>0</v>
      </c>
      <c r="O74" s="1">
        <v>6770000000</v>
      </c>
      <c r="P74" s="1">
        <v>116000000000</v>
      </c>
      <c r="Q74" s="1">
        <v>2188000000</v>
      </c>
      <c r="R74" s="1">
        <v>118000000000</v>
      </c>
      <c r="S74" s="1">
        <v>44000</v>
      </c>
      <c r="T74" s="1">
        <v>22000</v>
      </c>
      <c r="U74" s="1">
        <v>193</v>
      </c>
      <c r="V74" s="1">
        <v>0</v>
      </c>
      <c r="W74" s="1">
        <v>0</v>
      </c>
      <c r="X74" s="1" t="s">
        <v>228</v>
      </c>
      <c r="Y74" s="1" t="s">
        <v>131</v>
      </c>
      <c r="Z74" s="1" t="s">
        <v>144</v>
      </c>
      <c r="AA74" s="1" t="s">
        <v>75</v>
      </c>
      <c r="AB74" s="1" t="s">
        <v>237</v>
      </c>
      <c r="AC74" s="1" t="s">
        <v>73</v>
      </c>
      <c r="AD74" s="1" t="s">
        <v>43</v>
      </c>
      <c r="AE74" s="2">
        <v>0.59013888888888888</v>
      </c>
    </row>
    <row r="75" spans="1:31" x14ac:dyDescent="0.25">
      <c r="A75" s="1" t="s">
        <v>238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74000</v>
      </c>
      <c r="J75" s="1">
        <v>4224</v>
      </c>
      <c r="K75" s="1">
        <v>0</v>
      </c>
      <c r="L75" s="1">
        <v>0</v>
      </c>
      <c r="M75" s="1">
        <v>0</v>
      </c>
      <c r="N75" s="1">
        <v>0</v>
      </c>
      <c r="O75" s="1">
        <v>6545000000</v>
      </c>
      <c r="P75" s="1">
        <v>116000000000</v>
      </c>
      <c r="Q75" s="1">
        <v>2188000000</v>
      </c>
      <c r="R75" s="1">
        <v>119000000000</v>
      </c>
      <c r="S75" s="1">
        <v>44000</v>
      </c>
      <c r="T75" s="1">
        <v>22000</v>
      </c>
      <c r="U75" s="1">
        <v>179</v>
      </c>
      <c r="V75" s="1">
        <v>0</v>
      </c>
      <c r="W75" s="1">
        <v>3</v>
      </c>
      <c r="X75" s="1" t="s">
        <v>239</v>
      </c>
      <c r="Y75" s="1" t="s">
        <v>240</v>
      </c>
      <c r="Z75" s="1" t="s">
        <v>241</v>
      </c>
      <c r="AA75" s="1" t="s">
        <v>75</v>
      </c>
      <c r="AB75" s="1" t="s">
        <v>242</v>
      </c>
      <c r="AC75" s="1" t="s">
        <v>73</v>
      </c>
      <c r="AD75" s="1" t="s">
        <v>43</v>
      </c>
      <c r="AE75" s="2">
        <v>0.59015046296296292</v>
      </c>
    </row>
    <row r="76" spans="1:31" x14ac:dyDescent="0.25">
      <c r="A76" s="1" t="s">
        <v>243</v>
      </c>
      <c r="B76" s="1">
        <v>100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128000</v>
      </c>
      <c r="J76" s="1">
        <v>8448</v>
      </c>
      <c r="K76" s="1">
        <v>0</v>
      </c>
      <c r="L76" s="1">
        <v>0</v>
      </c>
      <c r="M76" s="1">
        <v>0</v>
      </c>
      <c r="N76" s="1">
        <v>0</v>
      </c>
      <c r="O76" s="1">
        <v>6544000000</v>
      </c>
      <c r="P76" s="1">
        <v>116000000000</v>
      </c>
      <c r="Q76" s="1">
        <v>2188000000</v>
      </c>
      <c r="R76" s="1">
        <v>119000000000</v>
      </c>
      <c r="S76" s="1">
        <v>44000</v>
      </c>
      <c r="T76" s="1">
        <v>22000</v>
      </c>
      <c r="U76" s="1">
        <v>158</v>
      </c>
      <c r="V76" s="1">
        <v>0</v>
      </c>
      <c r="W76" s="1">
        <v>3</v>
      </c>
      <c r="X76" s="1" t="s">
        <v>239</v>
      </c>
      <c r="Y76" s="1" t="s">
        <v>240</v>
      </c>
      <c r="Z76" s="1" t="s">
        <v>241</v>
      </c>
      <c r="AA76" s="1" t="s">
        <v>75</v>
      </c>
      <c r="AB76" s="1" t="s">
        <v>244</v>
      </c>
      <c r="AC76" s="1" t="s">
        <v>73</v>
      </c>
      <c r="AD76" s="1" t="s">
        <v>43</v>
      </c>
      <c r="AE76" s="2">
        <v>0.59016203703703707</v>
      </c>
    </row>
    <row r="77" spans="1:31" x14ac:dyDescent="0.25">
      <c r="A77" s="1" t="s">
        <v>245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119000</v>
      </c>
      <c r="J77" s="1">
        <v>39552</v>
      </c>
      <c r="K77" s="1">
        <v>0</v>
      </c>
      <c r="L77" s="1">
        <v>0</v>
      </c>
      <c r="M77" s="1">
        <v>0</v>
      </c>
      <c r="N77" s="1">
        <v>0</v>
      </c>
      <c r="O77" s="1">
        <v>6095000000</v>
      </c>
      <c r="P77" s="1">
        <v>117000000000</v>
      </c>
      <c r="Q77" s="1">
        <v>2188000000</v>
      </c>
      <c r="R77" s="1">
        <v>119000000000</v>
      </c>
      <c r="S77" s="1">
        <v>44000</v>
      </c>
      <c r="T77" s="1">
        <v>22000</v>
      </c>
      <c r="U77" s="1">
        <v>189</v>
      </c>
      <c r="V77" s="1">
        <v>0</v>
      </c>
      <c r="W77" s="1">
        <v>3</v>
      </c>
      <c r="X77" s="1" t="s">
        <v>239</v>
      </c>
      <c r="Y77" s="1" t="s">
        <v>240</v>
      </c>
      <c r="Z77" s="1" t="s">
        <v>241</v>
      </c>
      <c r="AA77" s="1" t="s">
        <v>75</v>
      </c>
      <c r="AB77" s="1" t="s">
        <v>246</v>
      </c>
      <c r="AC77" s="1" t="s">
        <v>73</v>
      </c>
      <c r="AD77" s="1" t="s">
        <v>43</v>
      </c>
      <c r="AE77" s="2">
        <v>0.59017361111111111</v>
      </c>
    </row>
    <row r="78" spans="1:31" x14ac:dyDescent="0.25">
      <c r="A78" s="1" t="s">
        <v>247</v>
      </c>
      <c r="B78" s="1">
        <v>99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262000</v>
      </c>
      <c r="I78" s="1">
        <v>111000</v>
      </c>
      <c r="J78" s="1">
        <v>26112</v>
      </c>
      <c r="K78" s="1">
        <v>0</v>
      </c>
      <c r="L78" s="1">
        <v>0</v>
      </c>
      <c r="M78" s="1">
        <v>0</v>
      </c>
      <c r="N78" s="1">
        <v>0</v>
      </c>
      <c r="O78" s="1">
        <v>5643000000</v>
      </c>
      <c r="P78" s="1">
        <v>117000000000</v>
      </c>
      <c r="Q78" s="1">
        <v>2188000000</v>
      </c>
      <c r="R78" s="1">
        <v>120000000000</v>
      </c>
      <c r="S78" s="1">
        <v>45000</v>
      </c>
      <c r="T78" s="1">
        <v>22000</v>
      </c>
      <c r="U78" s="1">
        <v>170</v>
      </c>
      <c r="V78" s="1">
        <v>0</v>
      </c>
      <c r="W78" s="1">
        <v>3</v>
      </c>
      <c r="X78" s="1" t="s">
        <v>239</v>
      </c>
      <c r="Y78" s="1" t="s">
        <v>240</v>
      </c>
      <c r="Z78" s="1" t="s">
        <v>241</v>
      </c>
      <c r="AA78" s="1" t="s">
        <v>75</v>
      </c>
      <c r="AB78" s="1" t="s">
        <v>248</v>
      </c>
      <c r="AC78" s="1" t="s">
        <v>73</v>
      </c>
      <c r="AD78" s="1" t="s">
        <v>43</v>
      </c>
      <c r="AE78" s="2">
        <v>0.59018518518518515</v>
      </c>
    </row>
    <row r="79" spans="1:31" x14ac:dyDescent="0.25">
      <c r="A79" s="1" t="s">
        <v>249</v>
      </c>
      <c r="B79" s="1">
        <v>99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137000</v>
      </c>
      <c r="J79" s="1">
        <v>8448</v>
      </c>
      <c r="K79" s="1">
        <v>0</v>
      </c>
      <c r="L79" s="1">
        <v>0</v>
      </c>
      <c r="M79" s="1">
        <v>0</v>
      </c>
      <c r="N79" s="1">
        <v>0</v>
      </c>
      <c r="O79" s="1">
        <v>5418000000</v>
      </c>
      <c r="P79" s="1">
        <v>117000000000</v>
      </c>
      <c r="Q79" s="1">
        <v>2188000000</v>
      </c>
      <c r="R79" s="1">
        <v>120000000000</v>
      </c>
      <c r="S79" s="1">
        <v>45000</v>
      </c>
      <c r="T79" s="1">
        <v>22000</v>
      </c>
      <c r="U79" s="1">
        <v>125</v>
      </c>
      <c r="V79" s="1">
        <v>0</v>
      </c>
      <c r="W79" s="1">
        <v>0</v>
      </c>
      <c r="X79" s="1" t="s">
        <v>239</v>
      </c>
      <c r="Y79" s="1" t="s">
        <v>240</v>
      </c>
      <c r="Z79" s="1" t="s">
        <v>241</v>
      </c>
      <c r="AA79" s="1" t="s">
        <v>75</v>
      </c>
      <c r="AB79" s="1" t="s">
        <v>250</v>
      </c>
      <c r="AC79" s="1" t="s">
        <v>73</v>
      </c>
      <c r="AD79" s="1" t="s">
        <v>43</v>
      </c>
      <c r="AE79" s="2">
        <v>0.5901967592592593</v>
      </c>
    </row>
    <row r="80" spans="1:31" x14ac:dyDescent="0.25">
      <c r="A80" s="1" t="s">
        <v>251</v>
      </c>
      <c r="B80" s="1">
        <v>96</v>
      </c>
      <c r="C80" s="1">
        <v>1</v>
      </c>
      <c r="D80" s="1">
        <v>4</v>
      </c>
      <c r="E80" s="1">
        <v>0</v>
      </c>
      <c r="F80" s="1">
        <v>0</v>
      </c>
      <c r="G80" s="1">
        <v>0</v>
      </c>
      <c r="H80" s="1">
        <v>0</v>
      </c>
      <c r="I80" s="1">
        <v>148000</v>
      </c>
      <c r="J80" s="1">
        <v>20000</v>
      </c>
      <c r="K80" s="1">
        <v>0</v>
      </c>
      <c r="L80" s="1">
        <v>0</v>
      </c>
      <c r="M80" s="1">
        <v>0</v>
      </c>
      <c r="N80" s="1">
        <v>0</v>
      </c>
      <c r="O80" s="1">
        <v>4516000000</v>
      </c>
      <c r="P80" s="1">
        <v>118000000000</v>
      </c>
      <c r="Q80" s="1">
        <v>2188000000</v>
      </c>
      <c r="R80" s="1">
        <v>121000000000</v>
      </c>
      <c r="S80" s="1">
        <v>44000</v>
      </c>
      <c r="T80" s="1">
        <v>22000</v>
      </c>
      <c r="U80" s="1">
        <v>106</v>
      </c>
      <c r="V80" s="1">
        <v>0</v>
      </c>
      <c r="W80" s="1">
        <v>5</v>
      </c>
      <c r="X80" s="1" t="s">
        <v>252</v>
      </c>
      <c r="Y80" s="1" t="s">
        <v>253</v>
      </c>
      <c r="Z80" s="1" t="s">
        <v>254</v>
      </c>
      <c r="AA80" s="1" t="s">
        <v>75</v>
      </c>
      <c r="AB80" s="1" t="s">
        <v>255</v>
      </c>
      <c r="AC80" s="1" t="s">
        <v>73</v>
      </c>
      <c r="AD80" s="1" t="s">
        <v>43</v>
      </c>
      <c r="AE80" s="2">
        <v>0.59020833333333333</v>
      </c>
    </row>
    <row r="81" spans="1:31" x14ac:dyDescent="0.25">
      <c r="A81" s="1" t="s">
        <v>256</v>
      </c>
      <c r="B81" s="1">
        <v>84</v>
      </c>
      <c r="C81" s="1">
        <v>0</v>
      </c>
      <c r="D81" s="1">
        <v>16</v>
      </c>
      <c r="E81" s="1">
        <v>0</v>
      </c>
      <c r="F81" s="1">
        <v>0</v>
      </c>
      <c r="G81" s="1">
        <v>0</v>
      </c>
      <c r="H81" s="1">
        <v>66000</v>
      </c>
      <c r="I81" s="1">
        <v>149000</v>
      </c>
      <c r="J81" s="1">
        <v>16896</v>
      </c>
      <c r="K81" s="1">
        <v>0</v>
      </c>
      <c r="L81" s="1">
        <v>0</v>
      </c>
      <c r="M81" s="1">
        <v>0</v>
      </c>
      <c r="N81" s="1">
        <v>0</v>
      </c>
      <c r="O81" s="1">
        <v>3838000000</v>
      </c>
      <c r="P81" s="1">
        <v>119000000000</v>
      </c>
      <c r="Q81" s="1">
        <v>2188000000</v>
      </c>
      <c r="R81" s="1">
        <v>121000000000</v>
      </c>
      <c r="S81" s="1">
        <v>37000</v>
      </c>
      <c r="T81" s="1">
        <v>20000</v>
      </c>
      <c r="U81" s="1">
        <v>64</v>
      </c>
      <c r="V81" s="1">
        <v>0</v>
      </c>
      <c r="W81" s="1">
        <v>4</v>
      </c>
      <c r="X81" s="1" t="s">
        <v>252</v>
      </c>
      <c r="Y81" s="1" t="s">
        <v>253</v>
      </c>
      <c r="Z81" s="1" t="s">
        <v>254</v>
      </c>
      <c r="AA81" s="1" t="s">
        <v>75</v>
      </c>
      <c r="AB81" s="1" t="s">
        <v>257</v>
      </c>
      <c r="AC81" s="1" t="s">
        <v>73</v>
      </c>
      <c r="AD81" s="1" t="s">
        <v>43</v>
      </c>
      <c r="AE81" s="2">
        <v>0.59021990740740737</v>
      </c>
    </row>
    <row r="82" spans="1:31" x14ac:dyDescent="0.25">
      <c r="A82" s="1" t="s">
        <v>258</v>
      </c>
      <c r="B82" s="1">
        <v>82</v>
      </c>
      <c r="C82" s="1">
        <v>0</v>
      </c>
      <c r="D82" s="1">
        <v>18</v>
      </c>
      <c r="E82" s="1">
        <v>0</v>
      </c>
      <c r="F82" s="1">
        <v>0</v>
      </c>
      <c r="G82" s="1">
        <v>0</v>
      </c>
      <c r="H82" s="1">
        <v>0</v>
      </c>
      <c r="I82" s="1">
        <v>138000</v>
      </c>
      <c r="J82" s="1">
        <v>25344</v>
      </c>
      <c r="K82" s="1">
        <v>0</v>
      </c>
      <c r="L82" s="1">
        <v>0</v>
      </c>
      <c r="M82" s="1">
        <v>0</v>
      </c>
      <c r="N82" s="1">
        <v>0</v>
      </c>
      <c r="O82" s="1">
        <v>3613000000</v>
      </c>
      <c r="P82" s="1">
        <v>119000000000</v>
      </c>
      <c r="Q82" s="1">
        <v>2188000000</v>
      </c>
      <c r="R82" s="1">
        <v>122000000000</v>
      </c>
      <c r="S82" s="1">
        <v>35000</v>
      </c>
      <c r="T82" s="1">
        <v>20000</v>
      </c>
      <c r="U82" s="1">
        <v>80</v>
      </c>
      <c r="V82" s="1">
        <v>0</v>
      </c>
      <c r="W82" s="1">
        <v>3</v>
      </c>
      <c r="X82" s="1" t="s">
        <v>252</v>
      </c>
      <c r="Y82" s="1" t="s">
        <v>253</v>
      </c>
      <c r="Z82" s="1" t="s">
        <v>254</v>
      </c>
      <c r="AA82" s="1" t="s">
        <v>75</v>
      </c>
      <c r="AB82" s="1" t="s">
        <v>260</v>
      </c>
      <c r="AC82" s="1" t="s">
        <v>73</v>
      </c>
      <c r="AD82" s="1" t="s">
        <v>43</v>
      </c>
      <c r="AE82" s="2">
        <v>0.59023148148148152</v>
      </c>
    </row>
    <row r="83" spans="1:31" x14ac:dyDescent="0.25">
      <c r="A83" s="1" t="s">
        <v>261</v>
      </c>
      <c r="B83" s="1">
        <v>76</v>
      </c>
      <c r="C83" s="1">
        <v>0</v>
      </c>
      <c r="D83" s="1">
        <v>23</v>
      </c>
      <c r="E83" s="1">
        <v>0</v>
      </c>
      <c r="F83" s="1">
        <v>0</v>
      </c>
      <c r="G83" s="1">
        <v>0</v>
      </c>
      <c r="H83" s="1">
        <v>0</v>
      </c>
      <c r="I83" s="1">
        <v>129000</v>
      </c>
      <c r="J83" s="1">
        <v>64896</v>
      </c>
      <c r="K83" s="1">
        <v>0</v>
      </c>
      <c r="L83" s="1">
        <v>0</v>
      </c>
      <c r="M83" s="1">
        <v>0</v>
      </c>
      <c r="N83" s="1">
        <v>0</v>
      </c>
      <c r="O83" s="1">
        <v>3162000000</v>
      </c>
      <c r="P83" s="1">
        <v>120000000000</v>
      </c>
      <c r="Q83" s="1">
        <v>2188000000</v>
      </c>
      <c r="R83" s="1">
        <v>122000000000</v>
      </c>
      <c r="S83" s="1">
        <v>33000</v>
      </c>
      <c r="T83" s="1">
        <v>19000</v>
      </c>
      <c r="U83" s="1">
        <v>44</v>
      </c>
      <c r="V83" s="1">
        <v>0</v>
      </c>
      <c r="W83" s="1">
        <v>3</v>
      </c>
      <c r="X83" s="1" t="s">
        <v>252</v>
      </c>
      <c r="Y83" s="1" t="s">
        <v>253</v>
      </c>
      <c r="Z83" s="1" t="s">
        <v>254</v>
      </c>
      <c r="AA83" s="1" t="s">
        <v>75</v>
      </c>
      <c r="AB83" s="1" t="s">
        <v>262</v>
      </c>
      <c r="AC83" s="1" t="s">
        <v>73</v>
      </c>
      <c r="AD83" s="1" t="s">
        <v>43</v>
      </c>
      <c r="AE83" s="2">
        <v>0.59024305555555556</v>
      </c>
    </row>
    <row r="84" spans="1:31" x14ac:dyDescent="0.25">
      <c r="A84" s="1" t="s">
        <v>263</v>
      </c>
      <c r="B84" s="1">
        <v>42</v>
      </c>
      <c r="C84" s="1">
        <v>0</v>
      </c>
      <c r="D84" s="1">
        <v>58</v>
      </c>
      <c r="E84" s="1">
        <v>0</v>
      </c>
      <c r="F84" s="1">
        <v>0</v>
      </c>
      <c r="G84" s="1">
        <v>0</v>
      </c>
      <c r="H84" s="1">
        <v>0</v>
      </c>
      <c r="I84" s="1">
        <v>126000</v>
      </c>
      <c r="J84" s="1">
        <v>48000</v>
      </c>
      <c r="K84" s="1">
        <v>0</v>
      </c>
      <c r="L84" s="1">
        <v>0</v>
      </c>
      <c r="M84" s="1">
        <v>0</v>
      </c>
      <c r="N84" s="1">
        <v>0</v>
      </c>
      <c r="O84" s="1">
        <v>2699000000</v>
      </c>
      <c r="P84" s="1">
        <v>120000000000</v>
      </c>
      <c r="Q84" s="1">
        <v>2188000000</v>
      </c>
      <c r="R84" s="1">
        <v>122000000000</v>
      </c>
      <c r="S84" s="1">
        <v>19000</v>
      </c>
      <c r="T84" s="1">
        <v>12000</v>
      </c>
      <c r="U84" s="1">
        <v>0</v>
      </c>
      <c r="V84" s="1">
        <v>0</v>
      </c>
      <c r="W84" s="1">
        <v>0</v>
      </c>
      <c r="X84" s="1" t="s">
        <v>252</v>
      </c>
      <c r="Y84" s="1" t="s">
        <v>253</v>
      </c>
      <c r="Z84" s="1" t="s">
        <v>254</v>
      </c>
      <c r="AA84" s="1" t="s">
        <v>75</v>
      </c>
      <c r="AB84" s="1" t="s">
        <v>264</v>
      </c>
      <c r="AC84" s="1" t="s">
        <v>73</v>
      </c>
      <c r="AD84" s="1" t="s">
        <v>43</v>
      </c>
      <c r="AE84" s="2">
        <v>0.5902546296296296</v>
      </c>
    </row>
    <row r="85" spans="1:31" x14ac:dyDescent="0.25">
      <c r="A85" s="1" t="s">
        <v>265</v>
      </c>
      <c r="B85" s="1">
        <v>0</v>
      </c>
      <c r="C85" s="1">
        <v>0</v>
      </c>
      <c r="D85" s="1">
        <v>100</v>
      </c>
      <c r="E85" s="1">
        <v>0</v>
      </c>
      <c r="F85" s="1">
        <v>0</v>
      </c>
      <c r="G85" s="1">
        <v>0</v>
      </c>
      <c r="H85" s="1">
        <v>0</v>
      </c>
      <c r="I85" s="1">
        <v>130000</v>
      </c>
      <c r="J85" s="1">
        <v>54336</v>
      </c>
      <c r="K85" s="1">
        <v>0</v>
      </c>
      <c r="L85" s="1">
        <v>0</v>
      </c>
      <c r="M85" s="1">
        <v>0</v>
      </c>
      <c r="N85" s="1">
        <v>0</v>
      </c>
      <c r="O85" s="1">
        <v>2695000000</v>
      </c>
      <c r="P85" s="1">
        <v>120000000000</v>
      </c>
      <c r="Q85" s="1">
        <v>2188000000</v>
      </c>
      <c r="R85" s="1">
        <v>122000000000</v>
      </c>
      <c r="S85" s="1">
        <v>420</v>
      </c>
      <c r="T85" s="1">
        <v>353</v>
      </c>
      <c r="U85" s="1">
        <v>0</v>
      </c>
      <c r="V85" s="1">
        <v>0</v>
      </c>
      <c r="W85" s="1">
        <v>4</v>
      </c>
      <c r="X85" s="1" t="s">
        <v>266</v>
      </c>
      <c r="Y85" s="1" t="s">
        <v>253</v>
      </c>
      <c r="Z85" s="1" t="s">
        <v>254</v>
      </c>
      <c r="AA85" s="1" t="s">
        <v>75</v>
      </c>
      <c r="AB85" s="1" t="s">
        <v>267</v>
      </c>
      <c r="AC85" s="1" t="s">
        <v>73</v>
      </c>
      <c r="AD85" s="1" t="s">
        <v>43</v>
      </c>
      <c r="AE85" s="2">
        <v>0.59026620370370375</v>
      </c>
    </row>
    <row r="86" spans="1:31" x14ac:dyDescent="0.25">
      <c r="A86" s="1" t="s">
        <v>268</v>
      </c>
      <c r="B86" s="1">
        <v>0</v>
      </c>
      <c r="C86" s="1">
        <v>0</v>
      </c>
      <c r="D86" s="1">
        <v>100</v>
      </c>
      <c r="E86" s="1">
        <v>0</v>
      </c>
      <c r="F86" s="1">
        <v>0</v>
      </c>
      <c r="G86" s="1">
        <v>0</v>
      </c>
      <c r="H86" s="1">
        <v>0</v>
      </c>
      <c r="I86" s="1">
        <v>115000</v>
      </c>
      <c r="J86" s="1">
        <v>12672</v>
      </c>
      <c r="K86" s="1">
        <v>0</v>
      </c>
      <c r="L86" s="1">
        <v>0</v>
      </c>
      <c r="M86" s="1">
        <v>0</v>
      </c>
      <c r="N86" s="1">
        <v>0</v>
      </c>
      <c r="O86" s="1">
        <v>2693000000</v>
      </c>
      <c r="P86" s="1">
        <v>120000000000</v>
      </c>
      <c r="Q86" s="1">
        <v>2188000000</v>
      </c>
      <c r="R86" s="1">
        <v>122000000000</v>
      </c>
      <c r="S86" s="1">
        <v>269</v>
      </c>
      <c r="T86" s="1">
        <v>301</v>
      </c>
      <c r="U86" s="1">
        <v>0</v>
      </c>
      <c r="V86" s="1">
        <v>0</v>
      </c>
      <c r="W86" s="1">
        <v>3</v>
      </c>
      <c r="X86" s="1" t="s">
        <v>266</v>
      </c>
      <c r="Y86" s="1" t="s">
        <v>253</v>
      </c>
      <c r="Z86" s="1" t="s">
        <v>254</v>
      </c>
      <c r="AA86" s="1" t="s">
        <v>75</v>
      </c>
      <c r="AB86" s="1" t="s">
        <v>269</v>
      </c>
      <c r="AC86" s="1" t="s">
        <v>73</v>
      </c>
      <c r="AD86" s="1" t="s">
        <v>43</v>
      </c>
      <c r="AE86" s="2">
        <v>0.59027777777777779</v>
      </c>
    </row>
    <row r="87" spans="1:31" x14ac:dyDescent="0.25">
      <c r="A87" s="1" t="s">
        <v>270</v>
      </c>
      <c r="B87" s="1">
        <v>0</v>
      </c>
      <c r="C87" s="1">
        <v>0</v>
      </c>
      <c r="D87" s="1">
        <v>100</v>
      </c>
      <c r="E87" s="1">
        <v>0</v>
      </c>
      <c r="F87" s="1">
        <v>0</v>
      </c>
      <c r="G87" s="1">
        <v>0</v>
      </c>
      <c r="H87" s="1">
        <v>0</v>
      </c>
      <c r="I87" s="1">
        <v>138000</v>
      </c>
      <c r="J87" s="1">
        <v>4224</v>
      </c>
      <c r="K87" s="1">
        <v>0</v>
      </c>
      <c r="L87" s="1">
        <v>0</v>
      </c>
      <c r="M87" s="1">
        <v>0</v>
      </c>
      <c r="N87" s="1">
        <v>0</v>
      </c>
      <c r="O87" s="1">
        <v>2693000000</v>
      </c>
      <c r="P87" s="1">
        <v>120000000000</v>
      </c>
      <c r="Q87" s="1">
        <v>2188000000</v>
      </c>
      <c r="R87" s="1">
        <v>122000000000</v>
      </c>
      <c r="S87" s="1">
        <v>297</v>
      </c>
      <c r="T87" s="1">
        <v>275</v>
      </c>
      <c r="U87" s="1">
        <v>0</v>
      </c>
      <c r="V87" s="1">
        <v>0</v>
      </c>
      <c r="W87" s="1">
        <v>3</v>
      </c>
      <c r="X87" s="1" t="s">
        <v>266</v>
      </c>
      <c r="Y87" s="1" t="s">
        <v>253</v>
      </c>
      <c r="Z87" s="1" t="s">
        <v>254</v>
      </c>
      <c r="AA87" s="1" t="s">
        <v>75</v>
      </c>
      <c r="AB87" s="1" t="s">
        <v>271</v>
      </c>
      <c r="AC87" s="1" t="s">
        <v>73</v>
      </c>
      <c r="AD87" s="1" t="s">
        <v>43</v>
      </c>
      <c r="AE87" s="2">
        <v>0.59028935185185183</v>
      </c>
    </row>
    <row r="88" spans="1:31" x14ac:dyDescent="0.25">
      <c r="A88" s="1" t="s">
        <v>272</v>
      </c>
      <c r="B88" s="1">
        <v>0</v>
      </c>
      <c r="C88" s="1">
        <v>0</v>
      </c>
      <c r="D88" s="1">
        <v>100</v>
      </c>
      <c r="E88" s="1">
        <v>0</v>
      </c>
      <c r="F88" s="1">
        <v>0</v>
      </c>
      <c r="G88" s="1">
        <v>0</v>
      </c>
      <c r="H88" s="1">
        <v>0</v>
      </c>
      <c r="I88" s="1">
        <v>83000</v>
      </c>
      <c r="J88" s="1">
        <v>4224</v>
      </c>
      <c r="K88" s="1">
        <v>0</v>
      </c>
      <c r="L88" s="1">
        <v>0</v>
      </c>
      <c r="M88" s="1">
        <v>0</v>
      </c>
      <c r="N88" s="1">
        <v>0</v>
      </c>
      <c r="O88" s="1">
        <v>2692000000</v>
      </c>
      <c r="P88" s="1">
        <v>120000000000</v>
      </c>
      <c r="Q88" s="1">
        <v>2188000000</v>
      </c>
      <c r="R88" s="1">
        <v>122000000000</v>
      </c>
      <c r="S88" s="1">
        <v>270</v>
      </c>
      <c r="T88" s="1">
        <v>364</v>
      </c>
      <c r="U88" s="1">
        <v>0</v>
      </c>
      <c r="V88" s="1">
        <v>0</v>
      </c>
      <c r="W88" s="1">
        <v>3</v>
      </c>
      <c r="X88" s="1" t="s">
        <v>266</v>
      </c>
      <c r="Y88" s="1" t="s">
        <v>253</v>
      </c>
      <c r="Z88" s="1" t="s">
        <v>254</v>
      </c>
      <c r="AA88" s="1" t="s">
        <v>75</v>
      </c>
      <c r="AB88" s="1" t="s">
        <v>273</v>
      </c>
      <c r="AC88" s="1" t="s">
        <v>73</v>
      </c>
      <c r="AD88" s="1" t="s">
        <v>43</v>
      </c>
      <c r="AE88" s="2">
        <v>0.59030092592592598</v>
      </c>
    </row>
    <row r="89" spans="1:31" x14ac:dyDescent="0.25">
      <c r="A89" s="1" t="s">
        <v>274</v>
      </c>
      <c r="B89" s="1">
        <v>0</v>
      </c>
      <c r="C89" s="1">
        <v>0</v>
      </c>
      <c r="D89" s="1">
        <v>100</v>
      </c>
      <c r="E89" s="1">
        <v>0</v>
      </c>
      <c r="F89" s="1">
        <v>0</v>
      </c>
      <c r="G89" s="1">
        <v>0</v>
      </c>
      <c r="H89" s="1">
        <v>0</v>
      </c>
      <c r="I89" s="1">
        <v>126000</v>
      </c>
      <c r="J89" s="1">
        <v>4224</v>
      </c>
      <c r="K89" s="1">
        <v>0</v>
      </c>
      <c r="L89" s="1">
        <v>0</v>
      </c>
      <c r="M89" s="1">
        <v>0</v>
      </c>
      <c r="N89" s="1">
        <v>0</v>
      </c>
      <c r="O89" s="1">
        <v>2692000000</v>
      </c>
      <c r="P89" s="1">
        <v>120000000000</v>
      </c>
      <c r="Q89" s="1">
        <v>2188000000</v>
      </c>
      <c r="R89" s="1">
        <v>122000000000</v>
      </c>
      <c r="S89" s="1">
        <v>260</v>
      </c>
      <c r="T89" s="1">
        <v>250</v>
      </c>
      <c r="U89" s="1">
        <v>0</v>
      </c>
      <c r="V89" s="1">
        <v>0</v>
      </c>
      <c r="W89" s="1">
        <v>3</v>
      </c>
      <c r="X89" s="1" t="s">
        <v>266</v>
      </c>
      <c r="Y89" s="1" t="s">
        <v>253</v>
      </c>
      <c r="Z89" s="1" t="s">
        <v>254</v>
      </c>
      <c r="AA89" s="1" t="s">
        <v>75</v>
      </c>
      <c r="AB89" s="1" t="s">
        <v>275</v>
      </c>
      <c r="AC89" s="1" t="s">
        <v>73</v>
      </c>
      <c r="AD89" s="1" t="s">
        <v>43</v>
      </c>
      <c r="AE89" s="2">
        <v>0.59031250000000002</v>
      </c>
    </row>
    <row r="90" spans="1:31" x14ac:dyDescent="0.25">
      <c r="A90" s="1" t="s">
        <v>276</v>
      </c>
      <c r="B90" s="1">
        <v>0</v>
      </c>
      <c r="C90" s="1">
        <v>0</v>
      </c>
      <c r="D90" s="1">
        <v>100</v>
      </c>
      <c r="E90" s="1">
        <v>0</v>
      </c>
      <c r="F90" s="1">
        <v>0</v>
      </c>
      <c r="G90" s="1">
        <v>0</v>
      </c>
      <c r="H90" s="1">
        <v>0</v>
      </c>
      <c r="I90" s="1">
        <v>129000</v>
      </c>
      <c r="J90" s="1">
        <v>23000</v>
      </c>
      <c r="K90" s="1">
        <v>0</v>
      </c>
      <c r="L90" s="1">
        <v>14592</v>
      </c>
      <c r="M90" s="1">
        <v>0</v>
      </c>
      <c r="N90" s="1">
        <v>0</v>
      </c>
      <c r="O90" s="1">
        <v>2692000000</v>
      </c>
      <c r="P90" s="1">
        <v>120000000000</v>
      </c>
      <c r="Q90" s="1">
        <v>2188000000</v>
      </c>
      <c r="R90" s="1">
        <v>122000000000</v>
      </c>
      <c r="S90" s="1">
        <v>376</v>
      </c>
      <c r="T90" s="1">
        <v>348</v>
      </c>
      <c r="U90" s="1">
        <v>0</v>
      </c>
      <c r="V90" s="1">
        <v>0</v>
      </c>
      <c r="W90" s="1">
        <v>2</v>
      </c>
      <c r="X90" s="1" t="s">
        <v>277</v>
      </c>
      <c r="Y90" s="1" t="s">
        <v>278</v>
      </c>
      <c r="Z90" s="1" t="s">
        <v>254</v>
      </c>
      <c r="AA90" s="1" t="s">
        <v>75</v>
      </c>
      <c r="AB90" s="1" t="s">
        <v>279</v>
      </c>
      <c r="AC90" s="1" t="s">
        <v>73</v>
      </c>
      <c r="AD90" s="1" t="s">
        <v>43</v>
      </c>
      <c r="AE90" s="2">
        <v>0.59032407407407406</v>
      </c>
    </row>
    <row r="91" spans="1:31" x14ac:dyDescent="0.25">
      <c r="A91" s="1" t="s">
        <v>280</v>
      </c>
      <c r="B91" s="1">
        <v>0</v>
      </c>
      <c r="C91" s="1">
        <v>0</v>
      </c>
      <c r="D91" s="1">
        <v>100</v>
      </c>
      <c r="E91" s="1">
        <v>0</v>
      </c>
      <c r="F91" s="1">
        <v>0</v>
      </c>
      <c r="G91" s="1">
        <v>0</v>
      </c>
      <c r="H91" s="1">
        <v>0</v>
      </c>
      <c r="I91" s="1">
        <v>107000</v>
      </c>
      <c r="J91" s="1">
        <v>4224</v>
      </c>
      <c r="K91" s="1">
        <v>0</v>
      </c>
      <c r="L91" s="1">
        <v>0</v>
      </c>
      <c r="M91" s="1">
        <v>0</v>
      </c>
      <c r="N91" s="1">
        <v>0</v>
      </c>
      <c r="O91" s="1">
        <v>2692000000</v>
      </c>
      <c r="P91" s="1">
        <v>120000000000</v>
      </c>
      <c r="Q91" s="1">
        <v>2188000000</v>
      </c>
      <c r="R91" s="1">
        <v>122000000000</v>
      </c>
      <c r="S91" s="1">
        <v>207</v>
      </c>
      <c r="T91" s="1">
        <v>220</v>
      </c>
      <c r="U91" s="1">
        <v>0</v>
      </c>
      <c r="V91" s="1">
        <v>0</v>
      </c>
      <c r="W91" s="1">
        <v>3</v>
      </c>
      <c r="X91" s="1" t="s">
        <v>277</v>
      </c>
      <c r="Y91" s="1" t="s">
        <v>278</v>
      </c>
      <c r="Z91" s="1" t="s">
        <v>254</v>
      </c>
      <c r="AA91" s="1" t="s">
        <v>75</v>
      </c>
      <c r="AB91" s="1" t="s">
        <v>281</v>
      </c>
      <c r="AC91" s="1" t="s">
        <v>73</v>
      </c>
      <c r="AD91" s="1" t="s">
        <v>43</v>
      </c>
      <c r="AE91" s="2">
        <v>0.5903356481481481</v>
      </c>
    </row>
    <row r="92" spans="1:31" x14ac:dyDescent="0.25">
      <c r="A92" s="1" t="s">
        <v>282</v>
      </c>
      <c r="B92" s="1">
        <v>0</v>
      </c>
      <c r="C92" s="1">
        <v>0</v>
      </c>
      <c r="D92" s="1">
        <v>100</v>
      </c>
      <c r="E92" s="1">
        <v>0</v>
      </c>
      <c r="F92" s="1">
        <v>0</v>
      </c>
      <c r="G92" s="1">
        <v>0</v>
      </c>
      <c r="H92" s="1">
        <v>0</v>
      </c>
      <c r="I92" s="1">
        <v>119000</v>
      </c>
      <c r="J92" s="1">
        <v>4224</v>
      </c>
      <c r="K92" s="1">
        <v>27840</v>
      </c>
      <c r="L92" s="1">
        <v>0</v>
      </c>
      <c r="M92" s="1">
        <v>0</v>
      </c>
      <c r="N92" s="1">
        <v>0</v>
      </c>
      <c r="O92" s="1">
        <v>2692000000</v>
      </c>
      <c r="P92" s="1">
        <v>120000000000</v>
      </c>
      <c r="Q92" s="1">
        <v>2188000000</v>
      </c>
      <c r="R92" s="1">
        <v>122000000000</v>
      </c>
      <c r="S92" s="1">
        <v>335</v>
      </c>
      <c r="T92" s="1">
        <v>373</v>
      </c>
      <c r="U92" s="1">
        <v>0</v>
      </c>
      <c r="V92" s="1">
        <v>0</v>
      </c>
      <c r="W92" s="1">
        <v>3</v>
      </c>
      <c r="X92" s="1" t="s">
        <v>277</v>
      </c>
      <c r="Y92" s="1" t="s">
        <v>278</v>
      </c>
      <c r="Z92" s="1" t="s">
        <v>254</v>
      </c>
      <c r="AA92" s="1" t="s">
        <v>75</v>
      </c>
      <c r="AB92" s="1" t="s">
        <v>283</v>
      </c>
      <c r="AC92" s="1" t="s">
        <v>73</v>
      </c>
      <c r="AD92" s="1" t="s">
        <v>43</v>
      </c>
      <c r="AE92" s="2">
        <v>0.59034722222222225</v>
      </c>
    </row>
    <row r="93" spans="1:31" x14ac:dyDescent="0.25">
      <c r="A93" s="1" t="s">
        <v>284</v>
      </c>
      <c r="B93" s="1">
        <v>0</v>
      </c>
      <c r="C93" s="1">
        <v>0</v>
      </c>
      <c r="D93" s="1">
        <v>100</v>
      </c>
      <c r="E93" s="1">
        <v>0</v>
      </c>
      <c r="F93" s="1">
        <v>0</v>
      </c>
      <c r="G93" s="1">
        <v>0</v>
      </c>
      <c r="H93" s="1">
        <v>0</v>
      </c>
      <c r="I93" s="1">
        <v>116000</v>
      </c>
      <c r="J93" s="1">
        <v>4224</v>
      </c>
      <c r="K93" s="1">
        <v>0</v>
      </c>
      <c r="L93" s="1">
        <v>0</v>
      </c>
      <c r="M93" s="1">
        <v>0</v>
      </c>
      <c r="N93" s="1">
        <v>0</v>
      </c>
      <c r="O93" s="1">
        <v>2692000000</v>
      </c>
      <c r="P93" s="1">
        <v>120000000000</v>
      </c>
      <c r="Q93" s="1">
        <v>2188000000</v>
      </c>
      <c r="R93" s="1">
        <v>122000000000</v>
      </c>
      <c r="S93" s="1">
        <v>255</v>
      </c>
      <c r="T93" s="1">
        <v>253</v>
      </c>
      <c r="U93" s="1">
        <v>0</v>
      </c>
      <c r="V93" s="1">
        <v>0</v>
      </c>
      <c r="W93" s="1">
        <v>3</v>
      </c>
      <c r="X93" s="1" t="s">
        <v>277</v>
      </c>
      <c r="Y93" s="1" t="s">
        <v>278</v>
      </c>
      <c r="Z93" s="1" t="s">
        <v>254</v>
      </c>
      <c r="AA93" s="1" t="s">
        <v>75</v>
      </c>
      <c r="AB93" s="1" t="s">
        <v>285</v>
      </c>
      <c r="AC93" s="1" t="s">
        <v>73</v>
      </c>
      <c r="AD93" s="1" t="s">
        <v>43</v>
      </c>
      <c r="AE93" s="2">
        <v>0.59035879629629628</v>
      </c>
    </row>
    <row r="94" spans="1:31" x14ac:dyDescent="0.25">
      <c r="A94" s="1" t="s">
        <v>286</v>
      </c>
      <c r="B94" s="1">
        <v>0</v>
      </c>
      <c r="C94" s="1">
        <v>0</v>
      </c>
      <c r="D94" s="1">
        <v>100</v>
      </c>
      <c r="E94" s="1">
        <v>0</v>
      </c>
      <c r="F94" s="1">
        <v>0</v>
      </c>
      <c r="G94" s="1">
        <v>0</v>
      </c>
      <c r="H94" s="1">
        <v>0</v>
      </c>
      <c r="I94" s="1">
        <v>114000</v>
      </c>
      <c r="J94" s="1">
        <v>4224</v>
      </c>
      <c r="K94" s="1">
        <v>0</v>
      </c>
      <c r="L94" s="1">
        <v>0</v>
      </c>
      <c r="M94" s="1">
        <v>0</v>
      </c>
      <c r="N94" s="1">
        <v>0</v>
      </c>
      <c r="O94" s="1">
        <v>2692000000</v>
      </c>
      <c r="P94" s="1">
        <v>120000000000</v>
      </c>
      <c r="Q94" s="1">
        <v>2188000000</v>
      </c>
      <c r="R94" s="1">
        <v>122000000000</v>
      </c>
      <c r="S94" s="1">
        <v>217</v>
      </c>
      <c r="T94" s="1">
        <v>214</v>
      </c>
      <c r="U94" s="1">
        <v>0</v>
      </c>
      <c r="V94" s="1">
        <v>0</v>
      </c>
      <c r="W94" s="1">
        <v>3</v>
      </c>
      <c r="X94" s="1" t="s">
        <v>277</v>
      </c>
      <c r="Y94" s="1" t="s">
        <v>278</v>
      </c>
      <c r="Z94" s="1" t="s">
        <v>254</v>
      </c>
      <c r="AA94" s="1" t="s">
        <v>75</v>
      </c>
      <c r="AB94" s="1" t="s">
        <v>287</v>
      </c>
      <c r="AC94" s="1" t="s">
        <v>73</v>
      </c>
      <c r="AD94" s="1" t="s">
        <v>43</v>
      </c>
      <c r="AE94" s="2">
        <v>0.59037037037037032</v>
      </c>
    </row>
    <row r="95" spans="1:31" x14ac:dyDescent="0.25">
      <c r="A95" s="1" t="s">
        <v>288</v>
      </c>
      <c r="B95" s="1">
        <v>0</v>
      </c>
      <c r="C95" s="1">
        <v>0</v>
      </c>
      <c r="D95" s="1">
        <v>100</v>
      </c>
      <c r="E95" s="1">
        <v>0</v>
      </c>
      <c r="F95" s="1">
        <v>0</v>
      </c>
      <c r="G95" s="1">
        <v>0</v>
      </c>
      <c r="H95" s="1">
        <v>0</v>
      </c>
      <c r="I95" s="1">
        <v>109000</v>
      </c>
      <c r="J95" s="1">
        <v>21888</v>
      </c>
      <c r="K95" s="1">
        <v>0</v>
      </c>
      <c r="L95" s="1">
        <v>0</v>
      </c>
      <c r="M95" s="1">
        <v>0</v>
      </c>
      <c r="N95" s="1">
        <v>0</v>
      </c>
      <c r="O95" s="1">
        <v>2692000000</v>
      </c>
      <c r="P95" s="1">
        <v>120000000000</v>
      </c>
      <c r="Q95" s="1">
        <v>2188000000</v>
      </c>
      <c r="R95" s="1">
        <v>122000000000</v>
      </c>
      <c r="S95" s="1">
        <v>204</v>
      </c>
      <c r="T95" s="1">
        <v>221</v>
      </c>
      <c r="U95" s="1">
        <v>0</v>
      </c>
      <c r="V95" s="1">
        <v>0</v>
      </c>
      <c r="W95" s="1">
        <v>0</v>
      </c>
      <c r="X95" s="1" t="s">
        <v>289</v>
      </c>
      <c r="Y95" s="1" t="s">
        <v>278</v>
      </c>
      <c r="Z95" s="1" t="s">
        <v>254</v>
      </c>
      <c r="AA95" s="1" t="s">
        <v>75</v>
      </c>
      <c r="AB95" s="1" t="s">
        <v>290</v>
      </c>
      <c r="AC95" s="1" t="s">
        <v>73</v>
      </c>
      <c r="AD95" s="1" t="s">
        <v>43</v>
      </c>
      <c r="AE95" s="2">
        <v>0.59038194444444447</v>
      </c>
    </row>
    <row r="96" spans="1:31" x14ac:dyDescent="0.25">
      <c r="A96" s="1" t="s">
        <v>291</v>
      </c>
      <c r="B96" s="1">
        <v>0</v>
      </c>
      <c r="C96" s="1">
        <v>0</v>
      </c>
      <c r="D96" s="1">
        <v>100</v>
      </c>
      <c r="E96" s="1">
        <v>0</v>
      </c>
      <c r="F96" s="1">
        <v>0</v>
      </c>
      <c r="G96" s="1">
        <v>0</v>
      </c>
      <c r="H96" s="1">
        <v>524000</v>
      </c>
      <c r="I96" s="1">
        <v>130000</v>
      </c>
      <c r="J96" s="1">
        <v>4224</v>
      </c>
      <c r="K96" s="1">
        <v>27840</v>
      </c>
      <c r="L96" s="1">
        <v>0</v>
      </c>
      <c r="M96" s="1">
        <v>0</v>
      </c>
      <c r="N96" s="1">
        <v>0</v>
      </c>
      <c r="O96" s="1">
        <v>2692000000</v>
      </c>
      <c r="P96" s="1">
        <v>120000000000</v>
      </c>
      <c r="Q96" s="1">
        <v>2188000000</v>
      </c>
      <c r="R96" s="1">
        <v>122000000000</v>
      </c>
      <c r="S96" s="1">
        <v>349</v>
      </c>
      <c r="T96" s="1">
        <v>381</v>
      </c>
      <c r="U96" s="1">
        <v>0</v>
      </c>
      <c r="V96" s="1">
        <v>0</v>
      </c>
      <c r="W96" s="1">
        <v>3</v>
      </c>
      <c r="X96" s="1" t="s">
        <v>289</v>
      </c>
      <c r="Y96" s="1" t="s">
        <v>278</v>
      </c>
      <c r="Z96" s="1" t="s">
        <v>254</v>
      </c>
      <c r="AA96" s="1" t="s">
        <v>75</v>
      </c>
      <c r="AB96" s="1" t="s">
        <v>292</v>
      </c>
      <c r="AC96" s="1" t="s">
        <v>73</v>
      </c>
      <c r="AD96" s="1" t="s">
        <v>43</v>
      </c>
      <c r="AE96" s="2">
        <v>0.59039351851851851</v>
      </c>
    </row>
    <row r="97" spans="1:31" x14ac:dyDescent="0.25">
      <c r="A97" s="1" t="s">
        <v>293</v>
      </c>
      <c r="B97" s="1">
        <v>0</v>
      </c>
      <c r="C97" s="1">
        <v>0</v>
      </c>
      <c r="D97" s="1">
        <v>100</v>
      </c>
      <c r="E97" s="1">
        <v>0</v>
      </c>
      <c r="F97" s="1">
        <v>0</v>
      </c>
      <c r="G97" s="1">
        <v>0</v>
      </c>
      <c r="H97" s="1">
        <v>0</v>
      </c>
      <c r="I97" s="1">
        <v>118000</v>
      </c>
      <c r="J97" s="1">
        <v>21888</v>
      </c>
      <c r="K97" s="1">
        <v>0</v>
      </c>
      <c r="L97" s="1">
        <v>0</v>
      </c>
      <c r="M97" s="1">
        <v>0</v>
      </c>
      <c r="N97" s="1">
        <v>0</v>
      </c>
      <c r="O97" s="1">
        <v>2692000000</v>
      </c>
      <c r="P97" s="1">
        <v>120000000000</v>
      </c>
      <c r="Q97" s="1">
        <v>2188000000</v>
      </c>
      <c r="R97" s="1">
        <v>122000000000</v>
      </c>
      <c r="S97" s="1">
        <v>260</v>
      </c>
      <c r="T97" s="1">
        <v>245</v>
      </c>
      <c r="U97" s="1">
        <v>0</v>
      </c>
      <c r="V97" s="1">
        <v>0</v>
      </c>
      <c r="W97" s="1">
        <v>3</v>
      </c>
      <c r="X97" s="1" t="s">
        <v>289</v>
      </c>
      <c r="Y97" s="1" t="s">
        <v>278</v>
      </c>
      <c r="Z97" s="1" t="s">
        <v>254</v>
      </c>
      <c r="AA97" s="1" t="s">
        <v>75</v>
      </c>
      <c r="AB97" s="1" t="s">
        <v>294</v>
      </c>
      <c r="AC97" s="1" t="s">
        <v>73</v>
      </c>
      <c r="AD97" s="1" t="s">
        <v>43</v>
      </c>
      <c r="AE97" s="2">
        <v>0.59040509259259255</v>
      </c>
    </row>
    <row r="98" spans="1:31" x14ac:dyDescent="0.25">
      <c r="A98" s="1" t="s">
        <v>295</v>
      </c>
      <c r="B98" s="1">
        <v>0</v>
      </c>
      <c r="C98" s="1">
        <v>0</v>
      </c>
      <c r="D98" s="1">
        <v>100</v>
      </c>
      <c r="E98" s="1">
        <v>0</v>
      </c>
      <c r="F98" s="1">
        <v>0</v>
      </c>
      <c r="G98" s="1">
        <v>0</v>
      </c>
      <c r="H98" s="1">
        <v>0</v>
      </c>
      <c r="I98" s="1">
        <v>78000</v>
      </c>
      <c r="J98" s="1">
        <v>4224</v>
      </c>
      <c r="K98" s="1">
        <v>0</v>
      </c>
      <c r="L98" s="1">
        <v>0</v>
      </c>
      <c r="M98" s="1">
        <v>0</v>
      </c>
      <c r="N98" s="1">
        <v>0</v>
      </c>
      <c r="O98" s="1">
        <v>2692000000</v>
      </c>
      <c r="P98" s="1">
        <v>120000000000</v>
      </c>
      <c r="Q98" s="1">
        <v>2188000000</v>
      </c>
      <c r="R98" s="1">
        <v>122000000000</v>
      </c>
      <c r="S98" s="1">
        <v>220</v>
      </c>
      <c r="T98" s="1">
        <v>237</v>
      </c>
      <c r="U98" s="1">
        <v>0</v>
      </c>
      <c r="V98" s="1">
        <v>0</v>
      </c>
      <c r="W98" s="1">
        <v>3</v>
      </c>
      <c r="X98" s="1" t="s">
        <v>289</v>
      </c>
      <c r="Y98" s="1" t="s">
        <v>278</v>
      </c>
      <c r="Z98" s="1" t="s">
        <v>254</v>
      </c>
      <c r="AA98" s="1" t="s">
        <v>75</v>
      </c>
      <c r="AB98" s="1" t="s">
        <v>296</v>
      </c>
      <c r="AC98" s="1" t="s">
        <v>73</v>
      </c>
      <c r="AD98" s="1" t="s">
        <v>43</v>
      </c>
      <c r="AE98" s="2">
        <v>0.5904166666666667</v>
      </c>
    </row>
    <row r="99" spans="1:31" x14ac:dyDescent="0.25">
      <c r="A99" s="1" t="s">
        <v>297</v>
      </c>
      <c r="B99" s="1">
        <v>0</v>
      </c>
      <c r="C99" s="1">
        <v>0</v>
      </c>
      <c r="D99" s="1">
        <v>100</v>
      </c>
      <c r="E99" s="1">
        <v>0</v>
      </c>
      <c r="F99" s="1">
        <v>0</v>
      </c>
      <c r="G99" s="1">
        <v>0</v>
      </c>
      <c r="H99" s="1">
        <v>0</v>
      </c>
      <c r="I99" s="1">
        <v>112000</v>
      </c>
      <c r="J99" s="1">
        <v>4224</v>
      </c>
      <c r="K99" s="1">
        <v>0</v>
      </c>
      <c r="L99" s="1">
        <v>0</v>
      </c>
      <c r="M99" s="1">
        <v>0</v>
      </c>
      <c r="N99" s="1">
        <v>0</v>
      </c>
      <c r="O99" s="1">
        <v>2692000000</v>
      </c>
      <c r="P99" s="1">
        <v>120000000000</v>
      </c>
      <c r="Q99" s="1">
        <v>2188000000</v>
      </c>
      <c r="R99" s="1">
        <v>122000000000</v>
      </c>
      <c r="S99" s="1">
        <v>260</v>
      </c>
      <c r="T99" s="1">
        <v>260</v>
      </c>
      <c r="U99" s="1">
        <v>0</v>
      </c>
      <c r="V99" s="1">
        <v>0</v>
      </c>
      <c r="W99" s="1">
        <v>3</v>
      </c>
      <c r="X99" s="1" t="s">
        <v>289</v>
      </c>
      <c r="Y99" s="1" t="s">
        <v>278</v>
      </c>
      <c r="Z99" s="1" t="s">
        <v>254</v>
      </c>
      <c r="AA99" s="1" t="s">
        <v>75</v>
      </c>
      <c r="AB99" s="1" t="s">
        <v>298</v>
      </c>
      <c r="AC99" s="1" t="s">
        <v>73</v>
      </c>
      <c r="AD99" s="1" t="s">
        <v>43</v>
      </c>
      <c r="AE99" s="2">
        <v>0.59042824074074074</v>
      </c>
    </row>
    <row r="100" spans="1:31" x14ac:dyDescent="0.25">
      <c r="A100" s="1" t="s">
        <v>299</v>
      </c>
      <c r="B100" s="1">
        <v>0</v>
      </c>
      <c r="C100" s="1">
        <v>0</v>
      </c>
      <c r="D100" s="1">
        <v>100</v>
      </c>
      <c r="E100" s="1">
        <v>0</v>
      </c>
      <c r="F100" s="1">
        <v>0</v>
      </c>
      <c r="G100" s="1">
        <v>0</v>
      </c>
      <c r="H100" s="1">
        <v>0</v>
      </c>
      <c r="I100" s="1">
        <v>101000</v>
      </c>
      <c r="J100" s="1">
        <v>4224</v>
      </c>
      <c r="K100" s="1">
        <v>23552</v>
      </c>
      <c r="L100" s="1">
        <v>19968</v>
      </c>
      <c r="M100" s="1">
        <v>0</v>
      </c>
      <c r="N100" s="1">
        <v>0</v>
      </c>
      <c r="O100" s="1">
        <v>2692000000</v>
      </c>
      <c r="P100" s="1">
        <v>120000000000</v>
      </c>
      <c r="Q100" s="1">
        <v>2188000000</v>
      </c>
      <c r="R100" s="1">
        <v>122000000000</v>
      </c>
      <c r="S100" s="1">
        <v>297</v>
      </c>
      <c r="T100" s="1">
        <v>328</v>
      </c>
      <c r="U100" s="1">
        <v>0</v>
      </c>
      <c r="V100" s="1">
        <v>0</v>
      </c>
      <c r="W100" s="1">
        <v>0</v>
      </c>
      <c r="X100" s="1" t="s">
        <v>259</v>
      </c>
      <c r="Y100" s="1" t="s">
        <v>240</v>
      </c>
      <c r="Z100" s="1" t="s">
        <v>241</v>
      </c>
      <c r="AA100" s="1" t="s">
        <v>75</v>
      </c>
      <c r="AB100" s="1" t="s">
        <v>300</v>
      </c>
      <c r="AC100" s="1" t="s">
        <v>73</v>
      </c>
      <c r="AD100" s="1" t="s">
        <v>43</v>
      </c>
      <c r="AE100" s="2">
        <v>0.59043981481481478</v>
      </c>
    </row>
    <row r="101" spans="1:31" x14ac:dyDescent="0.25">
      <c r="A101" s="1" t="s">
        <v>301</v>
      </c>
      <c r="B101" s="1">
        <v>0</v>
      </c>
      <c r="C101" s="1">
        <v>0</v>
      </c>
      <c r="D101" s="1">
        <v>100</v>
      </c>
      <c r="E101" s="1">
        <v>0</v>
      </c>
      <c r="F101" s="1">
        <v>0</v>
      </c>
      <c r="G101" s="1">
        <v>0</v>
      </c>
      <c r="H101" s="1">
        <v>98000</v>
      </c>
      <c r="I101" s="1">
        <v>109000</v>
      </c>
      <c r="J101" s="1">
        <v>12672</v>
      </c>
      <c r="K101" s="1">
        <v>0</v>
      </c>
      <c r="L101" s="1">
        <v>0</v>
      </c>
      <c r="M101" s="1">
        <v>0</v>
      </c>
      <c r="N101" s="1">
        <v>0</v>
      </c>
      <c r="O101" s="1">
        <v>2692000000</v>
      </c>
      <c r="P101" s="1">
        <v>120000000000</v>
      </c>
      <c r="Q101" s="1">
        <v>2188000000</v>
      </c>
      <c r="R101" s="1">
        <v>122000000000</v>
      </c>
      <c r="S101" s="1">
        <v>264</v>
      </c>
      <c r="T101" s="1">
        <v>270</v>
      </c>
      <c r="U101" s="1">
        <v>0</v>
      </c>
      <c r="V101" s="1">
        <v>0</v>
      </c>
      <c r="W101" s="1">
        <v>3</v>
      </c>
      <c r="X101" s="1" t="s">
        <v>259</v>
      </c>
      <c r="Y101" s="1" t="s">
        <v>240</v>
      </c>
      <c r="Z101" s="1" t="s">
        <v>241</v>
      </c>
      <c r="AA101" s="1" t="s">
        <v>75</v>
      </c>
      <c r="AB101" s="1" t="s">
        <v>302</v>
      </c>
      <c r="AC101" s="1" t="s">
        <v>73</v>
      </c>
      <c r="AD101" s="1" t="s">
        <v>43</v>
      </c>
      <c r="AE101" s="2">
        <v>0.59045138888888893</v>
      </c>
    </row>
    <row r="102" spans="1:31" x14ac:dyDescent="0.25">
      <c r="A102" s="1" t="s">
        <v>303</v>
      </c>
      <c r="B102" s="1">
        <v>0</v>
      </c>
      <c r="C102" s="1">
        <v>0</v>
      </c>
      <c r="D102" s="1">
        <v>100</v>
      </c>
      <c r="E102" s="1">
        <v>0</v>
      </c>
      <c r="F102" s="1">
        <v>0</v>
      </c>
      <c r="G102" s="1">
        <v>0</v>
      </c>
      <c r="H102" s="1">
        <v>0</v>
      </c>
      <c r="I102" s="1">
        <v>98000</v>
      </c>
      <c r="J102" s="1">
        <v>4224</v>
      </c>
      <c r="K102" s="1">
        <v>0</v>
      </c>
      <c r="L102" s="1">
        <v>0</v>
      </c>
      <c r="M102" s="1">
        <v>0</v>
      </c>
      <c r="N102" s="1">
        <v>0</v>
      </c>
      <c r="O102" s="1">
        <v>2692000000</v>
      </c>
      <c r="P102" s="1">
        <v>120000000000</v>
      </c>
      <c r="Q102" s="1">
        <v>2188000000</v>
      </c>
      <c r="R102" s="1">
        <v>122000000000</v>
      </c>
      <c r="S102" s="1">
        <v>268</v>
      </c>
      <c r="T102" s="1">
        <v>269</v>
      </c>
      <c r="U102" s="1">
        <v>0</v>
      </c>
      <c r="V102" s="1">
        <v>0</v>
      </c>
      <c r="W102" s="1">
        <v>3</v>
      </c>
      <c r="X102" s="1" t="s">
        <v>259</v>
      </c>
      <c r="Y102" s="1" t="s">
        <v>240</v>
      </c>
      <c r="Z102" s="1" t="s">
        <v>241</v>
      </c>
      <c r="AA102" s="1" t="s">
        <v>75</v>
      </c>
      <c r="AB102" s="1" t="s">
        <v>304</v>
      </c>
      <c r="AC102" s="1" t="s">
        <v>73</v>
      </c>
      <c r="AD102" s="1" t="s">
        <v>43</v>
      </c>
      <c r="AE102" s="2">
        <v>0.59046296296296297</v>
      </c>
    </row>
    <row r="103" spans="1:31" x14ac:dyDescent="0.25">
      <c r="A103" s="1" t="s">
        <v>305</v>
      </c>
      <c r="B103" s="1">
        <v>0</v>
      </c>
      <c r="C103" s="1">
        <v>0</v>
      </c>
      <c r="D103" s="1">
        <v>100</v>
      </c>
      <c r="E103" s="1">
        <v>0</v>
      </c>
      <c r="F103" s="1">
        <v>0</v>
      </c>
      <c r="G103" s="1">
        <v>0</v>
      </c>
      <c r="H103" s="1">
        <v>0</v>
      </c>
      <c r="I103" s="1">
        <v>104000</v>
      </c>
      <c r="J103" s="1">
        <v>161000</v>
      </c>
      <c r="K103" s="1">
        <v>0</v>
      </c>
      <c r="L103" s="1">
        <v>0</v>
      </c>
      <c r="M103" s="1">
        <v>0</v>
      </c>
      <c r="N103" s="1">
        <v>0</v>
      </c>
      <c r="O103" s="1">
        <v>2692000000</v>
      </c>
      <c r="P103" s="1">
        <v>120000000000</v>
      </c>
      <c r="Q103" s="1">
        <v>2188000000</v>
      </c>
      <c r="R103" s="1">
        <v>122000000000</v>
      </c>
      <c r="S103" s="1">
        <v>262</v>
      </c>
      <c r="T103" s="1">
        <v>283</v>
      </c>
      <c r="U103" s="1">
        <v>0</v>
      </c>
      <c r="V103" s="1">
        <v>0</v>
      </c>
      <c r="W103" s="1">
        <v>3</v>
      </c>
      <c r="X103" s="1" t="s">
        <v>259</v>
      </c>
      <c r="Y103" s="1" t="s">
        <v>240</v>
      </c>
      <c r="Z103" s="1" t="s">
        <v>241</v>
      </c>
      <c r="AA103" s="1" t="s">
        <v>75</v>
      </c>
      <c r="AB103" s="1" t="s">
        <v>306</v>
      </c>
      <c r="AC103" s="1" t="s">
        <v>73</v>
      </c>
      <c r="AD103" s="1" t="s">
        <v>43</v>
      </c>
      <c r="AE103" s="2">
        <v>0.59047453703703701</v>
      </c>
    </row>
    <row r="104" spans="1:31" x14ac:dyDescent="0.25">
      <c r="A104" s="1" t="s">
        <v>307</v>
      </c>
      <c r="B104" s="1">
        <v>0</v>
      </c>
      <c r="C104" s="1">
        <v>0</v>
      </c>
      <c r="D104" s="1">
        <v>100</v>
      </c>
      <c r="E104" s="1">
        <v>0</v>
      </c>
      <c r="F104" s="1">
        <v>0</v>
      </c>
      <c r="G104" s="1">
        <v>0</v>
      </c>
      <c r="H104" s="1">
        <v>0</v>
      </c>
      <c r="I104" s="1">
        <v>117000</v>
      </c>
      <c r="J104" s="1">
        <v>4224</v>
      </c>
      <c r="K104" s="1">
        <v>27840</v>
      </c>
      <c r="L104" s="1">
        <v>0</v>
      </c>
      <c r="M104" s="1">
        <v>0</v>
      </c>
      <c r="N104" s="1">
        <v>0</v>
      </c>
      <c r="O104" s="1">
        <v>2692000000</v>
      </c>
      <c r="P104" s="1">
        <v>120000000000</v>
      </c>
      <c r="Q104" s="1">
        <v>2188000000</v>
      </c>
      <c r="R104" s="1">
        <v>122000000000</v>
      </c>
      <c r="S104" s="1">
        <v>325</v>
      </c>
      <c r="T104" s="1">
        <v>345</v>
      </c>
      <c r="U104" s="1">
        <v>0</v>
      </c>
      <c r="V104" s="1">
        <v>0</v>
      </c>
      <c r="W104" s="1">
        <v>3</v>
      </c>
      <c r="X104" s="1" t="s">
        <v>259</v>
      </c>
      <c r="Y104" s="1" t="s">
        <v>240</v>
      </c>
      <c r="Z104" s="1" t="s">
        <v>241</v>
      </c>
      <c r="AA104" s="1" t="s">
        <v>75</v>
      </c>
      <c r="AB104" s="1" t="s">
        <v>308</v>
      </c>
      <c r="AC104" s="1" t="s">
        <v>73</v>
      </c>
      <c r="AD104" s="1" t="s">
        <v>43</v>
      </c>
      <c r="AE104" s="2">
        <v>0.59048611111111116</v>
      </c>
    </row>
    <row r="105" spans="1:31" x14ac:dyDescent="0.25">
      <c r="A105" s="1" t="s">
        <v>309</v>
      </c>
      <c r="B105" s="1">
        <v>0</v>
      </c>
      <c r="C105" s="1">
        <v>0</v>
      </c>
      <c r="D105" s="1">
        <v>100</v>
      </c>
      <c r="E105" s="1">
        <v>0</v>
      </c>
      <c r="F105" s="1">
        <v>0</v>
      </c>
      <c r="G105" s="1">
        <v>33000</v>
      </c>
      <c r="H105" s="1">
        <v>0</v>
      </c>
      <c r="I105" s="1">
        <v>79000</v>
      </c>
      <c r="J105" s="1">
        <v>26000</v>
      </c>
      <c r="K105" s="1">
        <v>0</v>
      </c>
      <c r="L105" s="1">
        <v>0</v>
      </c>
      <c r="M105" s="1">
        <v>0</v>
      </c>
      <c r="N105" s="1">
        <v>0</v>
      </c>
      <c r="O105" s="1">
        <v>2679000000</v>
      </c>
      <c r="P105" s="1">
        <v>120000000000</v>
      </c>
      <c r="Q105" s="1">
        <v>2188000000</v>
      </c>
      <c r="R105" s="1">
        <v>122000000000</v>
      </c>
      <c r="S105" s="1">
        <v>433</v>
      </c>
      <c r="T105" s="1">
        <v>425</v>
      </c>
      <c r="U105" s="1">
        <v>0</v>
      </c>
      <c r="V105" s="1">
        <v>0</v>
      </c>
      <c r="W105" s="1">
        <v>3</v>
      </c>
      <c r="X105" s="1" t="s">
        <v>310</v>
      </c>
      <c r="Y105" s="1" t="s">
        <v>311</v>
      </c>
      <c r="Z105" s="1" t="s">
        <v>241</v>
      </c>
      <c r="AA105" s="1" t="s">
        <v>75</v>
      </c>
      <c r="AB105" s="1" t="s">
        <v>312</v>
      </c>
      <c r="AC105" s="1" t="s">
        <v>73</v>
      </c>
      <c r="AD105" s="1" t="s">
        <v>43</v>
      </c>
      <c r="AE105" s="2">
        <v>0.59049768518518519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Q p q T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E K a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m p N W N x V / 0 3 o B A A C O B A A A E w A c A E Z v c m 1 1 b G F z L 1 N l Y 3 R p b 2 4 x L m 0 g o h g A K K A U A A A A A A A A A A A A A A A A A A A A A A A A A A A A d Z P d a s I w F I D v B d 8 h 1 B u F r j R x u j n p h V T 3 A 0 M n d r t Z h 3 T t 2 S y 0 i T Q n Q x H f Z m + y F 1 u 6 M o S x k 4 u e 5 j s h 5 3 w J 0 Z B i r i R b N Z G P 2 6 1 2 S 2 + S C j L W c c L V 0 1 q q D J T B n y i G Z z 4 f s b R k a W E 0 Q o W g c W 2 z D g t Y A d h u M T u W B o o C L A n 1 h z d V q S l B Y v c 6 L 8 A L l U Q 7 0 V 0 n v I o f N V Q 6 N v Y b p / o j S z C J N 7 l d q + o d t w Z 1 X M d 1 q W S O q s r l + + 3 d 4 m E V T e b T y f 1 i P o v / 7 8 5 L S + 9 P d x 7 u 0 O m 5 z 1 M o 8 j K 3 i c B x H Z e F q j C l 1 E G f u 2 w m U 5 X Z E s F w 4 P t 2 v j Q K Y Y X 7 A o L T r z d X E l 5 6 b q P Z c W 7 g 6 1 N m d Z 2 K R f t t f Q h R 8 m r X R V U i 9 Z u q y q a E z Y H u N s f i H g 5 O Q 7 l t A W 2 G I e z w 6 L J f L g j e J / g 5 w Q c E H x L 8 g u C X B B 8 R n P t U g j L m l D K n n D k l z S l r T m l z y p t T 4 p w y F 5 S 5 I O + a M h e U u a D M B W U u K H N B m Q v K X F D m f c q 8 f z K 3 T / t 4 7 L V b u a T e z / g b U E s B A i 0 A F A A C A A g A Q p q T V u H h 1 P 2 l A A A A 9 g A A A B I A A A A A A A A A A A A A A A A A A A A A A E N v b m Z p Z y 9 Q Y W N r Y W d l L n h t b F B L A Q I t A B Q A A g A I A E K a k 1 Y P y u m r p A A A A O k A A A A T A A A A A A A A A A A A A A A A A P E A A A B b Q 2 9 u d G V u d F 9 U e X B l c 1 0 u e G 1 s U E s B A i 0 A F A A C A A g A Q p q T V j c V f 9 N 6 A Q A A j g Q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E A A A A A A A C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i 0 w M T k l M j B j b S U y M G N s d X N 0 Z X J 0 Z X N 0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V l 9 u b 2 R l b 3 V 0 X 2 5 v Z G U y N l 8 w M T l f Y 2 1 f Y 2 x 1 c 3 R l c n R l c 3 R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z o x O D o w N C 4 1 N z Q 3 M z k w W i I g L z 4 8 R W 5 0 c n k g V H l w Z T 0 i R m l s b E N v b H V t b l R 5 c G V z I i B W Y W x 1 Z T 0 i c 0 J n W U d C Z 1 l H Q m d Z R 0 J n W U d C Z 1 l H Q m d Z R 0 J n W U d C Z 1 l H Q m d Z R 0 J n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u b 2 R l b 3 V 0 X 2 5 v Z G U y N i 0 w M T k g Y 2 0 g Y 2 x 1 c 3 R l c n R l c 3 R f b 3 V 0 L 0 F 1 d G 9 S Z W 1 v d m V k Q 2 9 s d W 1 u c z E u e 0 N v b H V t b j E s M H 0 m c X V v d D s s J n F 1 b 3 Q 7 U 2 V j d G l v b j E v Q 1 N W X 2 5 v Z G V v d X R f b m 9 k Z T I 2 L T A x O S B j b S B j b H V z d G V y d G V z d F 9 v d X Q v Q X V 0 b 1 J l b W 9 2 Z W R D b 2 x 1 b W 5 z M S 5 7 Q 2 9 s d W 1 u M i w x f S Z x d W 9 0 O y w m c X V v d D t T Z W N 0 a W 9 u M S 9 D U 1 Z f b m 9 k Z W 9 1 d F 9 u b 2 R l M j Y t M D E 5 I G N t I G N s d X N 0 Z X J 0 Z X N 0 X 2 9 1 d C 9 B d X R v U m V t b 3 Z l Z E N v b H V t b n M x L n t D b 2 x 1 b W 4 z L D J 9 J n F 1 b 3 Q 7 L C Z x d W 9 0 O 1 N l Y 3 R p b 2 4 x L 0 N T V l 9 u b 2 R l b 3 V 0 X 2 5 v Z G U y N i 0 w M T k g Y 2 0 g Y 2 x 1 c 3 R l c n R l c 3 R f b 3 V 0 L 0 F 1 d G 9 S Z W 1 v d m V k Q 2 9 s d W 1 u c z E u e 0 N v b H V t b j Q s M 3 0 m c X V v d D s s J n F 1 b 3 Q 7 U 2 V j d G l v b j E v Q 1 N W X 2 5 v Z G V v d X R f b m 9 k Z T I 2 L T A x O S B j b S B j b H V z d G V y d G V z d F 9 v d X Q v Q X V 0 b 1 J l b W 9 2 Z W R D b 2 x 1 b W 5 z M S 5 7 Q 2 9 s d W 1 u N S w 0 f S Z x d W 9 0 O y w m c X V v d D t T Z W N 0 a W 9 u M S 9 D U 1 Z f b m 9 k Z W 9 1 d F 9 u b 2 R l M j Y t M D E 5 I G N t I G N s d X N 0 Z X J 0 Z X N 0 X 2 9 1 d C 9 B d X R v U m V t b 3 Z l Z E N v b H V t b n M x L n t D b 2 x 1 b W 4 2 L D V 9 J n F 1 b 3 Q 7 L C Z x d W 9 0 O 1 N l Y 3 R p b 2 4 x L 0 N T V l 9 u b 2 R l b 3 V 0 X 2 5 v Z G U y N i 0 w M T k g Y 2 0 g Y 2 x 1 c 3 R l c n R l c 3 R f b 3 V 0 L 0 F 1 d G 9 S Z W 1 v d m V k Q 2 9 s d W 1 u c z E u e 0 N v b H V t b j c s N n 0 m c X V v d D s s J n F 1 b 3 Q 7 U 2 V j d G l v b j E v Q 1 N W X 2 5 v Z G V v d X R f b m 9 k Z T I 2 L T A x O S B j b S B j b H V z d G V y d G V z d F 9 v d X Q v Q X V 0 b 1 J l b W 9 2 Z W R D b 2 x 1 b W 5 z M S 5 7 Q 2 9 s d W 1 u O C w 3 f S Z x d W 9 0 O y w m c X V v d D t T Z W N 0 a W 9 u M S 9 D U 1 Z f b m 9 k Z W 9 1 d F 9 u b 2 R l M j Y t M D E 5 I G N t I G N s d X N 0 Z X J 0 Z X N 0 X 2 9 1 d C 9 B d X R v U m V t b 3 Z l Z E N v b H V t b n M x L n t D b 2 x 1 b W 4 5 L D h 9 J n F 1 b 3 Q 7 L C Z x d W 9 0 O 1 N l Y 3 R p b 2 4 x L 0 N T V l 9 u b 2 R l b 3 V 0 X 2 5 v Z G U y N i 0 w M T k g Y 2 0 g Y 2 x 1 c 3 R l c n R l c 3 R f b 3 V 0 L 0 F 1 d G 9 S Z W 1 v d m V k Q 2 9 s d W 1 u c z E u e 0 N v b H V t b j E w L D l 9 J n F 1 b 3 Q 7 L C Z x d W 9 0 O 1 N l Y 3 R p b 2 4 x L 0 N T V l 9 u b 2 R l b 3 V 0 X 2 5 v Z G U y N i 0 w M T k g Y 2 0 g Y 2 x 1 c 3 R l c n R l c 3 R f b 3 V 0 L 0 F 1 d G 9 S Z W 1 v d m V k Q 2 9 s d W 1 u c z E u e 0 N v b H V t b j E x L D E w f S Z x d W 9 0 O y w m c X V v d D t T Z W N 0 a W 9 u M S 9 D U 1 Z f b m 9 k Z W 9 1 d F 9 u b 2 R l M j Y t M D E 5 I G N t I G N s d X N 0 Z X J 0 Z X N 0 X 2 9 1 d C 9 B d X R v U m V t b 3 Z l Z E N v b H V t b n M x L n t D b 2 x 1 b W 4 x M i w x M X 0 m c X V v d D s s J n F 1 b 3 Q 7 U 2 V j d G l v b j E v Q 1 N W X 2 5 v Z G V v d X R f b m 9 k Z T I 2 L T A x O S B j b S B j b H V z d G V y d G V z d F 9 v d X Q v Q X V 0 b 1 J l b W 9 2 Z W R D b 2 x 1 b W 5 z M S 5 7 Q 2 9 s d W 1 u M T M s M T J 9 J n F 1 b 3 Q 7 L C Z x d W 9 0 O 1 N l Y 3 R p b 2 4 x L 0 N T V l 9 u b 2 R l b 3 V 0 X 2 5 v Z G U y N i 0 w M T k g Y 2 0 g Y 2 x 1 c 3 R l c n R l c 3 R f b 3 V 0 L 0 F 1 d G 9 S Z W 1 v d m V k Q 2 9 s d W 1 u c z E u e 0 N v b H V t b j E 0 L D E z f S Z x d W 9 0 O y w m c X V v d D t T Z W N 0 a W 9 u M S 9 D U 1 Z f b m 9 k Z W 9 1 d F 9 u b 2 R l M j Y t M D E 5 I G N t I G N s d X N 0 Z X J 0 Z X N 0 X 2 9 1 d C 9 B d X R v U m V t b 3 Z l Z E N v b H V t b n M x L n t D b 2 x 1 b W 4 x N S w x N H 0 m c X V v d D s s J n F 1 b 3 Q 7 U 2 V j d G l v b j E v Q 1 N W X 2 5 v Z G V v d X R f b m 9 k Z T I 2 L T A x O S B j b S B j b H V z d G V y d G V z d F 9 v d X Q v Q X V 0 b 1 J l b W 9 2 Z W R D b 2 x 1 b W 5 z M S 5 7 Q 2 9 s d W 1 u M T Y s M T V 9 J n F 1 b 3 Q 7 L C Z x d W 9 0 O 1 N l Y 3 R p b 2 4 x L 0 N T V l 9 u b 2 R l b 3 V 0 X 2 5 v Z G U y N i 0 w M T k g Y 2 0 g Y 2 x 1 c 3 R l c n R l c 3 R f b 3 V 0 L 0 F 1 d G 9 S Z W 1 v d m V k Q 2 9 s d W 1 u c z E u e 0 N v b H V t b j E 3 L D E 2 f S Z x d W 9 0 O y w m c X V v d D t T Z W N 0 a W 9 u M S 9 D U 1 Z f b m 9 k Z W 9 1 d F 9 u b 2 R l M j Y t M D E 5 I G N t I G N s d X N 0 Z X J 0 Z X N 0 X 2 9 1 d C 9 B d X R v U m V t b 3 Z l Z E N v b H V t b n M x L n t D b 2 x 1 b W 4 x O C w x N 3 0 m c X V v d D s s J n F 1 b 3 Q 7 U 2 V j d G l v b j E v Q 1 N W X 2 5 v Z G V v d X R f b m 9 k Z T I 2 L T A x O S B j b S B j b H V z d G V y d G V z d F 9 v d X Q v Q X V 0 b 1 J l b W 9 2 Z W R D b 2 x 1 b W 5 z M S 5 7 Q 2 9 s d W 1 u M T k s M T h 9 J n F 1 b 3 Q 7 L C Z x d W 9 0 O 1 N l Y 3 R p b 2 4 x L 0 N T V l 9 u b 2 R l b 3 V 0 X 2 5 v Z G U y N i 0 w M T k g Y 2 0 g Y 2 x 1 c 3 R l c n R l c 3 R f b 3 V 0 L 0 F 1 d G 9 S Z W 1 v d m V k Q 2 9 s d W 1 u c z E u e 0 N v b H V t b j I w L D E 5 f S Z x d W 9 0 O y w m c X V v d D t T Z W N 0 a W 9 u M S 9 D U 1 Z f b m 9 k Z W 9 1 d F 9 u b 2 R l M j Y t M D E 5 I G N t I G N s d X N 0 Z X J 0 Z X N 0 X 2 9 1 d C 9 B d X R v U m V t b 3 Z l Z E N v b H V t b n M x L n t D b 2 x 1 b W 4 y M S w y M H 0 m c X V v d D s s J n F 1 b 3 Q 7 U 2 V j d G l v b j E v Q 1 N W X 2 5 v Z G V v d X R f b m 9 k Z T I 2 L T A x O S B j b S B j b H V z d G V y d G V z d F 9 v d X Q v Q X V 0 b 1 J l b W 9 2 Z W R D b 2 x 1 b W 5 z M S 5 7 Q 2 9 s d W 1 u M j I s M j F 9 J n F 1 b 3 Q 7 L C Z x d W 9 0 O 1 N l Y 3 R p b 2 4 x L 0 N T V l 9 u b 2 R l b 3 V 0 X 2 5 v Z G U y N i 0 w M T k g Y 2 0 g Y 2 x 1 c 3 R l c n R l c 3 R f b 3 V 0 L 0 F 1 d G 9 S Z W 1 v d m V k Q 2 9 s d W 1 u c z E u e 0 N v b H V t b j I z L D I y f S Z x d W 9 0 O y w m c X V v d D t T Z W N 0 a W 9 u M S 9 D U 1 Z f b m 9 k Z W 9 1 d F 9 u b 2 R l M j Y t M D E 5 I G N t I G N s d X N 0 Z X J 0 Z X N 0 X 2 9 1 d C 9 B d X R v U m V t b 3 Z l Z E N v b H V t b n M x L n t D b 2 x 1 b W 4 y N C w y M 3 0 m c X V v d D s s J n F 1 b 3 Q 7 U 2 V j d G l v b j E v Q 1 N W X 2 5 v Z G V v d X R f b m 9 k Z T I 2 L T A x O S B j b S B j b H V z d G V y d G V z d F 9 v d X Q v Q X V 0 b 1 J l b W 9 2 Z W R D b 2 x 1 b W 5 z M S 5 7 Q 2 9 s d W 1 u M j U s M j R 9 J n F 1 b 3 Q 7 L C Z x d W 9 0 O 1 N l Y 3 R p b 2 4 x L 0 N T V l 9 u b 2 R l b 3 V 0 X 2 5 v Z G U y N i 0 w M T k g Y 2 0 g Y 2 x 1 c 3 R l c n R l c 3 R f b 3 V 0 L 0 F 1 d G 9 S Z W 1 v d m V k Q 2 9 s d W 1 u c z E u e 0 N v b H V t b j I 2 L D I 1 f S Z x d W 9 0 O y w m c X V v d D t T Z W N 0 a W 9 u M S 9 D U 1 Z f b m 9 k Z W 9 1 d F 9 u b 2 R l M j Y t M D E 5 I G N t I G N s d X N 0 Z X J 0 Z X N 0 X 2 9 1 d C 9 B d X R v U m V t b 3 Z l Z E N v b H V t b n M x L n t D b 2 x 1 b W 4 y N y w y N n 0 m c X V v d D s s J n F 1 b 3 Q 7 U 2 V j d G l v b j E v Q 1 N W X 2 5 v Z G V v d X R f b m 9 k Z T I 2 L T A x O S B j b S B j b H V z d G V y d G V z d F 9 v d X Q v Q X V 0 b 1 J l b W 9 2 Z W R D b 2 x 1 b W 5 z M S 5 7 Q 2 9 s d W 1 u M j g s M j d 9 J n F 1 b 3 Q 7 L C Z x d W 9 0 O 1 N l Y 3 R p b 2 4 x L 0 N T V l 9 u b 2 R l b 3 V 0 X 2 5 v Z G U y N i 0 w M T k g Y 2 0 g Y 2 x 1 c 3 R l c n R l c 3 R f b 3 V 0 L 0 F 1 d G 9 S Z W 1 v d m V k Q 2 9 s d W 1 u c z E u e 0 N v b H V t b j I 5 L D I 4 f S Z x d W 9 0 O y w m c X V v d D t T Z W N 0 a W 9 u M S 9 D U 1 Z f b m 9 k Z W 9 1 d F 9 u b 2 R l M j Y t M D E 5 I G N t I G N s d X N 0 Z X J 0 Z X N 0 X 2 9 1 d C 9 B d X R v U m V t b 3 Z l Z E N v b H V t b n M x L n t D b 2 x 1 b W 4 z M C w y O X 0 m c X V v d D s s J n F 1 b 3 Q 7 U 2 V j d G l v b j E v Q 1 N W X 2 5 v Z G V v d X R f b m 9 k Z T I 2 L T A x O S B j b S B j b H V z d G V y d G V z d F 9 v d X Q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U 1 Z f b m 9 k Z W 9 1 d F 9 u b 2 R l M j Y t M D E 5 I G N t I G N s d X N 0 Z X J 0 Z X N 0 X 2 9 1 d C 9 B d X R v U m V t b 3 Z l Z E N v b H V t b n M x L n t D b 2 x 1 b W 4 x L D B 9 J n F 1 b 3 Q 7 L C Z x d W 9 0 O 1 N l Y 3 R p b 2 4 x L 0 N T V l 9 u b 2 R l b 3 V 0 X 2 5 v Z G U y N i 0 w M T k g Y 2 0 g Y 2 x 1 c 3 R l c n R l c 3 R f b 3 V 0 L 0 F 1 d G 9 S Z W 1 v d m V k Q 2 9 s d W 1 u c z E u e 0 N v b H V t b j I s M X 0 m c X V v d D s s J n F 1 b 3 Q 7 U 2 V j d G l v b j E v Q 1 N W X 2 5 v Z G V v d X R f b m 9 k Z T I 2 L T A x O S B j b S B j b H V z d G V y d G V z d F 9 v d X Q v Q X V 0 b 1 J l b W 9 2 Z W R D b 2 x 1 b W 5 z M S 5 7 Q 2 9 s d W 1 u M y w y f S Z x d W 9 0 O y w m c X V v d D t T Z W N 0 a W 9 u M S 9 D U 1 Z f b m 9 k Z W 9 1 d F 9 u b 2 R l M j Y t M D E 5 I G N t I G N s d X N 0 Z X J 0 Z X N 0 X 2 9 1 d C 9 B d X R v U m V t b 3 Z l Z E N v b H V t b n M x L n t D b 2 x 1 b W 4 0 L D N 9 J n F 1 b 3 Q 7 L C Z x d W 9 0 O 1 N l Y 3 R p b 2 4 x L 0 N T V l 9 u b 2 R l b 3 V 0 X 2 5 v Z G U y N i 0 w M T k g Y 2 0 g Y 2 x 1 c 3 R l c n R l c 3 R f b 3 V 0 L 0 F 1 d G 9 S Z W 1 v d m V k Q 2 9 s d W 1 u c z E u e 0 N v b H V t b j U s N H 0 m c X V v d D s s J n F 1 b 3 Q 7 U 2 V j d G l v b j E v Q 1 N W X 2 5 v Z G V v d X R f b m 9 k Z T I 2 L T A x O S B j b S B j b H V z d G V y d G V z d F 9 v d X Q v Q X V 0 b 1 J l b W 9 2 Z W R D b 2 x 1 b W 5 z M S 5 7 Q 2 9 s d W 1 u N i w 1 f S Z x d W 9 0 O y w m c X V v d D t T Z W N 0 a W 9 u M S 9 D U 1 Z f b m 9 k Z W 9 1 d F 9 u b 2 R l M j Y t M D E 5 I G N t I G N s d X N 0 Z X J 0 Z X N 0 X 2 9 1 d C 9 B d X R v U m V t b 3 Z l Z E N v b H V t b n M x L n t D b 2 x 1 b W 4 3 L D Z 9 J n F 1 b 3 Q 7 L C Z x d W 9 0 O 1 N l Y 3 R p b 2 4 x L 0 N T V l 9 u b 2 R l b 3 V 0 X 2 5 v Z G U y N i 0 w M T k g Y 2 0 g Y 2 x 1 c 3 R l c n R l c 3 R f b 3 V 0 L 0 F 1 d G 9 S Z W 1 v d m V k Q 2 9 s d W 1 u c z E u e 0 N v b H V t b j g s N 3 0 m c X V v d D s s J n F 1 b 3 Q 7 U 2 V j d G l v b j E v Q 1 N W X 2 5 v Z G V v d X R f b m 9 k Z T I 2 L T A x O S B j b S B j b H V z d G V y d G V z d F 9 v d X Q v Q X V 0 b 1 J l b W 9 2 Z W R D b 2 x 1 b W 5 z M S 5 7 Q 2 9 s d W 1 u O S w 4 f S Z x d W 9 0 O y w m c X V v d D t T Z W N 0 a W 9 u M S 9 D U 1 Z f b m 9 k Z W 9 1 d F 9 u b 2 R l M j Y t M D E 5 I G N t I G N s d X N 0 Z X J 0 Z X N 0 X 2 9 1 d C 9 B d X R v U m V t b 3 Z l Z E N v b H V t b n M x L n t D b 2 x 1 b W 4 x M C w 5 f S Z x d W 9 0 O y w m c X V v d D t T Z W N 0 a W 9 u M S 9 D U 1 Z f b m 9 k Z W 9 1 d F 9 u b 2 R l M j Y t M D E 5 I G N t I G N s d X N 0 Z X J 0 Z X N 0 X 2 9 1 d C 9 B d X R v U m V t b 3 Z l Z E N v b H V t b n M x L n t D b 2 x 1 b W 4 x M S w x M H 0 m c X V v d D s s J n F 1 b 3 Q 7 U 2 V j d G l v b j E v Q 1 N W X 2 5 v Z G V v d X R f b m 9 k Z T I 2 L T A x O S B j b S B j b H V z d G V y d G V z d F 9 v d X Q v Q X V 0 b 1 J l b W 9 2 Z W R D b 2 x 1 b W 5 z M S 5 7 Q 2 9 s d W 1 u M T I s M T F 9 J n F 1 b 3 Q 7 L C Z x d W 9 0 O 1 N l Y 3 R p b 2 4 x L 0 N T V l 9 u b 2 R l b 3 V 0 X 2 5 v Z G U y N i 0 w M T k g Y 2 0 g Y 2 x 1 c 3 R l c n R l c 3 R f b 3 V 0 L 0 F 1 d G 9 S Z W 1 v d m V k Q 2 9 s d W 1 u c z E u e 0 N v b H V t b j E z L D E y f S Z x d W 9 0 O y w m c X V v d D t T Z W N 0 a W 9 u M S 9 D U 1 Z f b m 9 k Z W 9 1 d F 9 u b 2 R l M j Y t M D E 5 I G N t I G N s d X N 0 Z X J 0 Z X N 0 X 2 9 1 d C 9 B d X R v U m V t b 3 Z l Z E N v b H V t b n M x L n t D b 2 x 1 b W 4 x N C w x M 3 0 m c X V v d D s s J n F 1 b 3 Q 7 U 2 V j d G l v b j E v Q 1 N W X 2 5 v Z G V v d X R f b m 9 k Z T I 2 L T A x O S B j b S B j b H V z d G V y d G V z d F 9 v d X Q v Q X V 0 b 1 J l b W 9 2 Z W R D b 2 x 1 b W 5 z M S 5 7 Q 2 9 s d W 1 u M T U s M T R 9 J n F 1 b 3 Q 7 L C Z x d W 9 0 O 1 N l Y 3 R p b 2 4 x L 0 N T V l 9 u b 2 R l b 3 V 0 X 2 5 v Z G U y N i 0 w M T k g Y 2 0 g Y 2 x 1 c 3 R l c n R l c 3 R f b 3 V 0 L 0 F 1 d G 9 S Z W 1 v d m V k Q 2 9 s d W 1 u c z E u e 0 N v b H V t b j E 2 L D E 1 f S Z x d W 9 0 O y w m c X V v d D t T Z W N 0 a W 9 u M S 9 D U 1 Z f b m 9 k Z W 9 1 d F 9 u b 2 R l M j Y t M D E 5 I G N t I G N s d X N 0 Z X J 0 Z X N 0 X 2 9 1 d C 9 B d X R v U m V t b 3 Z l Z E N v b H V t b n M x L n t D b 2 x 1 b W 4 x N y w x N n 0 m c X V v d D s s J n F 1 b 3 Q 7 U 2 V j d G l v b j E v Q 1 N W X 2 5 v Z G V v d X R f b m 9 k Z T I 2 L T A x O S B j b S B j b H V z d G V y d G V z d F 9 v d X Q v Q X V 0 b 1 J l b W 9 2 Z W R D b 2 x 1 b W 5 z M S 5 7 Q 2 9 s d W 1 u M T g s M T d 9 J n F 1 b 3 Q 7 L C Z x d W 9 0 O 1 N l Y 3 R p b 2 4 x L 0 N T V l 9 u b 2 R l b 3 V 0 X 2 5 v Z G U y N i 0 w M T k g Y 2 0 g Y 2 x 1 c 3 R l c n R l c 3 R f b 3 V 0 L 0 F 1 d G 9 S Z W 1 v d m V k Q 2 9 s d W 1 u c z E u e 0 N v b H V t b j E 5 L D E 4 f S Z x d W 9 0 O y w m c X V v d D t T Z W N 0 a W 9 u M S 9 D U 1 Z f b m 9 k Z W 9 1 d F 9 u b 2 R l M j Y t M D E 5 I G N t I G N s d X N 0 Z X J 0 Z X N 0 X 2 9 1 d C 9 B d X R v U m V t b 3 Z l Z E N v b H V t b n M x L n t D b 2 x 1 b W 4 y M C w x O X 0 m c X V v d D s s J n F 1 b 3 Q 7 U 2 V j d G l v b j E v Q 1 N W X 2 5 v Z G V v d X R f b m 9 k Z T I 2 L T A x O S B j b S B j b H V z d G V y d G V z d F 9 v d X Q v Q X V 0 b 1 J l b W 9 2 Z W R D b 2 x 1 b W 5 z M S 5 7 Q 2 9 s d W 1 u M j E s M j B 9 J n F 1 b 3 Q 7 L C Z x d W 9 0 O 1 N l Y 3 R p b 2 4 x L 0 N T V l 9 u b 2 R l b 3 V 0 X 2 5 v Z G U y N i 0 w M T k g Y 2 0 g Y 2 x 1 c 3 R l c n R l c 3 R f b 3 V 0 L 0 F 1 d G 9 S Z W 1 v d m V k Q 2 9 s d W 1 u c z E u e 0 N v b H V t b j I y L D I x f S Z x d W 9 0 O y w m c X V v d D t T Z W N 0 a W 9 u M S 9 D U 1 Z f b m 9 k Z W 9 1 d F 9 u b 2 R l M j Y t M D E 5 I G N t I G N s d X N 0 Z X J 0 Z X N 0 X 2 9 1 d C 9 B d X R v U m V t b 3 Z l Z E N v b H V t b n M x L n t D b 2 x 1 b W 4 y M y w y M n 0 m c X V v d D s s J n F 1 b 3 Q 7 U 2 V j d G l v b j E v Q 1 N W X 2 5 v Z G V v d X R f b m 9 k Z T I 2 L T A x O S B j b S B j b H V z d G V y d G V z d F 9 v d X Q v Q X V 0 b 1 J l b W 9 2 Z W R D b 2 x 1 b W 5 z M S 5 7 Q 2 9 s d W 1 u M j Q s M j N 9 J n F 1 b 3 Q 7 L C Z x d W 9 0 O 1 N l Y 3 R p b 2 4 x L 0 N T V l 9 u b 2 R l b 3 V 0 X 2 5 v Z G U y N i 0 w M T k g Y 2 0 g Y 2 x 1 c 3 R l c n R l c 3 R f b 3 V 0 L 0 F 1 d G 9 S Z W 1 v d m V k Q 2 9 s d W 1 u c z E u e 0 N v b H V t b j I 1 L D I 0 f S Z x d W 9 0 O y w m c X V v d D t T Z W N 0 a W 9 u M S 9 D U 1 Z f b m 9 k Z W 9 1 d F 9 u b 2 R l M j Y t M D E 5 I G N t I G N s d X N 0 Z X J 0 Z X N 0 X 2 9 1 d C 9 B d X R v U m V t b 3 Z l Z E N v b H V t b n M x L n t D b 2 x 1 b W 4 y N i w y N X 0 m c X V v d D s s J n F 1 b 3 Q 7 U 2 V j d G l v b j E v Q 1 N W X 2 5 v Z G V v d X R f b m 9 k Z T I 2 L T A x O S B j b S B j b H V z d G V y d G V z d F 9 v d X Q v Q X V 0 b 1 J l b W 9 2 Z W R D b 2 x 1 b W 5 z M S 5 7 Q 2 9 s d W 1 u M j c s M j Z 9 J n F 1 b 3 Q 7 L C Z x d W 9 0 O 1 N l Y 3 R p b 2 4 x L 0 N T V l 9 u b 2 R l b 3 V 0 X 2 5 v Z G U y N i 0 w M T k g Y 2 0 g Y 2 x 1 c 3 R l c n R l c 3 R f b 3 V 0 L 0 F 1 d G 9 S Z W 1 v d m V k Q 2 9 s d W 1 u c z E u e 0 N v b H V t b j I 4 L D I 3 f S Z x d W 9 0 O y w m c X V v d D t T Z W N 0 a W 9 u M S 9 D U 1 Z f b m 9 k Z W 9 1 d F 9 u b 2 R l M j Y t M D E 5 I G N t I G N s d X N 0 Z X J 0 Z X N 0 X 2 9 1 d C 9 B d X R v U m V t b 3 Z l Z E N v b H V t b n M x L n t D b 2 x 1 b W 4 y O S w y O H 0 m c X V v d D s s J n F 1 b 3 Q 7 U 2 V j d G l v b j E v Q 1 N W X 2 5 v Z G V v d X R f b m 9 k Z T I 2 L T A x O S B j b S B j b H V z d G V y d G V z d F 9 v d X Q v Q X V 0 b 1 J l b W 9 2 Z W R D b 2 x 1 b W 5 z M S 5 7 Q 2 9 s d W 1 u M z A s M j l 9 J n F 1 b 3 Q 7 L C Z x d W 9 0 O 1 N l Y 3 R p b 2 4 x L 0 N T V l 9 u b 2 R l b 3 V 0 X 2 5 v Z G U y N i 0 w M T k g Y 2 0 g Y 2 x 1 c 3 R l c n R l c 3 R f b 3 V 0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2 5 v Z G V v d X R f b m 9 k Z T I 2 L T A x O S U y M G N t J T I w Y 2 x 1 c 3 R l c n R l c 3 R f b 3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i 0 w M T k l M j B j b S U y M G N s d X N 0 Z X J 0 Z X N 0 X 2 9 1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K y h k V 0 t k e Y 3 A 6 R S w + l r w A A A A A C A A A A A A A Q Z g A A A A E A A C A A A A C + Z c v U g w y p q I x B o w g A c Q J N M Y N X x c q T X p + g Y 4 3 K 4 A 3 3 W w A A A A A O g A A A A A I A A C A A A A B V K N y Q 7 m m l f 9 g j v c z 3 N 2 n 9 E c 5 E c o v f K 4 z J b O 1 X k n W Z D l A A A A C E 8 T 1 l H o h 0 L E F 3 b P U f 6 W H b U 4 8 m r D l 1 H L D Y 0 2 U + 5 3 t F D i z G Y V 3 m / a a N g G I V f W 9 x + l M E l 8 q 3 j + 8 Z A Y A A d d h V Y J x r 5 K u y 5 3 5 0 X t n h L M D N / d u q z k A A A A B A B p N W 5 H N j p 8 e s g + I F V 2 t s H 3 N m Q a w a R 5 D V b m o z T k f Y a b Y p H H f F t U W 5 C g 8 e k 9 2 / 6 u 1 e a N D q h z W h 6 k z b U u J X o H Y u < / D a t a M a s h u p > 
</file>

<file path=customXml/itemProps1.xml><?xml version="1.0" encoding="utf-8"?>
<ds:datastoreItem xmlns:ds="http://schemas.openxmlformats.org/officeDocument/2006/customXml" ds:itemID="{1154EAF5-316F-45D7-AB50-77CCBB2C3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CSV_nodeout_node26-019 cm clust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2023-04-19T17:31:00Z</dcterms:modified>
</cp:coreProperties>
</file>