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er\csvdata\himeno_outputs\outp_monitoringHIOPSTANDALONE\"/>
    </mc:Choice>
  </mc:AlternateContent>
  <xr:revisionPtr revIDLastSave="0" documentId="13_ncr:1_{DAA4BB9B-C0FD-406D-9D1A-80B0C6E4A9A8}" xr6:coauthVersionLast="47" xr6:coauthVersionMax="47" xr10:uidLastSave="{00000000-0000-0000-0000-000000000000}"/>
  <bookViews>
    <workbookView xWindow="60" yWindow="180" windowWidth="28695" windowHeight="14040" xr2:uid="{00000000-000D-0000-FFFF-FFFF00000000}"/>
  </bookViews>
  <sheets>
    <sheet name="CSV_nodeout_node27-004 cm clust" sheetId="2" r:id="rId1"/>
    <sheet name="Tabelle1" sheetId="1" r:id="rId2"/>
  </sheets>
  <definedNames>
    <definedName name="ExterneDaten_1" localSheetId="0" hidden="1">'CSV_nodeout_node27-004 cm clust'!$A$1:$AE$106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AAD5BD-C669-48DF-B625-94F66E23F6F4}" keepAlive="1" name="Abfrage - CSV_nodeout_node27-004 cm clustertest_out" description="Verbindung mit der Abfrage 'CSV_nodeout_node27-004 cm clustertest_out' in der Arbeitsmappe." type="5" refreshedVersion="8" background="1" saveData="1">
    <dbPr connection="Provider=Microsoft.Mashup.OleDb.1;Data Source=$Workbook$;Location=&quot;CSV_nodeout_node27-004 cm clustertest_out&quot;;Extended Properties=&quot;&quot;" command="SELECT * FROM [CSV_nodeout_node27-004 cm clustertest_out]"/>
  </connection>
</connections>
</file>

<file path=xl/sharedStrings.xml><?xml version="1.0" encoding="utf-8"?>
<sst xmlns="http://schemas.openxmlformats.org/spreadsheetml/2006/main" count="800" uniqueCount="301">
  <si>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</si>
  <si>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</si>
  <si>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</si>
  <si>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</si>
  <si>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</si>
  <si>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</si>
  <si>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</si>
  <si>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</si>
  <si>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</si>
  <si>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</si>
  <si>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</si>
  <si>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</si>
  <si>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</si>
  <si>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</si>
  <si>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</si>
  <si>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</si>
  <si>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</si>
  <si>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</si>
  <si>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</si>
  <si>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</si>
  <si>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</si>
  <si>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</si>
  <si>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</si>
  <si>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</si>
  <si>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</si>
  <si>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</si>
  <si>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</si>
  <si>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</si>
  <si>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</si>
  <si>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</si>
  <si>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</si>
  <si>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l:0</t>
  </si>
  <si>
    <t>┄┄total┄cpu┄usage┄┄</t>
  </si>
  <si>
    <t>┄dsk/total┄</t>
  </si>
  <si>
    <t>┄┄net/eno1┄</t>
  </si>
  <si>
    <t>┄┄net/ib0┄┄</t>
  </si>
  <si>
    <t>┄┄┄paging┄┄</t>
  </si>
  <si>
    <t>┄┄┄┄┄┄memory┄usage┄┄┄┄┄</t>
  </si>
  <si>
    <t>┄┄┄system┄┄</t>
  </si>
  <si>
    <t>┄┄┄procs┄┄┄</t>
  </si>
  <si>
    <t>┄┄┄load┄avg┄┄┄</t>
  </si>
  <si>
    <t>┄┄┄┄┄system┄┄┄┄</t>
  </si>
  <si>
    <t>node27-004.cm.cluster</t>
  </si>
  <si>
    <t>19-04-2023</t>
  </si>
  <si>
    <t>14:08:38</t>
  </si>
  <si>
    <t/>
  </si>
  <si>
    <t>l:1</t>
  </si>
  <si>
    <t>usr</t>
  </si>
  <si>
    <t>sys</t>
  </si>
  <si>
    <t>idl</t>
  </si>
  <si>
    <t>wai</t>
  </si>
  <si>
    <t>stl</t>
  </si>
  <si>
    <t>read</t>
  </si>
  <si>
    <t>writ</t>
  </si>
  <si>
    <t>recv</t>
  </si>
  <si>
    <t>send</t>
  </si>
  <si>
    <t>in</t>
  </si>
  <si>
    <t>out</t>
  </si>
  <si>
    <t>used</t>
  </si>
  <si>
    <t>free</t>
  </si>
  <si>
    <t>cach</t>
  </si>
  <si>
    <t>avai</t>
  </si>
  <si>
    <t>int</t>
  </si>
  <si>
    <t>csw</t>
  </si>
  <si>
    <t>run</t>
  </si>
  <si>
    <t>blk</t>
  </si>
  <si>
    <t>new</t>
  </si>
  <si>
    <t>1m</t>
  </si>
  <si>
    <t>5m</t>
  </si>
  <si>
    <t>15m</t>
  </si>
  <si>
    <t>time</t>
  </si>
  <si>
    <t>l:2</t>
  </si>
  <si>
    <t>1</t>
  </si>
  <si>
    <t>0</t>
  </si>
  <si>
    <t>3</t>
  </si>
  <si>
    <t>Apr-19</t>
  </si>
  <si>
    <t>l:3</t>
  </si>
  <si>
    <t>14:08:39</t>
  </si>
  <si>
    <t>l:4</t>
  </si>
  <si>
    <t>14:08:40</t>
  </si>
  <si>
    <t>l:5</t>
  </si>
  <si>
    <t>14:08:41</t>
  </si>
  <si>
    <t>l:6</t>
  </si>
  <si>
    <t>14:08:42</t>
  </si>
  <si>
    <t>l:7</t>
  </si>
  <si>
    <t>14:08:43</t>
  </si>
  <si>
    <t>l:8</t>
  </si>
  <si>
    <t>14:08:44</t>
  </si>
  <si>
    <t>l:9</t>
  </si>
  <si>
    <t>14:08:45</t>
  </si>
  <si>
    <t>l:10</t>
  </si>
  <si>
    <t>14:08:46</t>
  </si>
  <si>
    <t>l:11</t>
  </si>
  <si>
    <t>14:08:47</t>
  </si>
  <si>
    <t>l:12</t>
  </si>
  <si>
    <t>14:08:48</t>
  </si>
  <si>
    <t>l:13</t>
  </si>
  <si>
    <t>14:08:49</t>
  </si>
  <si>
    <t>l:14</t>
  </si>
  <si>
    <t>14:08:50</t>
  </si>
  <si>
    <t>l:15</t>
  </si>
  <si>
    <t>14:08:51</t>
  </si>
  <si>
    <t>l:16</t>
  </si>
  <si>
    <t>14:08:52</t>
  </si>
  <si>
    <t>l:17</t>
  </si>
  <si>
    <t>37</t>
  </si>
  <si>
    <t>5</t>
  </si>
  <si>
    <t>14:08:53</t>
  </si>
  <si>
    <t>l:18</t>
  </si>
  <si>
    <t>14:08:54</t>
  </si>
  <si>
    <t>l:19</t>
  </si>
  <si>
    <t>14:08:55</t>
  </si>
  <si>
    <t>l:20</t>
  </si>
  <si>
    <t>4</t>
  </si>
  <si>
    <t>10</t>
  </si>
  <si>
    <t>2</t>
  </si>
  <si>
    <t>14:08:56</t>
  </si>
  <si>
    <t>l:21</t>
  </si>
  <si>
    <t>14:08:57</t>
  </si>
  <si>
    <t>l:22</t>
  </si>
  <si>
    <t>14:08:58</t>
  </si>
  <si>
    <t>l:23</t>
  </si>
  <si>
    <t>14:08:59</t>
  </si>
  <si>
    <t>l:24</t>
  </si>
  <si>
    <t>14:09:00</t>
  </si>
  <si>
    <t>l:25</t>
  </si>
  <si>
    <t>6</t>
  </si>
  <si>
    <t>14:09:01</t>
  </si>
  <si>
    <t>l:26</t>
  </si>
  <si>
    <t>14:09:02</t>
  </si>
  <si>
    <t>l:27</t>
  </si>
  <si>
    <t>14:09:03</t>
  </si>
  <si>
    <t>l:28</t>
  </si>
  <si>
    <t>14:09:04</t>
  </si>
  <si>
    <t>l:29</t>
  </si>
  <si>
    <t>14:09:05</t>
  </si>
  <si>
    <t>l:30</t>
  </si>
  <si>
    <t>9</t>
  </si>
  <si>
    <t>14:09:06</t>
  </si>
  <si>
    <t>l:31</t>
  </si>
  <si>
    <t>14:09:07</t>
  </si>
  <si>
    <t>l:32</t>
  </si>
  <si>
    <t>14:09:08</t>
  </si>
  <si>
    <t>l:33</t>
  </si>
  <si>
    <t>14:09:09</t>
  </si>
  <si>
    <t>l:34</t>
  </si>
  <si>
    <t>14:09:10</t>
  </si>
  <si>
    <t>l:35</t>
  </si>
  <si>
    <t>12</t>
  </si>
  <si>
    <t>14:09:11</t>
  </si>
  <si>
    <t>l:36</t>
  </si>
  <si>
    <t>14:09:12</t>
  </si>
  <si>
    <t>l:37</t>
  </si>
  <si>
    <t>14:09:13</t>
  </si>
  <si>
    <t>l:38</t>
  </si>
  <si>
    <t>14:09:14</t>
  </si>
  <si>
    <t>l:39</t>
  </si>
  <si>
    <t>14:09:15</t>
  </si>
  <si>
    <t>l:40</t>
  </si>
  <si>
    <t>15</t>
  </si>
  <si>
    <t>14:09:16</t>
  </si>
  <si>
    <t>l:41</t>
  </si>
  <si>
    <t>14:09:17</t>
  </si>
  <si>
    <t>l:42</t>
  </si>
  <si>
    <t>14:09:18</t>
  </si>
  <si>
    <t>l:43</t>
  </si>
  <si>
    <t>14:09:19</t>
  </si>
  <si>
    <t>l:44</t>
  </si>
  <si>
    <t>14:09:20</t>
  </si>
  <si>
    <t>l:45</t>
  </si>
  <si>
    <t>19</t>
  </si>
  <si>
    <t>7</t>
  </si>
  <si>
    <t>14:09:21</t>
  </si>
  <si>
    <t>l:46</t>
  </si>
  <si>
    <t>14:09:22</t>
  </si>
  <si>
    <t>l:47</t>
  </si>
  <si>
    <t>14:09:23</t>
  </si>
  <si>
    <t>l:48</t>
  </si>
  <si>
    <t>14:09:24</t>
  </si>
  <si>
    <t>l:49</t>
  </si>
  <si>
    <t>14:09:25</t>
  </si>
  <si>
    <t>l:50</t>
  </si>
  <si>
    <t>21</t>
  </si>
  <si>
    <t>14:09:26</t>
  </si>
  <si>
    <t>l:51</t>
  </si>
  <si>
    <t>14:09:27</t>
  </si>
  <si>
    <t>l:52</t>
  </si>
  <si>
    <t>14:09:28</t>
  </si>
  <si>
    <t>l:53</t>
  </si>
  <si>
    <t>14:09:29</t>
  </si>
  <si>
    <t>l:54</t>
  </si>
  <si>
    <t>14:09:30</t>
  </si>
  <si>
    <t>l:55</t>
  </si>
  <si>
    <t>24</t>
  </si>
  <si>
    <t>8</t>
  </si>
  <si>
    <t>14:09:31</t>
  </si>
  <si>
    <t>l:56</t>
  </si>
  <si>
    <t>14:09:32</t>
  </si>
  <si>
    <t>l:57</t>
  </si>
  <si>
    <t>14:09:33</t>
  </si>
  <si>
    <t>l:58</t>
  </si>
  <si>
    <t>14:09:34</t>
  </si>
  <si>
    <t>l:59</t>
  </si>
  <si>
    <t>14:09:35</t>
  </si>
  <si>
    <t>l:60</t>
  </si>
  <si>
    <t>27</t>
  </si>
  <si>
    <t>14:09:36</t>
  </si>
  <si>
    <t>l:61</t>
  </si>
  <si>
    <t>14:09:37</t>
  </si>
  <si>
    <t>l:62</t>
  </si>
  <si>
    <t>14:09:38</t>
  </si>
  <si>
    <t>l:63</t>
  </si>
  <si>
    <t>14:09:39</t>
  </si>
  <si>
    <t>l:64</t>
  </si>
  <si>
    <t>14:09:40</t>
  </si>
  <si>
    <t>l:65</t>
  </si>
  <si>
    <t>30</t>
  </si>
  <si>
    <t>11</t>
  </si>
  <si>
    <t>14:09:41</t>
  </si>
  <si>
    <t>l:66</t>
  </si>
  <si>
    <t>14:09:42</t>
  </si>
  <si>
    <t>l:67</t>
  </si>
  <si>
    <t>14:09:43</t>
  </si>
  <si>
    <t>l:68</t>
  </si>
  <si>
    <t>14:09:44</t>
  </si>
  <si>
    <t>l:69</t>
  </si>
  <si>
    <t>14:09:45</t>
  </si>
  <si>
    <t>l:70</t>
  </si>
  <si>
    <t>34</t>
  </si>
  <si>
    <t>14:09:46</t>
  </si>
  <si>
    <t>l:71</t>
  </si>
  <si>
    <t>14:09:47</t>
  </si>
  <si>
    <t>l:72</t>
  </si>
  <si>
    <t>14:09:48</t>
  </si>
  <si>
    <t>l:73</t>
  </si>
  <si>
    <t>14:09:49</t>
  </si>
  <si>
    <t>l:74</t>
  </si>
  <si>
    <t>14:09:50</t>
  </si>
  <si>
    <t>l:75</t>
  </si>
  <si>
    <t>13</t>
  </si>
  <si>
    <t>14:09:51</t>
  </si>
  <si>
    <t>l:76</t>
  </si>
  <si>
    <t>14:09:52</t>
  </si>
  <si>
    <t>l:77</t>
  </si>
  <si>
    <t>14:09:53</t>
  </si>
  <si>
    <t>l:78</t>
  </si>
  <si>
    <t>14:09:54</t>
  </si>
  <si>
    <t>l:79</t>
  </si>
  <si>
    <t>14:09:55</t>
  </si>
  <si>
    <t>l:80</t>
  </si>
  <si>
    <t>14:09:56</t>
  </si>
  <si>
    <t>l:81</t>
  </si>
  <si>
    <t>14:09:57</t>
  </si>
  <si>
    <t>l:82</t>
  </si>
  <si>
    <t>14:09:58</t>
  </si>
  <si>
    <t>l:83</t>
  </si>
  <si>
    <t>14:09:59</t>
  </si>
  <si>
    <t>l:84</t>
  </si>
  <si>
    <t>14:10:00</t>
  </si>
  <si>
    <t>l:85</t>
  </si>
  <si>
    <t>14:10:01</t>
  </si>
  <si>
    <t>l:86</t>
  </si>
  <si>
    <t>14:10:02</t>
  </si>
  <si>
    <t>l:87</t>
  </si>
  <si>
    <t>14:10:03</t>
  </si>
  <si>
    <t>l:88</t>
  </si>
  <si>
    <t>14:10:04</t>
  </si>
  <si>
    <t>l:89</t>
  </si>
  <si>
    <t>14:10:05</t>
  </si>
  <si>
    <t>l:90</t>
  </si>
  <si>
    <t>36</t>
  </si>
  <si>
    <t>14:10:06</t>
  </si>
  <si>
    <t>l:91</t>
  </si>
  <si>
    <t>14:10:07</t>
  </si>
  <si>
    <t>l:92</t>
  </si>
  <si>
    <t>14:10:08</t>
  </si>
  <si>
    <t>l:93</t>
  </si>
  <si>
    <t>14:10:09</t>
  </si>
  <si>
    <t>l:94</t>
  </si>
  <si>
    <t>14:10:10</t>
  </si>
  <si>
    <t>l:95</t>
  </si>
  <si>
    <t>35</t>
  </si>
  <si>
    <t>14:10:11</t>
  </si>
  <si>
    <t>l:96</t>
  </si>
  <si>
    <t>14:10:12</t>
  </si>
  <si>
    <t>l:97</t>
  </si>
  <si>
    <t>14:10:13</t>
  </si>
  <si>
    <t>l:98</t>
  </si>
  <si>
    <t>14:10:14</t>
  </si>
  <si>
    <t>l:99</t>
  </si>
  <si>
    <t>14:10:15</t>
  </si>
  <si>
    <t>l:100</t>
  </si>
  <si>
    <t>14:10:16</t>
  </si>
  <si>
    <t>l:101</t>
  </si>
  <si>
    <t>14:10:17</t>
  </si>
  <si>
    <t>l:102</t>
  </si>
  <si>
    <t>14:10:18</t>
  </si>
  <si>
    <t>l:103</t>
  </si>
  <si>
    <t>14:10:19</t>
  </si>
  <si>
    <t>l:104</t>
  </si>
  <si>
    <t>14:10:20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</si>
</sst>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64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31"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</a:t>
            </a:r>
            <a:r>
              <a:rPr lang="de-DE" baseline="0"/>
              <a:t> Usage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clust'!$B$4:$B$106</c:f>
              <c:numCache>
                <c:formatCode>General</c:formatCode>
                <c:ptCount val="103"/>
                <c:pt idx="0">
                  <c:v>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37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99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99</c:v>
                </c:pt>
                <c:pt idx="67">
                  <c:v>99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99</c:v>
                </c:pt>
                <c:pt idx="76">
                  <c:v>99</c:v>
                </c:pt>
                <c:pt idx="77">
                  <c:v>96</c:v>
                </c:pt>
                <c:pt idx="78">
                  <c:v>86</c:v>
                </c:pt>
                <c:pt idx="79">
                  <c:v>33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83-4C04-9A1C-654499DEBF7B}"/>
            </c:ext>
          </c:extLst>
        </c:ser>
        <c:ser>
          <c:idx val="1"/>
          <c:order val="1"/>
          <c:tx>
            <c:v>sys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clust'!$C$4:$C$106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83-4C04-9A1C-654499DEBF7B}"/>
            </c:ext>
          </c:extLst>
        </c:ser>
        <c:ser>
          <c:idx val="2"/>
          <c:order val="2"/>
          <c:tx>
            <c:v>idl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clust'!$D$4:$D$106</c:f>
              <c:numCache>
                <c:formatCode>General</c:formatCode>
                <c:ptCount val="103"/>
                <c:pt idx="0">
                  <c:v>61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99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14</c:v>
                </c:pt>
                <c:pt idx="79">
                  <c:v>67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83-4C04-9A1C-654499DEBF7B}"/>
            </c:ext>
          </c:extLst>
        </c:ser>
        <c:ser>
          <c:idx val="3"/>
          <c:order val="3"/>
          <c:tx>
            <c:v>wai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clust'!$E$4:$E$106</c:f>
              <c:numCache>
                <c:formatCode>General</c:formatCode>
                <c:ptCount val="10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83-4C04-9A1C-654499DEBF7B}"/>
            </c:ext>
          </c:extLst>
        </c:ser>
        <c:ser>
          <c:idx val="4"/>
          <c:order val="4"/>
          <c:tx>
            <c:v>stl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clust'!$F$4:$F$106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83-4C04-9A1C-654499DEB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08623"/>
        <c:axId val="903620623"/>
      </c:lineChart>
      <c:catAx>
        <c:axId val="903608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620623"/>
        <c:crosses val="autoZero"/>
        <c:auto val="1"/>
        <c:lblAlgn val="ctr"/>
        <c:lblOffset val="100"/>
        <c:noMultiLvlLbl val="0"/>
      </c:catAx>
      <c:valAx>
        <c:axId val="90362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36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net/eno1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clust'!$J$4:$J$106</c:f>
              <c:numCache>
                <c:formatCode>General</c:formatCode>
                <c:ptCount val="103"/>
                <c:pt idx="0">
                  <c:v>0</c:v>
                </c:pt>
                <c:pt idx="1">
                  <c:v>10000</c:v>
                </c:pt>
                <c:pt idx="2">
                  <c:v>22976</c:v>
                </c:pt>
                <c:pt idx="3">
                  <c:v>22976</c:v>
                </c:pt>
                <c:pt idx="4">
                  <c:v>22976</c:v>
                </c:pt>
                <c:pt idx="5">
                  <c:v>22976</c:v>
                </c:pt>
                <c:pt idx="6">
                  <c:v>190000</c:v>
                </c:pt>
                <c:pt idx="7">
                  <c:v>22976</c:v>
                </c:pt>
                <c:pt idx="8">
                  <c:v>22976</c:v>
                </c:pt>
                <c:pt idx="9">
                  <c:v>22976</c:v>
                </c:pt>
                <c:pt idx="10">
                  <c:v>22976</c:v>
                </c:pt>
                <c:pt idx="11">
                  <c:v>22976</c:v>
                </c:pt>
                <c:pt idx="12">
                  <c:v>22976</c:v>
                </c:pt>
                <c:pt idx="13">
                  <c:v>22976</c:v>
                </c:pt>
                <c:pt idx="14">
                  <c:v>22976</c:v>
                </c:pt>
                <c:pt idx="15">
                  <c:v>288000</c:v>
                </c:pt>
                <c:pt idx="16">
                  <c:v>64000</c:v>
                </c:pt>
                <c:pt idx="17">
                  <c:v>22976</c:v>
                </c:pt>
                <c:pt idx="18">
                  <c:v>22976</c:v>
                </c:pt>
                <c:pt idx="19">
                  <c:v>45504</c:v>
                </c:pt>
                <c:pt idx="20">
                  <c:v>22976</c:v>
                </c:pt>
                <c:pt idx="21">
                  <c:v>31424</c:v>
                </c:pt>
                <c:pt idx="22">
                  <c:v>22976</c:v>
                </c:pt>
                <c:pt idx="23">
                  <c:v>22976</c:v>
                </c:pt>
                <c:pt idx="24">
                  <c:v>22976</c:v>
                </c:pt>
                <c:pt idx="25">
                  <c:v>22976</c:v>
                </c:pt>
                <c:pt idx="26">
                  <c:v>22976</c:v>
                </c:pt>
                <c:pt idx="27">
                  <c:v>22976</c:v>
                </c:pt>
                <c:pt idx="28">
                  <c:v>22976</c:v>
                </c:pt>
                <c:pt idx="29">
                  <c:v>22976</c:v>
                </c:pt>
                <c:pt idx="30">
                  <c:v>22976</c:v>
                </c:pt>
                <c:pt idx="31">
                  <c:v>22976</c:v>
                </c:pt>
                <c:pt idx="32">
                  <c:v>38592</c:v>
                </c:pt>
                <c:pt idx="33">
                  <c:v>22976</c:v>
                </c:pt>
                <c:pt idx="34">
                  <c:v>22976</c:v>
                </c:pt>
                <c:pt idx="35">
                  <c:v>22976</c:v>
                </c:pt>
                <c:pt idx="36">
                  <c:v>31424</c:v>
                </c:pt>
                <c:pt idx="37">
                  <c:v>22976</c:v>
                </c:pt>
                <c:pt idx="38">
                  <c:v>22976</c:v>
                </c:pt>
                <c:pt idx="39">
                  <c:v>22976</c:v>
                </c:pt>
                <c:pt idx="40">
                  <c:v>22976</c:v>
                </c:pt>
                <c:pt idx="41">
                  <c:v>22976</c:v>
                </c:pt>
                <c:pt idx="42">
                  <c:v>22976</c:v>
                </c:pt>
                <c:pt idx="43">
                  <c:v>22976</c:v>
                </c:pt>
                <c:pt idx="44">
                  <c:v>38208</c:v>
                </c:pt>
                <c:pt idx="45">
                  <c:v>22976</c:v>
                </c:pt>
                <c:pt idx="46">
                  <c:v>22976</c:v>
                </c:pt>
                <c:pt idx="47">
                  <c:v>22976</c:v>
                </c:pt>
                <c:pt idx="48">
                  <c:v>22976</c:v>
                </c:pt>
                <c:pt idx="49">
                  <c:v>22976</c:v>
                </c:pt>
                <c:pt idx="50">
                  <c:v>22976</c:v>
                </c:pt>
                <c:pt idx="51">
                  <c:v>31424</c:v>
                </c:pt>
                <c:pt idx="52">
                  <c:v>22976</c:v>
                </c:pt>
                <c:pt idx="53">
                  <c:v>22976</c:v>
                </c:pt>
                <c:pt idx="54">
                  <c:v>45504</c:v>
                </c:pt>
                <c:pt idx="55">
                  <c:v>22976</c:v>
                </c:pt>
                <c:pt idx="56">
                  <c:v>25664</c:v>
                </c:pt>
                <c:pt idx="57">
                  <c:v>22976</c:v>
                </c:pt>
                <c:pt idx="58">
                  <c:v>22976</c:v>
                </c:pt>
                <c:pt idx="59">
                  <c:v>22976</c:v>
                </c:pt>
                <c:pt idx="60">
                  <c:v>22976</c:v>
                </c:pt>
                <c:pt idx="61">
                  <c:v>22976</c:v>
                </c:pt>
                <c:pt idx="62">
                  <c:v>22976</c:v>
                </c:pt>
                <c:pt idx="63">
                  <c:v>22976</c:v>
                </c:pt>
                <c:pt idx="64">
                  <c:v>22976</c:v>
                </c:pt>
                <c:pt idx="65">
                  <c:v>28736</c:v>
                </c:pt>
                <c:pt idx="66">
                  <c:v>193000</c:v>
                </c:pt>
                <c:pt idx="67">
                  <c:v>14000</c:v>
                </c:pt>
                <c:pt idx="68">
                  <c:v>53504</c:v>
                </c:pt>
                <c:pt idx="69">
                  <c:v>22976</c:v>
                </c:pt>
                <c:pt idx="70">
                  <c:v>22976</c:v>
                </c:pt>
                <c:pt idx="71">
                  <c:v>22976</c:v>
                </c:pt>
                <c:pt idx="72">
                  <c:v>38272</c:v>
                </c:pt>
                <c:pt idx="73">
                  <c:v>22976</c:v>
                </c:pt>
                <c:pt idx="74">
                  <c:v>38272</c:v>
                </c:pt>
                <c:pt idx="75">
                  <c:v>38272</c:v>
                </c:pt>
                <c:pt idx="76">
                  <c:v>68736</c:v>
                </c:pt>
                <c:pt idx="77">
                  <c:v>53504</c:v>
                </c:pt>
                <c:pt idx="78">
                  <c:v>12000</c:v>
                </c:pt>
                <c:pt idx="79">
                  <c:v>25000</c:v>
                </c:pt>
                <c:pt idx="80">
                  <c:v>24000</c:v>
                </c:pt>
                <c:pt idx="81">
                  <c:v>31424</c:v>
                </c:pt>
                <c:pt idx="82">
                  <c:v>22976</c:v>
                </c:pt>
                <c:pt idx="83">
                  <c:v>22976</c:v>
                </c:pt>
                <c:pt idx="84">
                  <c:v>22976</c:v>
                </c:pt>
                <c:pt idx="85">
                  <c:v>22976</c:v>
                </c:pt>
                <c:pt idx="86">
                  <c:v>22976</c:v>
                </c:pt>
                <c:pt idx="87">
                  <c:v>22976</c:v>
                </c:pt>
                <c:pt idx="88">
                  <c:v>22976</c:v>
                </c:pt>
                <c:pt idx="89">
                  <c:v>45504</c:v>
                </c:pt>
                <c:pt idx="90">
                  <c:v>22976</c:v>
                </c:pt>
                <c:pt idx="91">
                  <c:v>22976</c:v>
                </c:pt>
                <c:pt idx="92">
                  <c:v>50000</c:v>
                </c:pt>
                <c:pt idx="93">
                  <c:v>22976</c:v>
                </c:pt>
                <c:pt idx="94">
                  <c:v>22976</c:v>
                </c:pt>
                <c:pt idx="95">
                  <c:v>22976</c:v>
                </c:pt>
                <c:pt idx="96">
                  <c:v>31424</c:v>
                </c:pt>
                <c:pt idx="97">
                  <c:v>22976</c:v>
                </c:pt>
                <c:pt idx="98">
                  <c:v>22976</c:v>
                </c:pt>
                <c:pt idx="99">
                  <c:v>22976</c:v>
                </c:pt>
                <c:pt idx="100">
                  <c:v>22976</c:v>
                </c:pt>
                <c:pt idx="101">
                  <c:v>22976</c:v>
                </c:pt>
                <c:pt idx="102">
                  <c:v>31424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9-49C5-B8E9-78A2F212D1A8}"/>
            </c:ext>
          </c:extLst>
        </c:ser>
        <c:ser>
          <c:idx val="1"/>
          <c:order val="1"/>
          <c:tx>
            <c:v>receive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clust'!$I$4:$I$106</c:f>
              <c:numCache>
                <c:formatCode>General</c:formatCode>
                <c:ptCount val="103"/>
                <c:pt idx="0">
                  <c:v>0</c:v>
                </c:pt>
                <c:pt idx="1">
                  <c:v>62000</c:v>
                </c:pt>
                <c:pt idx="2">
                  <c:v>156000</c:v>
                </c:pt>
                <c:pt idx="3">
                  <c:v>119000</c:v>
                </c:pt>
                <c:pt idx="4">
                  <c:v>86000</c:v>
                </c:pt>
                <c:pt idx="5">
                  <c:v>119000</c:v>
                </c:pt>
                <c:pt idx="6">
                  <c:v>103000</c:v>
                </c:pt>
                <c:pt idx="7">
                  <c:v>86000</c:v>
                </c:pt>
                <c:pt idx="8">
                  <c:v>106000</c:v>
                </c:pt>
                <c:pt idx="9">
                  <c:v>98000</c:v>
                </c:pt>
                <c:pt idx="10">
                  <c:v>119000</c:v>
                </c:pt>
                <c:pt idx="11">
                  <c:v>101000</c:v>
                </c:pt>
                <c:pt idx="12">
                  <c:v>95000</c:v>
                </c:pt>
                <c:pt idx="13">
                  <c:v>128000</c:v>
                </c:pt>
                <c:pt idx="14">
                  <c:v>98000</c:v>
                </c:pt>
                <c:pt idx="15">
                  <c:v>1878000</c:v>
                </c:pt>
                <c:pt idx="16">
                  <c:v>176000</c:v>
                </c:pt>
                <c:pt idx="17">
                  <c:v>104000</c:v>
                </c:pt>
                <c:pt idx="18">
                  <c:v>131000</c:v>
                </c:pt>
                <c:pt idx="19">
                  <c:v>141000</c:v>
                </c:pt>
                <c:pt idx="20">
                  <c:v>100000</c:v>
                </c:pt>
                <c:pt idx="21">
                  <c:v>134000</c:v>
                </c:pt>
                <c:pt idx="22">
                  <c:v>119000</c:v>
                </c:pt>
                <c:pt idx="23">
                  <c:v>109000</c:v>
                </c:pt>
                <c:pt idx="24">
                  <c:v>119000</c:v>
                </c:pt>
                <c:pt idx="25">
                  <c:v>95000</c:v>
                </c:pt>
                <c:pt idx="26">
                  <c:v>109000</c:v>
                </c:pt>
                <c:pt idx="27">
                  <c:v>109000</c:v>
                </c:pt>
                <c:pt idx="28">
                  <c:v>85000</c:v>
                </c:pt>
                <c:pt idx="29">
                  <c:v>95000</c:v>
                </c:pt>
                <c:pt idx="30">
                  <c:v>88000</c:v>
                </c:pt>
                <c:pt idx="31">
                  <c:v>72000</c:v>
                </c:pt>
                <c:pt idx="32">
                  <c:v>108000</c:v>
                </c:pt>
                <c:pt idx="33">
                  <c:v>146000</c:v>
                </c:pt>
                <c:pt idx="34">
                  <c:v>107000</c:v>
                </c:pt>
                <c:pt idx="35">
                  <c:v>80000</c:v>
                </c:pt>
                <c:pt idx="36">
                  <c:v>136000</c:v>
                </c:pt>
                <c:pt idx="37">
                  <c:v>132000</c:v>
                </c:pt>
                <c:pt idx="38">
                  <c:v>68000</c:v>
                </c:pt>
                <c:pt idx="39">
                  <c:v>119000</c:v>
                </c:pt>
                <c:pt idx="40">
                  <c:v>143000</c:v>
                </c:pt>
                <c:pt idx="41">
                  <c:v>76000</c:v>
                </c:pt>
                <c:pt idx="42">
                  <c:v>107000</c:v>
                </c:pt>
                <c:pt idx="43">
                  <c:v>117000</c:v>
                </c:pt>
                <c:pt idx="44">
                  <c:v>105000</c:v>
                </c:pt>
                <c:pt idx="45">
                  <c:v>128000</c:v>
                </c:pt>
                <c:pt idx="46">
                  <c:v>119000</c:v>
                </c:pt>
                <c:pt idx="47">
                  <c:v>124000</c:v>
                </c:pt>
                <c:pt idx="48">
                  <c:v>110000</c:v>
                </c:pt>
                <c:pt idx="49">
                  <c:v>119000</c:v>
                </c:pt>
                <c:pt idx="50">
                  <c:v>114000</c:v>
                </c:pt>
                <c:pt idx="51">
                  <c:v>96000</c:v>
                </c:pt>
                <c:pt idx="52">
                  <c:v>124000</c:v>
                </c:pt>
                <c:pt idx="53">
                  <c:v>100000</c:v>
                </c:pt>
                <c:pt idx="54">
                  <c:v>61000</c:v>
                </c:pt>
                <c:pt idx="55">
                  <c:v>126000</c:v>
                </c:pt>
                <c:pt idx="56">
                  <c:v>100000</c:v>
                </c:pt>
                <c:pt idx="57">
                  <c:v>73000</c:v>
                </c:pt>
                <c:pt idx="58">
                  <c:v>100000</c:v>
                </c:pt>
                <c:pt idx="59">
                  <c:v>122000</c:v>
                </c:pt>
                <c:pt idx="60">
                  <c:v>62000</c:v>
                </c:pt>
                <c:pt idx="61">
                  <c:v>91000</c:v>
                </c:pt>
                <c:pt idx="62">
                  <c:v>110000</c:v>
                </c:pt>
                <c:pt idx="63">
                  <c:v>105000</c:v>
                </c:pt>
                <c:pt idx="64">
                  <c:v>89000</c:v>
                </c:pt>
                <c:pt idx="65">
                  <c:v>63000</c:v>
                </c:pt>
                <c:pt idx="66">
                  <c:v>74000</c:v>
                </c:pt>
                <c:pt idx="67">
                  <c:v>127000</c:v>
                </c:pt>
                <c:pt idx="68">
                  <c:v>78000</c:v>
                </c:pt>
                <c:pt idx="69">
                  <c:v>114000</c:v>
                </c:pt>
                <c:pt idx="70">
                  <c:v>102000</c:v>
                </c:pt>
                <c:pt idx="71">
                  <c:v>58000</c:v>
                </c:pt>
                <c:pt idx="72">
                  <c:v>134000</c:v>
                </c:pt>
                <c:pt idx="73">
                  <c:v>112000</c:v>
                </c:pt>
                <c:pt idx="74">
                  <c:v>124000</c:v>
                </c:pt>
                <c:pt idx="75">
                  <c:v>115000</c:v>
                </c:pt>
                <c:pt idx="76">
                  <c:v>133000</c:v>
                </c:pt>
                <c:pt idx="77">
                  <c:v>151000</c:v>
                </c:pt>
                <c:pt idx="78">
                  <c:v>120000</c:v>
                </c:pt>
                <c:pt idx="79">
                  <c:v>128000</c:v>
                </c:pt>
                <c:pt idx="80">
                  <c:v>112000</c:v>
                </c:pt>
                <c:pt idx="81">
                  <c:v>139000</c:v>
                </c:pt>
                <c:pt idx="82">
                  <c:v>104000</c:v>
                </c:pt>
                <c:pt idx="83">
                  <c:v>135000</c:v>
                </c:pt>
                <c:pt idx="84">
                  <c:v>81000</c:v>
                </c:pt>
                <c:pt idx="85">
                  <c:v>114000</c:v>
                </c:pt>
                <c:pt idx="86">
                  <c:v>109000</c:v>
                </c:pt>
                <c:pt idx="87">
                  <c:v>109000</c:v>
                </c:pt>
                <c:pt idx="88">
                  <c:v>112000</c:v>
                </c:pt>
                <c:pt idx="89">
                  <c:v>117000</c:v>
                </c:pt>
                <c:pt idx="90">
                  <c:v>112000</c:v>
                </c:pt>
                <c:pt idx="91">
                  <c:v>104000</c:v>
                </c:pt>
                <c:pt idx="92">
                  <c:v>171000</c:v>
                </c:pt>
                <c:pt idx="93">
                  <c:v>114000</c:v>
                </c:pt>
                <c:pt idx="94">
                  <c:v>101000</c:v>
                </c:pt>
                <c:pt idx="95">
                  <c:v>82000</c:v>
                </c:pt>
                <c:pt idx="96">
                  <c:v>104000</c:v>
                </c:pt>
                <c:pt idx="97">
                  <c:v>110000</c:v>
                </c:pt>
                <c:pt idx="98">
                  <c:v>86000</c:v>
                </c:pt>
                <c:pt idx="99">
                  <c:v>108000</c:v>
                </c:pt>
                <c:pt idx="100">
                  <c:v>100000</c:v>
                </c:pt>
                <c:pt idx="101">
                  <c:v>85000</c:v>
                </c:pt>
                <c:pt idx="102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9-49C5-B8E9-78A2F212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057023"/>
        <c:axId val="1001069503"/>
      </c:lineChart>
      <c:catAx>
        <c:axId val="100105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069503"/>
        <c:crosses val="autoZero"/>
        <c:auto val="1"/>
        <c:lblAlgn val="ctr"/>
        <c:lblOffset val="100"/>
        <c:noMultiLvlLbl val="0"/>
      </c:catAx>
      <c:valAx>
        <c:axId val="100106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05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clust'!$O$4:$O$106</c:f>
              <c:numCache>
                <c:formatCode>General</c:formatCode>
                <c:ptCount val="103"/>
                <c:pt idx="0">
                  <c:v>2633000000</c:v>
                </c:pt>
                <c:pt idx="1">
                  <c:v>2634000000</c:v>
                </c:pt>
                <c:pt idx="2">
                  <c:v>2634000000</c:v>
                </c:pt>
                <c:pt idx="3">
                  <c:v>2634000000</c:v>
                </c:pt>
                <c:pt idx="4">
                  <c:v>2634000000</c:v>
                </c:pt>
                <c:pt idx="5">
                  <c:v>2634000000</c:v>
                </c:pt>
                <c:pt idx="6">
                  <c:v>2636000000</c:v>
                </c:pt>
                <c:pt idx="7">
                  <c:v>2636000000</c:v>
                </c:pt>
                <c:pt idx="8">
                  <c:v>2635000000</c:v>
                </c:pt>
                <c:pt idx="9">
                  <c:v>2635000000</c:v>
                </c:pt>
                <c:pt idx="10">
                  <c:v>2635000000</c:v>
                </c:pt>
                <c:pt idx="11">
                  <c:v>2635000000</c:v>
                </c:pt>
                <c:pt idx="12">
                  <c:v>2635000000</c:v>
                </c:pt>
                <c:pt idx="13">
                  <c:v>2635000000</c:v>
                </c:pt>
                <c:pt idx="14">
                  <c:v>2635000000</c:v>
                </c:pt>
                <c:pt idx="15">
                  <c:v>6714000000</c:v>
                </c:pt>
                <c:pt idx="16">
                  <c:v>6717000000</c:v>
                </c:pt>
                <c:pt idx="17">
                  <c:v>6716000000</c:v>
                </c:pt>
                <c:pt idx="18">
                  <c:v>6716000000</c:v>
                </c:pt>
                <c:pt idx="19">
                  <c:v>6716000000</c:v>
                </c:pt>
                <c:pt idx="20">
                  <c:v>6716000000</c:v>
                </c:pt>
                <c:pt idx="21">
                  <c:v>6716000000</c:v>
                </c:pt>
                <c:pt idx="22">
                  <c:v>6716000000</c:v>
                </c:pt>
                <c:pt idx="23">
                  <c:v>6716000000</c:v>
                </c:pt>
                <c:pt idx="24">
                  <c:v>6716000000</c:v>
                </c:pt>
                <c:pt idx="25">
                  <c:v>6715000000</c:v>
                </c:pt>
                <c:pt idx="26">
                  <c:v>6715000000</c:v>
                </c:pt>
                <c:pt idx="27">
                  <c:v>6715000000</c:v>
                </c:pt>
                <c:pt idx="28">
                  <c:v>6715000000</c:v>
                </c:pt>
                <c:pt idx="29">
                  <c:v>6715000000</c:v>
                </c:pt>
                <c:pt idx="30">
                  <c:v>6715000000</c:v>
                </c:pt>
                <c:pt idx="31">
                  <c:v>6715000000</c:v>
                </c:pt>
                <c:pt idx="32">
                  <c:v>6715000000</c:v>
                </c:pt>
                <c:pt idx="33">
                  <c:v>6715000000</c:v>
                </c:pt>
                <c:pt idx="34">
                  <c:v>6715000000</c:v>
                </c:pt>
                <c:pt idx="35">
                  <c:v>6715000000</c:v>
                </c:pt>
                <c:pt idx="36">
                  <c:v>6715000000</c:v>
                </c:pt>
                <c:pt idx="37">
                  <c:v>6715000000</c:v>
                </c:pt>
                <c:pt idx="38">
                  <c:v>6715000000</c:v>
                </c:pt>
                <c:pt idx="39">
                  <c:v>6715000000</c:v>
                </c:pt>
                <c:pt idx="40">
                  <c:v>6714000000</c:v>
                </c:pt>
                <c:pt idx="41">
                  <c:v>6714000000</c:v>
                </c:pt>
                <c:pt idx="42">
                  <c:v>6714000000</c:v>
                </c:pt>
                <c:pt idx="43">
                  <c:v>6714000000</c:v>
                </c:pt>
                <c:pt idx="44">
                  <c:v>6714000000</c:v>
                </c:pt>
                <c:pt idx="45">
                  <c:v>6714000000</c:v>
                </c:pt>
                <c:pt idx="46">
                  <c:v>6714000000</c:v>
                </c:pt>
                <c:pt idx="47">
                  <c:v>6714000000</c:v>
                </c:pt>
                <c:pt idx="48">
                  <c:v>6714000000</c:v>
                </c:pt>
                <c:pt idx="49">
                  <c:v>6714000000</c:v>
                </c:pt>
                <c:pt idx="50">
                  <c:v>6714000000</c:v>
                </c:pt>
                <c:pt idx="51">
                  <c:v>6713000000</c:v>
                </c:pt>
                <c:pt idx="52">
                  <c:v>6713000000</c:v>
                </c:pt>
                <c:pt idx="53">
                  <c:v>6713000000</c:v>
                </c:pt>
                <c:pt idx="54">
                  <c:v>6713000000</c:v>
                </c:pt>
                <c:pt idx="55">
                  <c:v>6713000000</c:v>
                </c:pt>
                <c:pt idx="56">
                  <c:v>6713000000</c:v>
                </c:pt>
                <c:pt idx="57">
                  <c:v>6713000000</c:v>
                </c:pt>
                <c:pt idx="58">
                  <c:v>6713000000</c:v>
                </c:pt>
                <c:pt idx="59">
                  <c:v>6713000000</c:v>
                </c:pt>
                <c:pt idx="60">
                  <c:v>6713000000</c:v>
                </c:pt>
                <c:pt idx="61">
                  <c:v>6713000000</c:v>
                </c:pt>
                <c:pt idx="62">
                  <c:v>6713000000</c:v>
                </c:pt>
                <c:pt idx="63">
                  <c:v>6713000000</c:v>
                </c:pt>
                <c:pt idx="64">
                  <c:v>6713000000</c:v>
                </c:pt>
                <c:pt idx="65">
                  <c:v>6713000000</c:v>
                </c:pt>
                <c:pt idx="66">
                  <c:v>6715000000</c:v>
                </c:pt>
                <c:pt idx="67">
                  <c:v>6716000000</c:v>
                </c:pt>
                <c:pt idx="68">
                  <c:v>6265000000</c:v>
                </c:pt>
                <c:pt idx="69">
                  <c:v>6264000000</c:v>
                </c:pt>
                <c:pt idx="70">
                  <c:v>6263000000</c:v>
                </c:pt>
                <c:pt idx="71">
                  <c:v>6263000000</c:v>
                </c:pt>
                <c:pt idx="72">
                  <c:v>6039000000</c:v>
                </c:pt>
                <c:pt idx="73">
                  <c:v>6038000000</c:v>
                </c:pt>
                <c:pt idx="74">
                  <c:v>5813000000</c:v>
                </c:pt>
                <c:pt idx="75">
                  <c:v>5587000000</c:v>
                </c:pt>
                <c:pt idx="76">
                  <c:v>4912000000</c:v>
                </c:pt>
                <c:pt idx="77">
                  <c:v>4461000000</c:v>
                </c:pt>
                <c:pt idx="78">
                  <c:v>3556000000</c:v>
                </c:pt>
                <c:pt idx="79">
                  <c:v>2652000000</c:v>
                </c:pt>
                <c:pt idx="80">
                  <c:v>2636000000</c:v>
                </c:pt>
                <c:pt idx="81">
                  <c:v>2634000000</c:v>
                </c:pt>
                <c:pt idx="82">
                  <c:v>2634000000</c:v>
                </c:pt>
                <c:pt idx="83">
                  <c:v>2634000000</c:v>
                </c:pt>
                <c:pt idx="84">
                  <c:v>2634000000</c:v>
                </c:pt>
                <c:pt idx="85">
                  <c:v>2634000000</c:v>
                </c:pt>
                <c:pt idx="86">
                  <c:v>2634000000</c:v>
                </c:pt>
                <c:pt idx="87">
                  <c:v>2634000000</c:v>
                </c:pt>
                <c:pt idx="88">
                  <c:v>2634000000</c:v>
                </c:pt>
                <c:pt idx="89">
                  <c:v>2634000000</c:v>
                </c:pt>
                <c:pt idx="90">
                  <c:v>2634000000</c:v>
                </c:pt>
                <c:pt idx="91">
                  <c:v>2634000000</c:v>
                </c:pt>
                <c:pt idx="92">
                  <c:v>2634000000</c:v>
                </c:pt>
                <c:pt idx="93">
                  <c:v>2634000000</c:v>
                </c:pt>
                <c:pt idx="94">
                  <c:v>2634000000</c:v>
                </c:pt>
                <c:pt idx="95">
                  <c:v>2634000000</c:v>
                </c:pt>
                <c:pt idx="96">
                  <c:v>2634000000</c:v>
                </c:pt>
                <c:pt idx="97">
                  <c:v>2634000000</c:v>
                </c:pt>
                <c:pt idx="98">
                  <c:v>2634000000</c:v>
                </c:pt>
                <c:pt idx="99">
                  <c:v>2634000000</c:v>
                </c:pt>
                <c:pt idx="100">
                  <c:v>2634000000</c:v>
                </c:pt>
                <c:pt idx="101">
                  <c:v>2634000000</c:v>
                </c:pt>
                <c:pt idx="102">
                  <c:v>2634000000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6-485D-93AB-C6F20DF69152}"/>
            </c:ext>
          </c:extLst>
        </c:ser>
        <c:ser>
          <c:idx val="1"/>
          <c:order val="1"/>
          <c:tx>
            <c:v>free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clust'!$P$4:$P$106</c:f>
              <c:numCache>
                <c:formatCode>General</c:formatCode>
                <c:ptCount val="103"/>
                <c:pt idx="0">
                  <c:v>119000000000</c:v>
                </c:pt>
                <c:pt idx="1">
                  <c:v>119000000000</c:v>
                </c:pt>
                <c:pt idx="2">
                  <c:v>119000000000</c:v>
                </c:pt>
                <c:pt idx="3">
                  <c:v>119000000000</c:v>
                </c:pt>
                <c:pt idx="4">
                  <c:v>119000000000</c:v>
                </c:pt>
                <c:pt idx="5">
                  <c:v>119000000000</c:v>
                </c:pt>
                <c:pt idx="6">
                  <c:v>119000000000</c:v>
                </c:pt>
                <c:pt idx="7">
                  <c:v>119000000000</c:v>
                </c:pt>
                <c:pt idx="8">
                  <c:v>119000000000</c:v>
                </c:pt>
                <c:pt idx="9">
                  <c:v>119000000000</c:v>
                </c:pt>
                <c:pt idx="10">
                  <c:v>119000000000</c:v>
                </c:pt>
                <c:pt idx="11">
                  <c:v>119000000000</c:v>
                </c:pt>
                <c:pt idx="12">
                  <c:v>119000000000</c:v>
                </c:pt>
                <c:pt idx="13">
                  <c:v>119000000000</c:v>
                </c:pt>
                <c:pt idx="14">
                  <c:v>119000000000</c:v>
                </c:pt>
                <c:pt idx="15">
                  <c:v>115000000000</c:v>
                </c:pt>
                <c:pt idx="16">
                  <c:v>115000000000</c:v>
                </c:pt>
                <c:pt idx="17">
                  <c:v>115000000000</c:v>
                </c:pt>
                <c:pt idx="18">
                  <c:v>115000000000</c:v>
                </c:pt>
                <c:pt idx="19">
                  <c:v>115000000000</c:v>
                </c:pt>
                <c:pt idx="20">
                  <c:v>115000000000</c:v>
                </c:pt>
                <c:pt idx="21">
                  <c:v>115000000000</c:v>
                </c:pt>
                <c:pt idx="22">
                  <c:v>115000000000</c:v>
                </c:pt>
                <c:pt idx="23">
                  <c:v>115000000000</c:v>
                </c:pt>
                <c:pt idx="24">
                  <c:v>115000000000</c:v>
                </c:pt>
                <c:pt idx="25">
                  <c:v>115000000000</c:v>
                </c:pt>
                <c:pt idx="26">
                  <c:v>115000000000</c:v>
                </c:pt>
                <c:pt idx="27">
                  <c:v>115000000000</c:v>
                </c:pt>
                <c:pt idx="28">
                  <c:v>115000000000</c:v>
                </c:pt>
                <c:pt idx="29">
                  <c:v>115000000000</c:v>
                </c:pt>
                <c:pt idx="30">
                  <c:v>115000000000</c:v>
                </c:pt>
                <c:pt idx="31">
                  <c:v>115000000000</c:v>
                </c:pt>
                <c:pt idx="32">
                  <c:v>115000000000</c:v>
                </c:pt>
                <c:pt idx="33">
                  <c:v>115000000000</c:v>
                </c:pt>
                <c:pt idx="34">
                  <c:v>115000000000</c:v>
                </c:pt>
                <c:pt idx="35">
                  <c:v>115000000000</c:v>
                </c:pt>
                <c:pt idx="36">
                  <c:v>115000000000</c:v>
                </c:pt>
                <c:pt idx="37">
                  <c:v>115000000000</c:v>
                </c:pt>
                <c:pt idx="38">
                  <c:v>115000000000</c:v>
                </c:pt>
                <c:pt idx="39">
                  <c:v>115000000000</c:v>
                </c:pt>
                <c:pt idx="40">
                  <c:v>115000000000</c:v>
                </c:pt>
                <c:pt idx="41">
                  <c:v>115000000000</c:v>
                </c:pt>
                <c:pt idx="42">
                  <c:v>115000000000</c:v>
                </c:pt>
                <c:pt idx="43">
                  <c:v>115000000000</c:v>
                </c:pt>
                <c:pt idx="44">
                  <c:v>115000000000</c:v>
                </c:pt>
                <c:pt idx="45">
                  <c:v>115000000000</c:v>
                </c:pt>
                <c:pt idx="46">
                  <c:v>115000000000</c:v>
                </c:pt>
                <c:pt idx="47">
                  <c:v>115000000000</c:v>
                </c:pt>
                <c:pt idx="48">
                  <c:v>115000000000</c:v>
                </c:pt>
                <c:pt idx="49">
                  <c:v>115000000000</c:v>
                </c:pt>
                <c:pt idx="50">
                  <c:v>115000000000</c:v>
                </c:pt>
                <c:pt idx="51">
                  <c:v>115000000000</c:v>
                </c:pt>
                <c:pt idx="52">
                  <c:v>115000000000</c:v>
                </c:pt>
                <c:pt idx="53">
                  <c:v>115000000000</c:v>
                </c:pt>
                <c:pt idx="54">
                  <c:v>115000000000</c:v>
                </c:pt>
                <c:pt idx="55">
                  <c:v>115000000000</c:v>
                </c:pt>
                <c:pt idx="56">
                  <c:v>115000000000</c:v>
                </c:pt>
                <c:pt idx="57">
                  <c:v>115000000000</c:v>
                </c:pt>
                <c:pt idx="58">
                  <c:v>115000000000</c:v>
                </c:pt>
                <c:pt idx="59">
                  <c:v>115000000000</c:v>
                </c:pt>
                <c:pt idx="60">
                  <c:v>115000000000</c:v>
                </c:pt>
                <c:pt idx="61">
                  <c:v>115000000000</c:v>
                </c:pt>
                <c:pt idx="62">
                  <c:v>115000000000</c:v>
                </c:pt>
                <c:pt idx="63">
                  <c:v>115000000000</c:v>
                </c:pt>
                <c:pt idx="64">
                  <c:v>115000000000</c:v>
                </c:pt>
                <c:pt idx="65">
                  <c:v>115000000000</c:v>
                </c:pt>
                <c:pt idx="66">
                  <c:v>115000000000</c:v>
                </c:pt>
                <c:pt idx="67">
                  <c:v>115000000000</c:v>
                </c:pt>
                <c:pt idx="68">
                  <c:v>116000000000</c:v>
                </c:pt>
                <c:pt idx="69">
                  <c:v>116000000000</c:v>
                </c:pt>
                <c:pt idx="70">
                  <c:v>116000000000</c:v>
                </c:pt>
                <c:pt idx="71">
                  <c:v>116000000000</c:v>
                </c:pt>
                <c:pt idx="72">
                  <c:v>116000000000</c:v>
                </c:pt>
                <c:pt idx="73">
                  <c:v>116000000000</c:v>
                </c:pt>
                <c:pt idx="74">
                  <c:v>116000000000</c:v>
                </c:pt>
                <c:pt idx="75">
                  <c:v>117000000000</c:v>
                </c:pt>
                <c:pt idx="76">
                  <c:v>117000000000</c:v>
                </c:pt>
                <c:pt idx="77">
                  <c:v>118000000000</c:v>
                </c:pt>
                <c:pt idx="78">
                  <c:v>118000000000</c:v>
                </c:pt>
                <c:pt idx="79">
                  <c:v>119000000000</c:v>
                </c:pt>
                <c:pt idx="80">
                  <c:v>119000000000</c:v>
                </c:pt>
                <c:pt idx="81">
                  <c:v>119000000000</c:v>
                </c:pt>
                <c:pt idx="82">
                  <c:v>119000000000</c:v>
                </c:pt>
                <c:pt idx="83">
                  <c:v>119000000000</c:v>
                </c:pt>
                <c:pt idx="84">
                  <c:v>119000000000</c:v>
                </c:pt>
                <c:pt idx="85">
                  <c:v>119000000000</c:v>
                </c:pt>
                <c:pt idx="86">
                  <c:v>119000000000</c:v>
                </c:pt>
                <c:pt idx="87">
                  <c:v>119000000000</c:v>
                </c:pt>
                <c:pt idx="88">
                  <c:v>119000000000</c:v>
                </c:pt>
                <c:pt idx="89">
                  <c:v>119000000000</c:v>
                </c:pt>
                <c:pt idx="90">
                  <c:v>119000000000</c:v>
                </c:pt>
                <c:pt idx="91">
                  <c:v>119000000000</c:v>
                </c:pt>
                <c:pt idx="92">
                  <c:v>119000000000</c:v>
                </c:pt>
                <c:pt idx="93">
                  <c:v>119000000000</c:v>
                </c:pt>
                <c:pt idx="94">
                  <c:v>119000000000</c:v>
                </c:pt>
                <c:pt idx="95">
                  <c:v>119000000000</c:v>
                </c:pt>
                <c:pt idx="96">
                  <c:v>119000000000</c:v>
                </c:pt>
                <c:pt idx="97">
                  <c:v>119000000000</c:v>
                </c:pt>
                <c:pt idx="98">
                  <c:v>119000000000</c:v>
                </c:pt>
                <c:pt idx="99">
                  <c:v>119000000000</c:v>
                </c:pt>
                <c:pt idx="100">
                  <c:v>119000000000</c:v>
                </c:pt>
                <c:pt idx="101">
                  <c:v>119000000000</c:v>
                </c:pt>
                <c:pt idx="102">
                  <c:v>119000000000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6-485D-93AB-C6F20DF69152}"/>
            </c:ext>
          </c:extLst>
        </c:ser>
        <c:ser>
          <c:idx val="2"/>
          <c:order val="2"/>
          <c:tx>
            <c:v>cach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clust'!$Q$4:$Q$106</c:f>
              <c:numCache>
                <c:formatCode>General</c:formatCode>
                <c:ptCount val="103"/>
                <c:pt idx="0">
                  <c:v>3165000000</c:v>
                </c:pt>
                <c:pt idx="1">
                  <c:v>3165000000</c:v>
                </c:pt>
                <c:pt idx="2">
                  <c:v>3165000000</c:v>
                </c:pt>
                <c:pt idx="3">
                  <c:v>3165000000</c:v>
                </c:pt>
                <c:pt idx="4">
                  <c:v>3165000000</c:v>
                </c:pt>
                <c:pt idx="5">
                  <c:v>3165000000</c:v>
                </c:pt>
                <c:pt idx="6">
                  <c:v>3165000000</c:v>
                </c:pt>
                <c:pt idx="7">
                  <c:v>3165000000</c:v>
                </c:pt>
                <c:pt idx="8">
                  <c:v>3165000000</c:v>
                </c:pt>
                <c:pt idx="9">
                  <c:v>3165000000</c:v>
                </c:pt>
                <c:pt idx="10">
                  <c:v>3165000000</c:v>
                </c:pt>
                <c:pt idx="11">
                  <c:v>3165000000</c:v>
                </c:pt>
                <c:pt idx="12">
                  <c:v>3165000000</c:v>
                </c:pt>
                <c:pt idx="13">
                  <c:v>3165000000</c:v>
                </c:pt>
                <c:pt idx="14">
                  <c:v>3165000000</c:v>
                </c:pt>
                <c:pt idx="15">
                  <c:v>3165000000</c:v>
                </c:pt>
                <c:pt idx="16">
                  <c:v>3166000000</c:v>
                </c:pt>
                <c:pt idx="17">
                  <c:v>3166000000</c:v>
                </c:pt>
                <c:pt idx="18">
                  <c:v>3166000000</c:v>
                </c:pt>
                <c:pt idx="19">
                  <c:v>3166000000</c:v>
                </c:pt>
                <c:pt idx="20">
                  <c:v>3166000000</c:v>
                </c:pt>
                <c:pt idx="21">
                  <c:v>3166000000</c:v>
                </c:pt>
                <c:pt idx="22">
                  <c:v>3166000000</c:v>
                </c:pt>
                <c:pt idx="23">
                  <c:v>3166000000</c:v>
                </c:pt>
                <c:pt idx="24">
                  <c:v>3166000000</c:v>
                </c:pt>
                <c:pt idx="25">
                  <c:v>3166000000</c:v>
                </c:pt>
                <c:pt idx="26">
                  <c:v>3166000000</c:v>
                </c:pt>
                <c:pt idx="27">
                  <c:v>3166000000</c:v>
                </c:pt>
                <c:pt idx="28">
                  <c:v>3166000000</c:v>
                </c:pt>
                <c:pt idx="29">
                  <c:v>3166000000</c:v>
                </c:pt>
                <c:pt idx="30">
                  <c:v>3166000000</c:v>
                </c:pt>
                <c:pt idx="31">
                  <c:v>3166000000</c:v>
                </c:pt>
                <c:pt idx="32">
                  <c:v>3166000000</c:v>
                </c:pt>
                <c:pt idx="33">
                  <c:v>3166000000</c:v>
                </c:pt>
                <c:pt idx="34">
                  <c:v>3166000000</c:v>
                </c:pt>
                <c:pt idx="35">
                  <c:v>3166000000</c:v>
                </c:pt>
                <c:pt idx="36">
                  <c:v>3166000000</c:v>
                </c:pt>
                <c:pt idx="37">
                  <c:v>3166000000</c:v>
                </c:pt>
                <c:pt idx="38">
                  <c:v>3166000000</c:v>
                </c:pt>
                <c:pt idx="39">
                  <c:v>3166000000</c:v>
                </c:pt>
                <c:pt idx="40">
                  <c:v>3166000000</c:v>
                </c:pt>
                <c:pt idx="41">
                  <c:v>3166000000</c:v>
                </c:pt>
                <c:pt idx="42">
                  <c:v>3166000000</c:v>
                </c:pt>
                <c:pt idx="43">
                  <c:v>3166000000</c:v>
                </c:pt>
                <c:pt idx="44">
                  <c:v>3166000000</c:v>
                </c:pt>
                <c:pt idx="45">
                  <c:v>3166000000</c:v>
                </c:pt>
                <c:pt idx="46">
                  <c:v>3166000000</c:v>
                </c:pt>
                <c:pt idx="47">
                  <c:v>3166000000</c:v>
                </c:pt>
                <c:pt idx="48">
                  <c:v>3166000000</c:v>
                </c:pt>
                <c:pt idx="49">
                  <c:v>3166000000</c:v>
                </c:pt>
                <c:pt idx="50">
                  <c:v>3166000000</c:v>
                </c:pt>
                <c:pt idx="51">
                  <c:v>3166000000</c:v>
                </c:pt>
                <c:pt idx="52">
                  <c:v>3166000000</c:v>
                </c:pt>
                <c:pt idx="53">
                  <c:v>3166000000</c:v>
                </c:pt>
                <c:pt idx="54">
                  <c:v>3166000000</c:v>
                </c:pt>
                <c:pt idx="55">
                  <c:v>3166000000</c:v>
                </c:pt>
                <c:pt idx="56">
                  <c:v>3166000000</c:v>
                </c:pt>
                <c:pt idx="57">
                  <c:v>3166000000</c:v>
                </c:pt>
                <c:pt idx="58">
                  <c:v>3166000000</c:v>
                </c:pt>
                <c:pt idx="59">
                  <c:v>3166000000</c:v>
                </c:pt>
                <c:pt idx="60">
                  <c:v>3166000000</c:v>
                </c:pt>
                <c:pt idx="61">
                  <c:v>3166000000</c:v>
                </c:pt>
                <c:pt idx="62">
                  <c:v>3166000000</c:v>
                </c:pt>
                <c:pt idx="63">
                  <c:v>3166000000</c:v>
                </c:pt>
                <c:pt idx="64">
                  <c:v>3166000000</c:v>
                </c:pt>
                <c:pt idx="65">
                  <c:v>3166000000</c:v>
                </c:pt>
                <c:pt idx="66">
                  <c:v>3166000000</c:v>
                </c:pt>
                <c:pt idx="67">
                  <c:v>3166000000</c:v>
                </c:pt>
                <c:pt idx="68">
                  <c:v>3166000000</c:v>
                </c:pt>
                <c:pt idx="69">
                  <c:v>3166000000</c:v>
                </c:pt>
                <c:pt idx="70">
                  <c:v>3166000000</c:v>
                </c:pt>
                <c:pt idx="71">
                  <c:v>3166000000</c:v>
                </c:pt>
                <c:pt idx="72">
                  <c:v>3166000000</c:v>
                </c:pt>
                <c:pt idx="73">
                  <c:v>3166000000</c:v>
                </c:pt>
                <c:pt idx="74">
                  <c:v>3166000000</c:v>
                </c:pt>
                <c:pt idx="75">
                  <c:v>3166000000</c:v>
                </c:pt>
                <c:pt idx="76">
                  <c:v>3166000000</c:v>
                </c:pt>
                <c:pt idx="77">
                  <c:v>3166000000</c:v>
                </c:pt>
                <c:pt idx="78">
                  <c:v>3166000000</c:v>
                </c:pt>
                <c:pt idx="79">
                  <c:v>3166000000</c:v>
                </c:pt>
                <c:pt idx="80">
                  <c:v>3166000000</c:v>
                </c:pt>
                <c:pt idx="81">
                  <c:v>3166000000</c:v>
                </c:pt>
                <c:pt idx="82">
                  <c:v>3166000000</c:v>
                </c:pt>
                <c:pt idx="83">
                  <c:v>3166000000</c:v>
                </c:pt>
                <c:pt idx="84">
                  <c:v>3166000000</c:v>
                </c:pt>
                <c:pt idx="85">
                  <c:v>3166000000</c:v>
                </c:pt>
                <c:pt idx="86">
                  <c:v>3166000000</c:v>
                </c:pt>
                <c:pt idx="87">
                  <c:v>3166000000</c:v>
                </c:pt>
                <c:pt idx="88">
                  <c:v>3166000000</c:v>
                </c:pt>
                <c:pt idx="89">
                  <c:v>3166000000</c:v>
                </c:pt>
                <c:pt idx="90">
                  <c:v>3166000000</c:v>
                </c:pt>
                <c:pt idx="91">
                  <c:v>3166000000</c:v>
                </c:pt>
                <c:pt idx="92">
                  <c:v>3166000000</c:v>
                </c:pt>
                <c:pt idx="93">
                  <c:v>3166000000</c:v>
                </c:pt>
                <c:pt idx="94">
                  <c:v>3166000000</c:v>
                </c:pt>
                <c:pt idx="95">
                  <c:v>3166000000</c:v>
                </c:pt>
                <c:pt idx="96">
                  <c:v>3166000000</c:v>
                </c:pt>
                <c:pt idx="97">
                  <c:v>3166000000</c:v>
                </c:pt>
                <c:pt idx="98">
                  <c:v>3166000000</c:v>
                </c:pt>
                <c:pt idx="99">
                  <c:v>3166000000</c:v>
                </c:pt>
                <c:pt idx="100">
                  <c:v>3166000000</c:v>
                </c:pt>
                <c:pt idx="101">
                  <c:v>3166000000</c:v>
                </c:pt>
                <c:pt idx="102">
                  <c:v>3166000000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6-485D-93AB-C6F20DF69152}"/>
            </c:ext>
          </c:extLst>
        </c:ser>
        <c:ser>
          <c:idx val="3"/>
          <c:order val="3"/>
          <c:tx>
            <c:v>avai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clust'!$R$4:$R$106</c:f>
              <c:numCache>
                <c:formatCode>General</c:formatCode>
                <c:ptCount val="103"/>
                <c:pt idx="0">
                  <c:v>122000000000</c:v>
                </c:pt>
                <c:pt idx="1">
                  <c:v>122000000000</c:v>
                </c:pt>
                <c:pt idx="2">
                  <c:v>122000000000</c:v>
                </c:pt>
                <c:pt idx="3">
                  <c:v>122000000000</c:v>
                </c:pt>
                <c:pt idx="4">
                  <c:v>122000000000</c:v>
                </c:pt>
                <c:pt idx="5">
                  <c:v>122000000000</c:v>
                </c:pt>
                <c:pt idx="6">
                  <c:v>122000000000</c:v>
                </c:pt>
                <c:pt idx="7">
                  <c:v>122000000000</c:v>
                </c:pt>
                <c:pt idx="8">
                  <c:v>122000000000</c:v>
                </c:pt>
                <c:pt idx="9">
                  <c:v>122000000000</c:v>
                </c:pt>
                <c:pt idx="10">
                  <c:v>122000000000</c:v>
                </c:pt>
                <c:pt idx="11">
                  <c:v>122000000000</c:v>
                </c:pt>
                <c:pt idx="12">
                  <c:v>122000000000</c:v>
                </c:pt>
                <c:pt idx="13">
                  <c:v>122000000000</c:v>
                </c:pt>
                <c:pt idx="14">
                  <c:v>122000000000</c:v>
                </c:pt>
                <c:pt idx="15">
                  <c:v>118000000000</c:v>
                </c:pt>
                <c:pt idx="16">
                  <c:v>118000000000</c:v>
                </c:pt>
                <c:pt idx="17">
                  <c:v>118000000000</c:v>
                </c:pt>
                <c:pt idx="18">
                  <c:v>118000000000</c:v>
                </c:pt>
                <c:pt idx="19">
                  <c:v>118000000000</c:v>
                </c:pt>
                <c:pt idx="20">
                  <c:v>118000000000</c:v>
                </c:pt>
                <c:pt idx="21">
                  <c:v>118000000000</c:v>
                </c:pt>
                <c:pt idx="22">
                  <c:v>118000000000</c:v>
                </c:pt>
                <c:pt idx="23">
                  <c:v>118000000000</c:v>
                </c:pt>
                <c:pt idx="24">
                  <c:v>118000000000</c:v>
                </c:pt>
                <c:pt idx="25">
                  <c:v>118000000000</c:v>
                </c:pt>
                <c:pt idx="26">
                  <c:v>118000000000</c:v>
                </c:pt>
                <c:pt idx="27">
                  <c:v>118000000000</c:v>
                </c:pt>
                <c:pt idx="28">
                  <c:v>118000000000</c:v>
                </c:pt>
                <c:pt idx="29">
                  <c:v>118000000000</c:v>
                </c:pt>
                <c:pt idx="30">
                  <c:v>118000000000</c:v>
                </c:pt>
                <c:pt idx="31">
                  <c:v>118000000000</c:v>
                </c:pt>
                <c:pt idx="32">
                  <c:v>118000000000</c:v>
                </c:pt>
                <c:pt idx="33">
                  <c:v>118000000000</c:v>
                </c:pt>
                <c:pt idx="34">
                  <c:v>118000000000</c:v>
                </c:pt>
                <c:pt idx="35">
                  <c:v>118000000000</c:v>
                </c:pt>
                <c:pt idx="36">
                  <c:v>118000000000</c:v>
                </c:pt>
                <c:pt idx="37">
                  <c:v>118000000000</c:v>
                </c:pt>
                <c:pt idx="38">
                  <c:v>118000000000</c:v>
                </c:pt>
                <c:pt idx="39">
                  <c:v>118000000000</c:v>
                </c:pt>
                <c:pt idx="40">
                  <c:v>118000000000</c:v>
                </c:pt>
                <c:pt idx="41">
                  <c:v>118000000000</c:v>
                </c:pt>
                <c:pt idx="42">
                  <c:v>118000000000</c:v>
                </c:pt>
                <c:pt idx="43">
                  <c:v>118000000000</c:v>
                </c:pt>
                <c:pt idx="44">
                  <c:v>118000000000</c:v>
                </c:pt>
                <c:pt idx="45">
                  <c:v>118000000000</c:v>
                </c:pt>
                <c:pt idx="46">
                  <c:v>118000000000</c:v>
                </c:pt>
                <c:pt idx="47">
                  <c:v>118000000000</c:v>
                </c:pt>
                <c:pt idx="48">
                  <c:v>118000000000</c:v>
                </c:pt>
                <c:pt idx="49">
                  <c:v>118000000000</c:v>
                </c:pt>
                <c:pt idx="50">
                  <c:v>118000000000</c:v>
                </c:pt>
                <c:pt idx="51">
                  <c:v>118000000000</c:v>
                </c:pt>
                <c:pt idx="52">
                  <c:v>118000000000</c:v>
                </c:pt>
                <c:pt idx="53">
                  <c:v>118000000000</c:v>
                </c:pt>
                <c:pt idx="54">
                  <c:v>118000000000</c:v>
                </c:pt>
                <c:pt idx="55">
                  <c:v>118000000000</c:v>
                </c:pt>
                <c:pt idx="56">
                  <c:v>118000000000</c:v>
                </c:pt>
                <c:pt idx="57">
                  <c:v>118000000000</c:v>
                </c:pt>
                <c:pt idx="58">
                  <c:v>118000000000</c:v>
                </c:pt>
                <c:pt idx="59">
                  <c:v>118000000000</c:v>
                </c:pt>
                <c:pt idx="60">
                  <c:v>118000000000</c:v>
                </c:pt>
                <c:pt idx="61">
                  <c:v>118000000000</c:v>
                </c:pt>
                <c:pt idx="62">
                  <c:v>118000000000</c:v>
                </c:pt>
                <c:pt idx="63">
                  <c:v>118000000000</c:v>
                </c:pt>
                <c:pt idx="64">
                  <c:v>118000000000</c:v>
                </c:pt>
                <c:pt idx="65">
                  <c:v>118000000000</c:v>
                </c:pt>
                <c:pt idx="66">
                  <c:v>118000000000</c:v>
                </c:pt>
                <c:pt idx="67">
                  <c:v>118000000000</c:v>
                </c:pt>
                <c:pt idx="68">
                  <c:v>119000000000</c:v>
                </c:pt>
                <c:pt idx="69">
                  <c:v>119000000000</c:v>
                </c:pt>
                <c:pt idx="70">
                  <c:v>119000000000</c:v>
                </c:pt>
                <c:pt idx="71">
                  <c:v>119000000000</c:v>
                </c:pt>
                <c:pt idx="72">
                  <c:v>119000000000</c:v>
                </c:pt>
                <c:pt idx="73">
                  <c:v>119000000000</c:v>
                </c:pt>
                <c:pt idx="74">
                  <c:v>119000000000</c:v>
                </c:pt>
                <c:pt idx="75">
                  <c:v>120000000000</c:v>
                </c:pt>
                <c:pt idx="76">
                  <c:v>120000000000</c:v>
                </c:pt>
                <c:pt idx="77">
                  <c:v>121000000000</c:v>
                </c:pt>
                <c:pt idx="78">
                  <c:v>122000000000</c:v>
                </c:pt>
                <c:pt idx="79">
                  <c:v>122000000000</c:v>
                </c:pt>
                <c:pt idx="80">
                  <c:v>122000000000</c:v>
                </c:pt>
                <c:pt idx="81">
                  <c:v>122000000000</c:v>
                </c:pt>
                <c:pt idx="82">
                  <c:v>122000000000</c:v>
                </c:pt>
                <c:pt idx="83">
                  <c:v>122000000000</c:v>
                </c:pt>
                <c:pt idx="84">
                  <c:v>122000000000</c:v>
                </c:pt>
                <c:pt idx="85">
                  <c:v>122000000000</c:v>
                </c:pt>
                <c:pt idx="86">
                  <c:v>122000000000</c:v>
                </c:pt>
                <c:pt idx="87">
                  <c:v>122000000000</c:v>
                </c:pt>
                <c:pt idx="88">
                  <c:v>122000000000</c:v>
                </c:pt>
                <c:pt idx="89">
                  <c:v>122000000000</c:v>
                </c:pt>
                <c:pt idx="90">
                  <c:v>122000000000</c:v>
                </c:pt>
                <c:pt idx="91">
                  <c:v>122000000000</c:v>
                </c:pt>
                <c:pt idx="92">
                  <c:v>122000000000</c:v>
                </c:pt>
                <c:pt idx="93">
                  <c:v>122000000000</c:v>
                </c:pt>
                <c:pt idx="94">
                  <c:v>122000000000</c:v>
                </c:pt>
                <c:pt idx="95">
                  <c:v>122000000000</c:v>
                </c:pt>
                <c:pt idx="96">
                  <c:v>122000000000</c:v>
                </c:pt>
                <c:pt idx="97">
                  <c:v>122000000000</c:v>
                </c:pt>
                <c:pt idx="98">
                  <c:v>122000000000</c:v>
                </c:pt>
                <c:pt idx="99">
                  <c:v>122000000000</c:v>
                </c:pt>
                <c:pt idx="100">
                  <c:v>122000000000</c:v>
                </c:pt>
                <c:pt idx="101">
                  <c:v>122000000000</c:v>
                </c:pt>
                <c:pt idx="102">
                  <c:v>122000000000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76-485D-93AB-C6F20DF69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741071"/>
        <c:axId val="1001078143"/>
      </c:lineChart>
      <c:catAx>
        <c:axId val="10137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1078143"/>
        <c:crosses val="autoZero"/>
        <c:auto val="1"/>
        <c:lblAlgn val="ctr"/>
        <c:lblOffset val="100"/>
        <c:noMultiLvlLbl val="0"/>
      </c:catAx>
      <c:valAx>
        <c:axId val="100107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37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context switch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clust'!$T$4:$T$106</c:f>
              <c:numCache>
                <c:formatCode>General</c:formatCode>
                <c:ptCount val="103"/>
                <c:pt idx="0">
                  <c:v>2787</c:v>
                </c:pt>
                <c:pt idx="1">
                  <c:v>231</c:v>
                </c:pt>
                <c:pt idx="2">
                  <c:v>242</c:v>
                </c:pt>
                <c:pt idx="3">
                  <c:v>227</c:v>
                </c:pt>
                <c:pt idx="4">
                  <c:v>235</c:v>
                </c:pt>
                <c:pt idx="5">
                  <c:v>248</c:v>
                </c:pt>
                <c:pt idx="6">
                  <c:v>5834</c:v>
                </c:pt>
                <c:pt idx="7">
                  <c:v>306</c:v>
                </c:pt>
                <c:pt idx="8">
                  <c:v>235</c:v>
                </c:pt>
                <c:pt idx="9">
                  <c:v>245</c:v>
                </c:pt>
                <c:pt idx="10">
                  <c:v>211</c:v>
                </c:pt>
                <c:pt idx="11">
                  <c:v>197</c:v>
                </c:pt>
                <c:pt idx="12">
                  <c:v>243</c:v>
                </c:pt>
                <c:pt idx="13">
                  <c:v>232</c:v>
                </c:pt>
                <c:pt idx="14">
                  <c:v>192</c:v>
                </c:pt>
                <c:pt idx="15">
                  <c:v>34000</c:v>
                </c:pt>
                <c:pt idx="16">
                  <c:v>22000</c:v>
                </c:pt>
                <c:pt idx="17">
                  <c:v>21000</c:v>
                </c:pt>
                <c:pt idx="18">
                  <c:v>22000</c:v>
                </c:pt>
                <c:pt idx="19">
                  <c:v>22000</c:v>
                </c:pt>
                <c:pt idx="20">
                  <c:v>21000</c:v>
                </c:pt>
                <c:pt idx="21">
                  <c:v>22000</c:v>
                </c:pt>
                <c:pt idx="22">
                  <c:v>22000</c:v>
                </c:pt>
                <c:pt idx="23">
                  <c:v>21000</c:v>
                </c:pt>
                <c:pt idx="24">
                  <c:v>21000</c:v>
                </c:pt>
                <c:pt idx="25">
                  <c:v>22000</c:v>
                </c:pt>
                <c:pt idx="26">
                  <c:v>22000</c:v>
                </c:pt>
                <c:pt idx="27">
                  <c:v>21000</c:v>
                </c:pt>
                <c:pt idx="28">
                  <c:v>21000</c:v>
                </c:pt>
                <c:pt idx="29">
                  <c:v>22000</c:v>
                </c:pt>
                <c:pt idx="30">
                  <c:v>22000</c:v>
                </c:pt>
                <c:pt idx="31">
                  <c:v>21000</c:v>
                </c:pt>
                <c:pt idx="32">
                  <c:v>22000</c:v>
                </c:pt>
                <c:pt idx="33">
                  <c:v>22000</c:v>
                </c:pt>
                <c:pt idx="34">
                  <c:v>22000</c:v>
                </c:pt>
                <c:pt idx="35">
                  <c:v>21000</c:v>
                </c:pt>
                <c:pt idx="36">
                  <c:v>21000</c:v>
                </c:pt>
                <c:pt idx="37">
                  <c:v>22000</c:v>
                </c:pt>
                <c:pt idx="38">
                  <c:v>21000</c:v>
                </c:pt>
                <c:pt idx="39">
                  <c:v>22000</c:v>
                </c:pt>
                <c:pt idx="40">
                  <c:v>21000</c:v>
                </c:pt>
                <c:pt idx="41">
                  <c:v>21000</c:v>
                </c:pt>
                <c:pt idx="42">
                  <c:v>22000</c:v>
                </c:pt>
                <c:pt idx="43">
                  <c:v>21000</c:v>
                </c:pt>
                <c:pt idx="44">
                  <c:v>22000</c:v>
                </c:pt>
                <c:pt idx="45">
                  <c:v>21000</c:v>
                </c:pt>
                <c:pt idx="46">
                  <c:v>22000</c:v>
                </c:pt>
                <c:pt idx="47">
                  <c:v>22000</c:v>
                </c:pt>
                <c:pt idx="48">
                  <c:v>21000</c:v>
                </c:pt>
                <c:pt idx="49">
                  <c:v>22000</c:v>
                </c:pt>
                <c:pt idx="50">
                  <c:v>22000</c:v>
                </c:pt>
                <c:pt idx="51">
                  <c:v>22000</c:v>
                </c:pt>
                <c:pt idx="52">
                  <c:v>22000</c:v>
                </c:pt>
                <c:pt idx="53">
                  <c:v>21000</c:v>
                </c:pt>
                <c:pt idx="54">
                  <c:v>21000</c:v>
                </c:pt>
                <c:pt idx="55">
                  <c:v>22000</c:v>
                </c:pt>
                <c:pt idx="56">
                  <c:v>22000</c:v>
                </c:pt>
                <c:pt idx="57">
                  <c:v>22000</c:v>
                </c:pt>
                <c:pt idx="58">
                  <c:v>22000</c:v>
                </c:pt>
                <c:pt idx="59">
                  <c:v>22000</c:v>
                </c:pt>
                <c:pt idx="60">
                  <c:v>21000</c:v>
                </c:pt>
                <c:pt idx="61">
                  <c:v>22000</c:v>
                </c:pt>
                <c:pt idx="62">
                  <c:v>21000</c:v>
                </c:pt>
                <c:pt idx="63">
                  <c:v>21000</c:v>
                </c:pt>
                <c:pt idx="64">
                  <c:v>22000</c:v>
                </c:pt>
                <c:pt idx="65">
                  <c:v>21000</c:v>
                </c:pt>
                <c:pt idx="66">
                  <c:v>25000</c:v>
                </c:pt>
                <c:pt idx="67">
                  <c:v>22000</c:v>
                </c:pt>
                <c:pt idx="68">
                  <c:v>22000</c:v>
                </c:pt>
                <c:pt idx="69">
                  <c:v>21000</c:v>
                </c:pt>
                <c:pt idx="70">
                  <c:v>21000</c:v>
                </c:pt>
                <c:pt idx="71">
                  <c:v>21000</c:v>
                </c:pt>
                <c:pt idx="72">
                  <c:v>22000</c:v>
                </c:pt>
                <c:pt idx="73">
                  <c:v>22000</c:v>
                </c:pt>
                <c:pt idx="74">
                  <c:v>21000</c:v>
                </c:pt>
                <c:pt idx="75">
                  <c:v>22000</c:v>
                </c:pt>
                <c:pt idx="76">
                  <c:v>22000</c:v>
                </c:pt>
                <c:pt idx="77">
                  <c:v>21000</c:v>
                </c:pt>
                <c:pt idx="78">
                  <c:v>21000</c:v>
                </c:pt>
                <c:pt idx="79">
                  <c:v>9210</c:v>
                </c:pt>
                <c:pt idx="80">
                  <c:v>580</c:v>
                </c:pt>
                <c:pt idx="81">
                  <c:v>371</c:v>
                </c:pt>
                <c:pt idx="82">
                  <c:v>239</c:v>
                </c:pt>
                <c:pt idx="83">
                  <c:v>269</c:v>
                </c:pt>
                <c:pt idx="84">
                  <c:v>302</c:v>
                </c:pt>
                <c:pt idx="85">
                  <c:v>286</c:v>
                </c:pt>
                <c:pt idx="86">
                  <c:v>243</c:v>
                </c:pt>
                <c:pt idx="87">
                  <c:v>196</c:v>
                </c:pt>
                <c:pt idx="88">
                  <c:v>329</c:v>
                </c:pt>
                <c:pt idx="89">
                  <c:v>273</c:v>
                </c:pt>
                <c:pt idx="90">
                  <c:v>246</c:v>
                </c:pt>
                <c:pt idx="91">
                  <c:v>237</c:v>
                </c:pt>
                <c:pt idx="92">
                  <c:v>423</c:v>
                </c:pt>
                <c:pt idx="93">
                  <c:v>276</c:v>
                </c:pt>
                <c:pt idx="94">
                  <c:v>252</c:v>
                </c:pt>
                <c:pt idx="95">
                  <c:v>244</c:v>
                </c:pt>
                <c:pt idx="96">
                  <c:v>319</c:v>
                </c:pt>
                <c:pt idx="97">
                  <c:v>270</c:v>
                </c:pt>
                <c:pt idx="98">
                  <c:v>251</c:v>
                </c:pt>
                <c:pt idx="99">
                  <c:v>266</c:v>
                </c:pt>
                <c:pt idx="100">
                  <c:v>320</c:v>
                </c:pt>
                <c:pt idx="101">
                  <c:v>285</c:v>
                </c:pt>
                <c:pt idx="102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B-4DBF-B9AD-DD9D503E16BE}"/>
            </c:ext>
          </c:extLst>
        </c:ser>
        <c:ser>
          <c:idx val="1"/>
          <c:order val="1"/>
          <c:tx>
            <c:v>interrupts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clust'!$S$4:$S$106</c:f>
              <c:numCache>
                <c:formatCode>General</c:formatCode>
                <c:ptCount val="103"/>
                <c:pt idx="0">
                  <c:v>3459</c:v>
                </c:pt>
                <c:pt idx="1">
                  <c:v>201</c:v>
                </c:pt>
                <c:pt idx="2">
                  <c:v>296</c:v>
                </c:pt>
                <c:pt idx="3">
                  <c:v>260</c:v>
                </c:pt>
                <c:pt idx="4">
                  <c:v>228</c:v>
                </c:pt>
                <c:pt idx="5">
                  <c:v>267</c:v>
                </c:pt>
                <c:pt idx="6">
                  <c:v>4227</c:v>
                </c:pt>
                <c:pt idx="7">
                  <c:v>229</c:v>
                </c:pt>
                <c:pt idx="8">
                  <c:v>254</c:v>
                </c:pt>
                <c:pt idx="9">
                  <c:v>251</c:v>
                </c:pt>
                <c:pt idx="10">
                  <c:v>239</c:v>
                </c:pt>
                <c:pt idx="11">
                  <c:v>216</c:v>
                </c:pt>
                <c:pt idx="12">
                  <c:v>250</c:v>
                </c:pt>
                <c:pt idx="13">
                  <c:v>271</c:v>
                </c:pt>
                <c:pt idx="14">
                  <c:v>240</c:v>
                </c:pt>
                <c:pt idx="15">
                  <c:v>23000</c:v>
                </c:pt>
                <c:pt idx="16">
                  <c:v>44000</c:v>
                </c:pt>
                <c:pt idx="17">
                  <c:v>44000</c:v>
                </c:pt>
                <c:pt idx="18">
                  <c:v>44000</c:v>
                </c:pt>
                <c:pt idx="19">
                  <c:v>44000</c:v>
                </c:pt>
                <c:pt idx="20">
                  <c:v>44000</c:v>
                </c:pt>
                <c:pt idx="21">
                  <c:v>44000</c:v>
                </c:pt>
                <c:pt idx="22">
                  <c:v>43000</c:v>
                </c:pt>
                <c:pt idx="23">
                  <c:v>44000</c:v>
                </c:pt>
                <c:pt idx="24">
                  <c:v>43000</c:v>
                </c:pt>
                <c:pt idx="25">
                  <c:v>44000</c:v>
                </c:pt>
                <c:pt idx="26">
                  <c:v>44000</c:v>
                </c:pt>
                <c:pt idx="27">
                  <c:v>45000</c:v>
                </c:pt>
                <c:pt idx="28">
                  <c:v>45000</c:v>
                </c:pt>
                <c:pt idx="29">
                  <c:v>45000</c:v>
                </c:pt>
                <c:pt idx="30">
                  <c:v>44000</c:v>
                </c:pt>
                <c:pt idx="31">
                  <c:v>45000</c:v>
                </c:pt>
                <c:pt idx="32">
                  <c:v>45000</c:v>
                </c:pt>
                <c:pt idx="33">
                  <c:v>46000</c:v>
                </c:pt>
                <c:pt idx="34">
                  <c:v>44000</c:v>
                </c:pt>
                <c:pt idx="35">
                  <c:v>44000</c:v>
                </c:pt>
                <c:pt idx="36">
                  <c:v>44000</c:v>
                </c:pt>
                <c:pt idx="37">
                  <c:v>44000</c:v>
                </c:pt>
                <c:pt idx="38">
                  <c:v>44000</c:v>
                </c:pt>
                <c:pt idx="39">
                  <c:v>44000</c:v>
                </c:pt>
                <c:pt idx="40">
                  <c:v>43000</c:v>
                </c:pt>
                <c:pt idx="41">
                  <c:v>44000</c:v>
                </c:pt>
                <c:pt idx="42">
                  <c:v>44000</c:v>
                </c:pt>
                <c:pt idx="43">
                  <c:v>44000</c:v>
                </c:pt>
                <c:pt idx="44">
                  <c:v>45000</c:v>
                </c:pt>
                <c:pt idx="45">
                  <c:v>44000</c:v>
                </c:pt>
                <c:pt idx="46">
                  <c:v>45000</c:v>
                </c:pt>
                <c:pt idx="47">
                  <c:v>44000</c:v>
                </c:pt>
                <c:pt idx="48">
                  <c:v>44000</c:v>
                </c:pt>
                <c:pt idx="49">
                  <c:v>44000</c:v>
                </c:pt>
                <c:pt idx="50">
                  <c:v>44000</c:v>
                </c:pt>
                <c:pt idx="51">
                  <c:v>45000</c:v>
                </c:pt>
                <c:pt idx="52">
                  <c:v>44000</c:v>
                </c:pt>
                <c:pt idx="53">
                  <c:v>44000</c:v>
                </c:pt>
                <c:pt idx="54">
                  <c:v>44000</c:v>
                </c:pt>
                <c:pt idx="55">
                  <c:v>43000</c:v>
                </c:pt>
                <c:pt idx="56">
                  <c:v>44000</c:v>
                </c:pt>
                <c:pt idx="57">
                  <c:v>44000</c:v>
                </c:pt>
                <c:pt idx="58">
                  <c:v>44000</c:v>
                </c:pt>
                <c:pt idx="59">
                  <c:v>44000</c:v>
                </c:pt>
                <c:pt idx="60">
                  <c:v>44000</c:v>
                </c:pt>
                <c:pt idx="61">
                  <c:v>44000</c:v>
                </c:pt>
                <c:pt idx="62">
                  <c:v>44000</c:v>
                </c:pt>
                <c:pt idx="63">
                  <c:v>44000</c:v>
                </c:pt>
                <c:pt idx="64">
                  <c:v>44000</c:v>
                </c:pt>
                <c:pt idx="65">
                  <c:v>44000</c:v>
                </c:pt>
                <c:pt idx="66">
                  <c:v>47000</c:v>
                </c:pt>
                <c:pt idx="67">
                  <c:v>44000</c:v>
                </c:pt>
                <c:pt idx="68">
                  <c:v>44000</c:v>
                </c:pt>
                <c:pt idx="69">
                  <c:v>44000</c:v>
                </c:pt>
                <c:pt idx="70">
                  <c:v>44000</c:v>
                </c:pt>
                <c:pt idx="71">
                  <c:v>44000</c:v>
                </c:pt>
                <c:pt idx="72">
                  <c:v>44000</c:v>
                </c:pt>
                <c:pt idx="73">
                  <c:v>45000</c:v>
                </c:pt>
                <c:pt idx="74">
                  <c:v>45000</c:v>
                </c:pt>
                <c:pt idx="75">
                  <c:v>45000</c:v>
                </c:pt>
                <c:pt idx="76">
                  <c:v>45000</c:v>
                </c:pt>
                <c:pt idx="77">
                  <c:v>43000</c:v>
                </c:pt>
                <c:pt idx="78">
                  <c:v>38000</c:v>
                </c:pt>
                <c:pt idx="79">
                  <c:v>16000</c:v>
                </c:pt>
                <c:pt idx="80">
                  <c:v>639</c:v>
                </c:pt>
                <c:pt idx="81">
                  <c:v>352</c:v>
                </c:pt>
                <c:pt idx="82">
                  <c:v>238</c:v>
                </c:pt>
                <c:pt idx="83">
                  <c:v>289</c:v>
                </c:pt>
                <c:pt idx="84">
                  <c:v>269</c:v>
                </c:pt>
                <c:pt idx="85">
                  <c:v>286</c:v>
                </c:pt>
                <c:pt idx="86">
                  <c:v>265</c:v>
                </c:pt>
                <c:pt idx="87">
                  <c:v>201</c:v>
                </c:pt>
                <c:pt idx="88">
                  <c:v>320</c:v>
                </c:pt>
                <c:pt idx="89">
                  <c:v>270</c:v>
                </c:pt>
                <c:pt idx="90">
                  <c:v>243</c:v>
                </c:pt>
                <c:pt idx="91">
                  <c:v>233</c:v>
                </c:pt>
                <c:pt idx="92">
                  <c:v>336</c:v>
                </c:pt>
                <c:pt idx="93">
                  <c:v>286</c:v>
                </c:pt>
                <c:pt idx="94">
                  <c:v>268</c:v>
                </c:pt>
                <c:pt idx="95">
                  <c:v>240</c:v>
                </c:pt>
                <c:pt idx="96">
                  <c:v>308</c:v>
                </c:pt>
                <c:pt idx="97">
                  <c:v>253</c:v>
                </c:pt>
                <c:pt idx="98">
                  <c:v>262</c:v>
                </c:pt>
                <c:pt idx="99">
                  <c:v>277</c:v>
                </c:pt>
                <c:pt idx="100">
                  <c:v>294</c:v>
                </c:pt>
                <c:pt idx="101">
                  <c:v>258</c:v>
                </c:pt>
                <c:pt idx="102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B-4DBF-B9AD-DD9D503E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027375"/>
        <c:axId val="1013021135"/>
      </c:lineChart>
      <c:catAx>
        <c:axId val="1013027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3021135"/>
        <c:crosses val="autoZero"/>
        <c:auto val="1"/>
        <c:lblAlgn val="ctr"/>
        <c:lblOffset val="100"/>
        <c:noMultiLvlLbl val="0"/>
      </c:catAx>
      <c:valAx>
        <c:axId val="101302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302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processes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run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clust'!$U$4:$U$106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222</c:v>
                </c:pt>
                <c:pt idx="16">
                  <c:v>167</c:v>
                </c:pt>
                <c:pt idx="17">
                  <c:v>167</c:v>
                </c:pt>
                <c:pt idx="18">
                  <c:v>195</c:v>
                </c:pt>
                <c:pt idx="19">
                  <c:v>222</c:v>
                </c:pt>
                <c:pt idx="20">
                  <c:v>124</c:v>
                </c:pt>
                <c:pt idx="21">
                  <c:v>287</c:v>
                </c:pt>
                <c:pt idx="22">
                  <c:v>201</c:v>
                </c:pt>
                <c:pt idx="23">
                  <c:v>159</c:v>
                </c:pt>
                <c:pt idx="24">
                  <c:v>147</c:v>
                </c:pt>
                <c:pt idx="25">
                  <c:v>179</c:v>
                </c:pt>
                <c:pt idx="26">
                  <c:v>205</c:v>
                </c:pt>
                <c:pt idx="27">
                  <c:v>198</c:v>
                </c:pt>
                <c:pt idx="28">
                  <c:v>162</c:v>
                </c:pt>
                <c:pt idx="29">
                  <c:v>178</c:v>
                </c:pt>
                <c:pt idx="30">
                  <c:v>249</c:v>
                </c:pt>
                <c:pt idx="31">
                  <c:v>130</c:v>
                </c:pt>
                <c:pt idx="32">
                  <c:v>146</c:v>
                </c:pt>
                <c:pt idx="33">
                  <c:v>200</c:v>
                </c:pt>
                <c:pt idx="34">
                  <c:v>188</c:v>
                </c:pt>
                <c:pt idx="35">
                  <c:v>164</c:v>
                </c:pt>
                <c:pt idx="36">
                  <c:v>174</c:v>
                </c:pt>
                <c:pt idx="37">
                  <c:v>267</c:v>
                </c:pt>
                <c:pt idx="38">
                  <c:v>230</c:v>
                </c:pt>
                <c:pt idx="39">
                  <c:v>204</c:v>
                </c:pt>
                <c:pt idx="40">
                  <c:v>161</c:v>
                </c:pt>
                <c:pt idx="41">
                  <c:v>183</c:v>
                </c:pt>
                <c:pt idx="42">
                  <c:v>252</c:v>
                </c:pt>
                <c:pt idx="43">
                  <c:v>164</c:v>
                </c:pt>
                <c:pt idx="44">
                  <c:v>169</c:v>
                </c:pt>
                <c:pt idx="45">
                  <c:v>159</c:v>
                </c:pt>
                <c:pt idx="46">
                  <c:v>191</c:v>
                </c:pt>
                <c:pt idx="47">
                  <c:v>229</c:v>
                </c:pt>
                <c:pt idx="48">
                  <c:v>185</c:v>
                </c:pt>
                <c:pt idx="49">
                  <c:v>256</c:v>
                </c:pt>
                <c:pt idx="50">
                  <c:v>132</c:v>
                </c:pt>
                <c:pt idx="51">
                  <c:v>193</c:v>
                </c:pt>
                <c:pt idx="52">
                  <c:v>227</c:v>
                </c:pt>
                <c:pt idx="53">
                  <c:v>209</c:v>
                </c:pt>
                <c:pt idx="54">
                  <c:v>208</c:v>
                </c:pt>
                <c:pt idx="55">
                  <c:v>241</c:v>
                </c:pt>
                <c:pt idx="56">
                  <c:v>172</c:v>
                </c:pt>
                <c:pt idx="57">
                  <c:v>153</c:v>
                </c:pt>
                <c:pt idx="58">
                  <c:v>215</c:v>
                </c:pt>
                <c:pt idx="59">
                  <c:v>253</c:v>
                </c:pt>
                <c:pt idx="60">
                  <c:v>236</c:v>
                </c:pt>
                <c:pt idx="61">
                  <c:v>157</c:v>
                </c:pt>
                <c:pt idx="62">
                  <c:v>171</c:v>
                </c:pt>
                <c:pt idx="63">
                  <c:v>228</c:v>
                </c:pt>
                <c:pt idx="64">
                  <c:v>186</c:v>
                </c:pt>
                <c:pt idx="65">
                  <c:v>130</c:v>
                </c:pt>
                <c:pt idx="66">
                  <c:v>257</c:v>
                </c:pt>
                <c:pt idx="67">
                  <c:v>215</c:v>
                </c:pt>
                <c:pt idx="68">
                  <c:v>155</c:v>
                </c:pt>
                <c:pt idx="69">
                  <c:v>134</c:v>
                </c:pt>
                <c:pt idx="70">
                  <c:v>158</c:v>
                </c:pt>
                <c:pt idx="71">
                  <c:v>155</c:v>
                </c:pt>
                <c:pt idx="72">
                  <c:v>176</c:v>
                </c:pt>
                <c:pt idx="73">
                  <c:v>161</c:v>
                </c:pt>
                <c:pt idx="74">
                  <c:v>183</c:v>
                </c:pt>
                <c:pt idx="75">
                  <c:v>132</c:v>
                </c:pt>
                <c:pt idx="76">
                  <c:v>158</c:v>
                </c:pt>
                <c:pt idx="77">
                  <c:v>77</c:v>
                </c:pt>
                <c:pt idx="78">
                  <c:v>75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1-47BD-9B26-478FDAD60962}"/>
            </c:ext>
          </c:extLst>
        </c:ser>
        <c:ser>
          <c:idx val="1"/>
          <c:order val="1"/>
          <c:tx>
            <c:v>blocking - blk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clust'!$V$4:$V$106</c:f>
              <c:numCache>
                <c:formatCode>General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E1-47BD-9B26-478FDAD60962}"/>
            </c:ext>
          </c:extLst>
        </c:ser>
        <c:ser>
          <c:idx val="2"/>
          <c:order val="2"/>
          <c:tx>
            <c:v>new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'CSV_nodeout_node27-004 cm clust'!$AE$4:$AE$106</c:f>
              <c:numCache>
                <c:formatCode>[$-F400]h:mm:ss\ AM/PM</c:formatCode>
                <c:ptCount val="103"/>
                <c:pt idx="0">
                  <c:v>0.58932870370370372</c:v>
                </c:pt>
                <c:pt idx="1">
                  <c:v>0.58934027777777775</c:v>
                </c:pt>
                <c:pt idx="2">
                  <c:v>0.5893518518518519</c:v>
                </c:pt>
                <c:pt idx="3">
                  <c:v>0.58936342592592594</c:v>
                </c:pt>
                <c:pt idx="4">
                  <c:v>0.58937499999999998</c:v>
                </c:pt>
                <c:pt idx="5">
                  <c:v>0.58938657407407402</c:v>
                </c:pt>
                <c:pt idx="6">
                  <c:v>0.58939814814814817</c:v>
                </c:pt>
                <c:pt idx="7">
                  <c:v>0.58940972222222221</c:v>
                </c:pt>
                <c:pt idx="8">
                  <c:v>0.58942129629629625</c:v>
                </c:pt>
                <c:pt idx="9">
                  <c:v>0.5894328703703704</c:v>
                </c:pt>
                <c:pt idx="10">
                  <c:v>0.58944444444444444</c:v>
                </c:pt>
                <c:pt idx="11">
                  <c:v>0.58945601851851848</c:v>
                </c:pt>
                <c:pt idx="12">
                  <c:v>0.58946759259259263</c:v>
                </c:pt>
                <c:pt idx="13">
                  <c:v>0.58947916666666667</c:v>
                </c:pt>
                <c:pt idx="14">
                  <c:v>0.5894907407407407</c:v>
                </c:pt>
                <c:pt idx="15">
                  <c:v>0.58950231481481485</c:v>
                </c:pt>
                <c:pt idx="16">
                  <c:v>0.58951388888888889</c:v>
                </c:pt>
                <c:pt idx="17">
                  <c:v>0.58952546296296293</c:v>
                </c:pt>
                <c:pt idx="18">
                  <c:v>0.58953703703703708</c:v>
                </c:pt>
                <c:pt idx="19">
                  <c:v>0.58954861111111112</c:v>
                </c:pt>
                <c:pt idx="20">
                  <c:v>0.58956018518518516</c:v>
                </c:pt>
                <c:pt idx="21">
                  <c:v>0.58957175925925931</c:v>
                </c:pt>
                <c:pt idx="22">
                  <c:v>0.58958333333333335</c:v>
                </c:pt>
                <c:pt idx="23">
                  <c:v>0.58959490740740739</c:v>
                </c:pt>
                <c:pt idx="24">
                  <c:v>0.58960648148148154</c:v>
                </c:pt>
                <c:pt idx="25">
                  <c:v>0.58961805555555558</c:v>
                </c:pt>
                <c:pt idx="26">
                  <c:v>0.58962962962962961</c:v>
                </c:pt>
                <c:pt idx="27">
                  <c:v>0.58964120370370365</c:v>
                </c:pt>
                <c:pt idx="28">
                  <c:v>0.5896527777777778</c:v>
                </c:pt>
                <c:pt idx="29">
                  <c:v>0.58966435185185184</c:v>
                </c:pt>
                <c:pt idx="30">
                  <c:v>0.58967592592592588</c:v>
                </c:pt>
                <c:pt idx="31">
                  <c:v>0.58968750000000003</c:v>
                </c:pt>
                <c:pt idx="32">
                  <c:v>0.58969907407407407</c:v>
                </c:pt>
                <c:pt idx="33">
                  <c:v>0.58971064814814811</c:v>
                </c:pt>
                <c:pt idx="34">
                  <c:v>0.58972222222222226</c:v>
                </c:pt>
                <c:pt idx="35">
                  <c:v>0.5897337962962963</c:v>
                </c:pt>
                <c:pt idx="36">
                  <c:v>0.58974537037037034</c:v>
                </c:pt>
                <c:pt idx="37">
                  <c:v>0.58975694444444449</c:v>
                </c:pt>
                <c:pt idx="38">
                  <c:v>0.58976851851851853</c:v>
                </c:pt>
                <c:pt idx="39">
                  <c:v>0.58978009259259256</c:v>
                </c:pt>
                <c:pt idx="40">
                  <c:v>0.58979166666666671</c:v>
                </c:pt>
                <c:pt idx="41">
                  <c:v>0.58980324074074075</c:v>
                </c:pt>
                <c:pt idx="42">
                  <c:v>0.58981481481481479</c:v>
                </c:pt>
                <c:pt idx="43">
                  <c:v>0.58982638888888894</c:v>
                </c:pt>
                <c:pt idx="44">
                  <c:v>0.58983796296296298</c:v>
                </c:pt>
                <c:pt idx="45">
                  <c:v>0.58984953703703702</c:v>
                </c:pt>
                <c:pt idx="46">
                  <c:v>0.58986111111111106</c:v>
                </c:pt>
                <c:pt idx="47">
                  <c:v>0.58987268518518521</c:v>
                </c:pt>
                <c:pt idx="48">
                  <c:v>0.58988425925925925</c:v>
                </c:pt>
                <c:pt idx="49">
                  <c:v>0.58989583333333329</c:v>
                </c:pt>
                <c:pt idx="50">
                  <c:v>0.58990740740740744</c:v>
                </c:pt>
                <c:pt idx="51">
                  <c:v>0.58991898148148147</c:v>
                </c:pt>
                <c:pt idx="52">
                  <c:v>0.58993055555555551</c:v>
                </c:pt>
                <c:pt idx="53">
                  <c:v>0.58994212962962966</c:v>
                </c:pt>
                <c:pt idx="54">
                  <c:v>0.5899537037037037</c:v>
                </c:pt>
                <c:pt idx="55">
                  <c:v>0.58996527777777774</c:v>
                </c:pt>
                <c:pt idx="56">
                  <c:v>0.58997685185185189</c:v>
                </c:pt>
                <c:pt idx="57">
                  <c:v>0.58998842592592593</c:v>
                </c:pt>
                <c:pt idx="58">
                  <c:v>0.59</c:v>
                </c:pt>
                <c:pt idx="59">
                  <c:v>0.59001157407407412</c:v>
                </c:pt>
                <c:pt idx="60">
                  <c:v>0.59002314814814816</c:v>
                </c:pt>
                <c:pt idx="61">
                  <c:v>0.5900347222222222</c:v>
                </c:pt>
                <c:pt idx="62">
                  <c:v>0.59004629629629635</c:v>
                </c:pt>
                <c:pt idx="63">
                  <c:v>0.59005787037037039</c:v>
                </c:pt>
                <c:pt idx="64">
                  <c:v>0.59006944444444442</c:v>
                </c:pt>
                <c:pt idx="65">
                  <c:v>0.59008101851851846</c:v>
                </c:pt>
                <c:pt idx="66">
                  <c:v>0.59009259259259261</c:v>
                </c:pt>
                <c:pt idx="67">
                  <c:v>0.59010416666666665</c:v>
                </c:pt>
                <c:pt idx="68">
                  <c:v>0.59011574074074069</c:v>
                </c:pt>
                <c:pt idx="69">
                  <c:v>0.59012731481481484</c:v>
                </c:pt>
                <c:pt idx="70">
                  <c:v>0.59013888888888888</c:v>
                </c:pt>
                <c:pt idx="71">
                  <c:v>0.59015046296296292</c:v>
                </c:pt>
                <c:pt idx="72">
                  <c:v>0.59016203703703707</c:v>
                </c:pt>
                <c:pt idx="73">
                  <c:v>0.59017361111111111</c:v>
                </c:pt>
                <c:pt idx="74">
                  <c:v>0.59018518518518515</c:v>
                </c:pt>
                <c:pt idx="75">
                  <c:v>0.5901967592592593</c:v>
                </c:pt>
                <c:pt idx="76">
                  <c:v>0.59020833333333333</c:v>
                </c:pt>
                <c:pt idx="77">
                  <c:v>0.59021990740740737</c:v>
                </c:pt>
                <c:pt idx="78">
                  <c:v>0.59023148148148152</c:v>
                </c:pt>
                <c:pt idx="79">
                  <c:v>0.59024305555555556</c:v>
                </c:pt>
                <c:pt idx="80">
                  <c:v>0.5902546296296296</c:v>
                </c:pt>
                <c:pt idx="81">
                  <c:v>0.59026620370370375</c:v>
                </c:pt>
                <c:pt idx="82">
                  <c:v>0.59027777777777779</c:v>
                </c:pt>
                <c:pt idx="83">
                  <c:v>0.59028935185185183</c:v>
                </c:pt>
                <c:pt idx="84">
                  <c:v>0.59030092592592598</c:v>
                </c:pt>
                <c:pt idx="85">
                  <c:v>0.59031250000000002</c:v>
                </c:pt>
                <c:pt idx="86">
                  <c:v>0.59032407407407406</c:v>
                </c:pt>
                <c:pt idx="87">
                  <c:v>0.5903356481481481</c:v>
                </c:pt>
                <c:pt idx="88">
                  <c:v>0.59034722222222225</c:v>
                </c:pt>
                <c:pt idx="89">
                  <c:v>0.59035879629629628</c:v>
                </c:pt>
                <c:pt idx="90">
                  <c:v>0.59037037037037032</c:v>
                </c:pt>
                <c:pt idx="91">
                  <c:v>0.59038194444444447</c:v>
                </c:pt>
                <c:pt idx="92">
                  <c:v>0.59039351851851851</c:v>
                </c:pt>
                <c:pt idx="93">
                  <c:v>0.59040509259259255</c:v>
                </c:pt>
                <c:pt idx="94">
                  <c:v>0.5904166666666667</c:v>
                </c:pt>
                <c:pt idx="95">
                  <c:v>0.59042824074074074</c:v>
                </c:pt>
                <c:pt idx="96">
                  <c:v>0.59043981481481478</c:v>
                </c:pt>
                <c:pt idx="97">
                  <c:v>0.59045138888888893</c:v>
                </c:pt>
                <c:pt idx="98">
                  <c:v>0.59046296296296297</c:v>
                </c:pt>
                <c:pt idx="99">
                  <c:v>0.59047453703703701</c:v>
                </c:pt>
                <c:pt idx="100">
                  <c:v>0.59048611111111116</c:v>
                </c:pt>
                <c:pt idx="101">
                  <c:v>0.59049768518518519</c:v>
                </c:pt>
                <c:pt idx="102">
                  <c:v>0.59050925925925923</c:v>
                </c:pt>
              </c:numCache>
            </c:numRef>
          </c:cat>
          <c:val>
            <c:numRef>
              <c:f>'CSV_nodeout_node27-004 cm clust'!$W$4:$W$106</c:f>
              <c:numCache>
                <c:formatCode>General</c:formatCode>
                <c:ptCount val="103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664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0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0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5</c:v>
                </c:pt>
                <c:pt idx="67">
                  <c:v>8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0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0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3</c:v>
                </c:pt>
                <c:pt idx="82">
                  <c:v>0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E1-47BD-9B26-478FDAD60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584335"/>
        <c:axId val="1010584815"/>
      </c:lineChart>
      <c:catAx>
        <c:axId val="1010584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584815"/>
        <c:crosses val="autoZero"/>
        <c:auto val="1"/>
        <c:lblAlgn val="ctr"/>
        <c:lblOffset val="100"/>
        <c:noMultiLvlLbl val="0"/>
      </c:catAx>
      <c:valAx>
        <c:axId val="101058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058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738186</xdr:colOff>
      <xdr:row>107</xdr:row>
      <xdr:rowOff>23811</xdr:rowOff>
    </xdr:from>
    <xdr:to>
      <xdr:col>10</xdr:col>
      <xdr:colOff>19050</xdr:colOff>
      <xdr:row>129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4C9F834-D92E-81BC-E80B-AF76F23C1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638174</xdr:colOff>
      <xdr:row>107</xdr:row>
      <xdr:rowOff>14287</xdr:rowOff>
    </xdr:from>
    <xdr:to>
      <xdr:col>20</xdr:col>
      <xdr:colOff>142874</xdr:colOff>
      <xdr:row>130</xdr:row>
      <xdr:rowOff>28575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F49F80C-5484-11DD-0999-6E1407201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733425</xdr:colOff>
      <xdr:row>131</xdr:row>
      <xdr:rowOff>4762</xdr:rowOff>
    </xdr:from>
    <xdr:to>
      <xdr:col>9</xdr:col>
      <xdr:colOff>1028700</xdr:colOff>
      <xdr:row>151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F62CD948-8EAD-E7AD-1DFA-40B0F0D5B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590549</xdr:colOff>
      <xdr:row>131</xdr:row>
      <xdr:rowOff>80961</xdr:rowOff>
    </xdr:from>
    <xdr:to>
      <xdr:col>20</xdr:col>
      <xdr:colOff>419099</xdr:colOff>
      <xdr:row>153</xdr:row>
      <xdr:rowOff>28574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A3957AB-1745-0E36-14BE-16687EDA5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647700</xdr:colOff>
      <xdr:row>106</xdr:row>
      <xdr:rowOff>166687</xdr:rowOff>
    </xdr:from>
    <xdr:to>
      <xdr:col>32</xdr:col>
      <xdr:colOff>409575</xdr:colOff>
      <xdr:row>130</xdr:row>
      <xdr:rowOff>123825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20EA257-4022-93B9-8026-567246D7F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6F77AB44-87D9-4A44-9AE8-A0E52ADE9BD6}" autoFormatId="16" applyNumberFormats="0" applyBorderFormats="0" applyFontFormats="0" applyPatternFormats="0" applyAlignmentFormats="0" applyWidthHeightFormats="0">
  <queryTableRefresh nextId="32">
    <queryTableFields count="3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EFCFD4-8547-470F-9F31-735D3AE3B758}" name="CSV_nodeout_node27_004_cm_clustertest_out" displayName="CSV_nodeout_node27_004_cm_clustertest_out" ref="A1:AE106" tableType="queryTable" totalsRowShown="0">
  <autoFilter ref="A1:AE106" xr:uid="{C1EFCFD4-8547-470F-9F31-735D3AE3B758}"/>
  <tableColumns count="31">
    <tableColumn id="1" xr3:uid="{9EA7FC1E-23DE-47D0-8961-F8AA89323E83}" uniqueName="1" name="Column1" queryTableFieldId="1" dataDxfId="30"/>
    <tableColumn id="2" xr3:uid="{4CBB704B-8683-4EAC-8271-E99FD873BA99}" uniqueName="2" name="Column2" queryTableFieldId="2" dataDxfId="29"/>
    <tableColumn id="3" xr3:uid="{1BA8FE11-10D1-4587-AF41-ECFB2A5F55FB}" uniqueName="3" name="Column3" queryTableFieldId="3" dataDxfId="28"/>
    <tableColumn id="4" xr3:uid="{53EDFA5E-A3FF-4D5D-95ED-AC970AD75CDE}" uniqueName="4" name="Column4" queryTableFieldId="4" dataDxfId="27"/>
    <tableColumn id="5" xr3:uid="{F1E0DF7B-3537-4893-AD3E-1631459EB366}" uniqueName="5" name="Column5" queryTableFieldId="5" dataDxfId="26"/>
    <tableColumn id="6" xr3:uid="{3D0D4A76-D2BE-4FEC-842E-EF0BCAFC3030}" uniqueName="6" name="Column6" queryTableFieldId="6" dataDxfId="25"/>
    <tableColumn id="7" xr3:uid="{8E17EA5B-FD7B-46D4-BFBC-5FBE8401C2A9}" uniqueName="7" name="Column7" queryTableFieldId="7" dataDxfId="24"/>
    <tableColumn id="8" xr3:uid="{7086528C-99C7-45EB-A4F8-DFBA09F6BF10}" uniqueName="8" name="Column8" queryTableFieldId="8" dataDxfId="23"/>
    <tableColumn id="9" xr3:uid="{175AC870-A309-4BBB-B830-CC6DE0E71092}" uniqueName="9" name="Column9" queryTableFieldId="9" dataDxfId="22"/>
    <tableColumn id="10" xr3:uid="{B05204AC-7088-4F3C-8C98-63603D37DF74}" uniqueName="10" name="Column10" queryTableFieldId="10" dataDxfId="21"/>
    <tableColumn id="11" xr3:uid="{BF760996-1C6E-4495-B2AC-62071232B0B0}" uniqueName="11" name="Column11" queryTableFieldId="11" dataDxfId="20"/>
    <tableColumn id="12" xr3:uid="{C8BC2367-FF3A-450E-8113-AA0708D6D9F1}" uniqueName="12" name="Column12" queryTableFieldId="12" dataDxfId="19"/>
    <tableColumn id="13" xr3:uid="{214BF99E-A2DD-4659-935F-C3D4779ECCB7}" uniqueName="13" name="Column13" queryTableFieldId="13" dataDxfId="18"/>
    <tableColumn id="14" xr3:uid="{8E313938-A6D6-437A-A9FD-C540178619C5}" uniqueName="14" name="Column14" queryTableFieldId="14" dataDxfId="17"/>
    <tableColumn id="15" xr3:uid="{6FDD1A8A-4865-48EA-816C-82FDC0678C57}" uniqueName="15" name="Column15" queryTableFieldId="15" dataDxfId="16"/>
    <tableColumn id="16" xr3:uid="{710E8B09-EA83-4AC9-B72A-45A5DB2CA510}" uniqueName="16" name="Column16" queryTableFieldId="16" dataDxfId="15"/>
    <tableColumn id="17" xr3:uid="{5B1D05A8-68C4-494E-8458-D117A44009A8}" uniqueName="17" name="Column17" queryTableFieldId="17" dataDxfId="14"/>
    <tableColumn id="18" xr3:uid="{4670DF27-D3E6-416F-B415-D6D4291A6DB0}" uniqueName="18" name="Column18" queryTableFieldId="18" dataDxfId="13"/>
    <tableColumn id="19" xr3:uid="{747821E6-C181-4411-94A5-33F40B444B2D}" uniqueName="19" name="Column19" queryTableFieldId="19" dataDxfId="12"/>
    <tableColumn id="20" xr3:uid="{DB283EB9-62A2-4C17-A531-464D565A1D78}" uniqueName="20" name="Column20" queryTableFieldId="20" dataDxfId="11"/>
    <tableColumn id="21" xr3:uid="{3669A72B-23A9-402C-9758-768C6119ABDA}" uniqueName="21" name="Column21" queryTableFieldId="21" dataDxfId="10"/>
    <tableColumn id="22" xr3:uid="{B069FA23-263D-46D3-BF0D-4EA4FB605CB8}" uniqueName="22" name="Column22" queryTableFieldId="22" dataDxfId="9"/>
    <tableColumn id="23" xr3:uid="{2518D31A-9B08-4531-8882-54DDE0D6F904}" uniqueName="23" name="Column23" queryTableFieldId="23" dataDxfId="8"/>
    <tableColumn id="24" xr3:uid="{BDF99A17-FBFE-46E3-A20F-BEBBD44B7438}" uniqueName="24" name="Column24" queryTableFieldId="24" dataDxfId="7"/>
    <tableColumn id="25" xr3:uid="{67226F8F-5937-48B8-AF05-02138947CFDC}" uniqueName="25" name="Column25" queryTableFieldId="25" dataDxfId="6"/>
    <tableColumn id="26" xr3:uid="{1347B389-0A6D-42E8-AB08-7E66F707AF83}" uniqueName="26" name="Column26" queryTableFieldId="26" dataDxfId="5"/>
    <tableColumn id="27" xr3:uid="{87A8F214-523C-4338-9830-065C5A89BD66}" uniqueName="27" name="Column27" queryTableFieldId="27" dataDxfId="4"/>
    <tableColumn id="28" xr3:uid="{FD4FA2DE-958F-4451-9AA9-E09D0D267FD6}" uniqueName="28" name="Column28" queryTableFieldId="28" dataDxfId="3"/>
    <tableColumn id="29" xr3:uid="{93638515-3414-4EFE-85E4-E2EA7E170D94}" uniqueName="29" name="Column29" queryTableFieldId="29" dataDxfId="2"/>
    <tableColumn id="30" xr3:uid="{02DF5DD9-8103-4E53-88AA-965C057CA174}" uniqueName="30" name="Column30" queryTableFieldId="30" dataDxfId="1"/>
    <tableColumn id="31" xr3:uid="{297BDCE3-7516-4386-81D7-F8D78F989E47}" uniqueName="31" name="Column31" queryTableFieldId="3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AE512-9E8A-4350-B866-E1E9AC118A87}">
  <dimension ref="A1:AE106"/>
  <sheetViews>
    <sheetView tabSelected="1" topLeftCell="G124" workbookViewId="0">
      <selection activeCell="V142" sqref="V142"/>
    </sheetView>
  </sheetViews>
  <sheetFormatPr baseColWidth="10" defaultRowHeight="15" x14ac:dyDescent="0.25"/>
  <cols>
    <col min="1" max="1" width="11.140625" bestFit="1" customWidth="1"/>
    <col min="2" max="2" width="20.42578125" bestFit="1" customWidth="1"/>
    <col min="3" max="3" width="11.28515625" bestFit="1" customWidth="1"/>
    <col min="4" max="4" width="12.7109375" bestFit="1" customWidth="1"/>
    <col min="5" max="5" width="12.140625" bestFit="1" customWidth="1"/>
    <col min="6" max="6" width="12.5703125" bestFit="1" customWidth="1"/>
    <col min="7" max="7" width="27.7109375" bestFit="1" customWidth="1"/>
    <col min="8" max="8" width="13" bestFit="1" customWidth="1"/>
    <col min="9" max="9" width="12.5703125" bestFit="1" customWidth="1"/>
    <col min="10" max="10" width="15.85546875" bestFit="1" customWidth="1"/>
    <col min="11" max="11" width="17.7109375" bestFit="1" customWidth="1"/>
    <col min="12" max="12" width="21.28515625" bestFit="1" customWidth="1"/>
    <col min="13" max="15" width="12.140625" bestFit="1" customWidth="1"/>
    <col min="16" max="16" width="13" bestFit="1" customWidth="1"/>
    <col min="17" max="17" width="12.140625" bestFit="1" customWidth="1"/>
    <col min="18" max="18" width="13" bestFit="1" customWidth="1"/>
    <col min="19" max="27" width="12.140625" bestFit="1" customWidth="1"/>
    <col min="28" max="28" width="21.28515625" bestFit="1" customWidth="1"/>
    <col min="29" max="31" width="12.140625" bestFit="1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 s="1" t="s">
        <v>31</v>
      </c>
      <c r="B2" s="1" t="s">
        <v>32</v>
      </c>
      <c r="C2" s="1" t="s">
        <v>33</v>
      </c>
      <c r="D2" s="1" t="s">
        <v>34</v>
      </c>
      <c r="E2" s="1" t="s">
        <v>35</v>
      </c>
      <c r="F2" s="1" t="s">
        <v>36</v>
      </c>
      <c r="G2" s="1" t="s">
        <v>37</v>
      </c>
      <c r="H2" s="1" t="s">
        <v>38</v>
      </c>
      <c r="I2" s="1" t="s">
        <v>39</v>
      </c>
      <c r="J2" s="1" t="s">
        <v>40</v>
      </c>
      <c r="K2" s="1" t="s">
        <v>41</v>
      </c>
      <c r="L2" s="1" t="s">
        <v>42</v>
      </c>
      <c r="M2" s="3">
        <v>45035</v>
      </c>
      <c r="N2" s="4">
        <v>0.58932870370370372</v>
      </c>
      <c r="O2" s="1"/>
      <c r="P2" s="1"/>
      <c r="Q2" s="1"/>
      <c r="R2" s="1"/>
      <c r="S2" s="1"/>
      <c r="T2" s="1"/>
      <c r="U2" s="1"/>
      <c r="V2" s="1"/>
      <c r="W2" s="1"/>
      <c r="X2" s="1"/>
      <c r="Y2" s="1" t="s">
        <v>45</v>
      </c>
      <c r="Z2" s="1" t="s">
        <v>45</v>
      </c>
      <c r="AA2" s="1" t="s">
        <v>45</v>
      </c>
      <c r="AB2" s="1" t="s">
        <v>45</v>
      </c>
      <c r="AC2" s="1" t="s">
        <v>45</v>
      </c>
      <c r="AD2" s="1" t="s">
        <v>45</v>
      </c>
      <c r="AE2" s="2"/>
    </row>
    <row r="3" spans="1:31" x14ac:dyDescent="0.25">
      <c r="A3" s="1" t="s">
        <v>46</v>
      </c>
      <c r="B3" s="1" t="s">
        <v>47</v>
      </c>
      <c r="C3" s="1" t="s">
        <v>48</v>
      </c>
      <c r="D3" s="1" t="s">
        <v>49</v>
      </c>
      <c r="E3" s="1" t="s">
        <v>50</v>
      </c>
      <c r="F3" s="1" t="s">
        <v>51</v>
      </c>
      <c r="G3" s="1" t="s">
        <v>52</v>
      </c>
      <c r="H3" s="1" t="s">
        <v>53</v>
      </c>
      <c r="I3" s="1" t="s">
        <v>54</v>
      </c>
      <c r="J3" s="1" t="s">
        <v>55</v>
      </c>
      <c r="K3" s="1" t="s">
        <v>54</v>
      </c>
      <c r="L3" s="1" t="s">
        <v>55</v>
      </c>
      <c r="M3" s="1" t="s">
        <v>56</v>
      </c>
      <c r="N3" s="1" t="s">
        <v>57</v>
      </c>
      <c r="O3" s="1" t="s">
        <v>58</v>
      </c>
      <c r="P3" s="1" t="s">
        <v>59</v>
      </c>
      <c r="Q3" s="1" t="s">
        <v>60</v>
      </c>
      <c r="R3" s="1" t="s">
        <v>61</v>
      </c>
      <c r="S3" s="1" t="s">
        <v>62</v>
      </c>
      <c r="T3" s="1" t="s">
        <v>63</v>
      </c>
      <c r="U3" s="1" t="s">
        <v>64</v>
      </c>
      <c r="V3" s="1" t="s">
        <v>65</v>
      </c>
      <c r="W3" s="1" t="s">
        <v>66</v>
      </c>
      <c r="X3" s="1" t="s">
        <v>67</v>
      </c>
      <c r="Y3" s="1" t="s">
        <v>68</v>
      </c>
      <c r="Z3" s="1" t="s">
        <v>69</v>
      </c>
      <c r="AA3" s="1" t="s">
        <v>70</v>
      </c>
      <c r="AB3" s="1" t="s">
        <v>42</v>
      </c>
      <c r="AC3" s="1" t="s">
        <v>43</v>
      </c>
      <c r="AD3" s="1" t="s">
        <v>44</v>
      </c>
      <c r="AE3" s="2"/>
    </row>
    <row r="4" spans="1:31" x14ac:dyDescent="0.25">
      <c r="A4" s="1" t="s">
        <v>71</v>
      </c>
      <c r="B4" s="1">
        <v>38</v>
      </c>
      <c r="C4" s="1">
        <v>1</v>
      </c>
      <c r="D4" s="1">
        <v>61</v>
      </c>
      <c r="E4" s="1">
        <v>1</v>
      </c>
      <c r="F4" s="1">
        <v>0</v>
      </c>
      <c r="G4" s="1">
        <v>7363000</v>
      </c>
      <c r="H4" s="1">
        <v>3071000</v>
      </c>
      <c r="I4" s="1">
        <v>0</v>
      </c>
      <c r="J4" s="1">
        <v>0</v>
      </c>
      <c r="K4" s="1">
        <v>0</v>
      </c>
      <c r="L4" s="1">
        <v>0</v>
      </c>
      <c r="M4" s="1">
        <v>744</v>
      </c>
      <c r="N4" s="1">
        <v>2464</v>
      </c>
      <c r="O4" s="1">
        <v>2633000000</v>
      </c>
      <c r="P4" s="1">
        <v>119000000000</v>
      </c>
      <c r="Q4" s="1">
        <v>3165000000</v>
      </c>
      <c r="R4" s="1">
        <v>122000000000</v>
      </c>
      <c r="S4" s="1">
        <v>3459</v>
      </c>
      <c r="T4" s="1">
        <v>2787</v>
      </c>
      <c r="U4" s="1">
        <v>0</v>
      </c>
      <c r="V4" s="1">
        <v>0</v>
      </c>
      <c r="W4" s="1">
        <v>3</v>
      </c>
      <c r="X4" s="1">
        <v>0</v>
      </c>
      <c r="Y4" s="1" t="s">
        <v>73</v>
      </c>
      <c r="Z4" s="1" t="s">
        <v>73</v>
      </c>
      <c r="AA4" s="1" t="s">
        <v>75</v>
      </c>
      <c r="AB4" s="1" t="s">
        <v>44</v>
      </c>
      <c r="AC4" s="1" t="s">
        <v>73</v>
      </c>
      <c r="AD4" s="1" t="s">
        <v>43</v>
      </c>
      <c r="AE4" s="2">
        <v>0.58932870370370372</v>
      </c>
    </row>
    <row r="5" spans="1:31" x14ac:dyDescent="0.25">
      <c r="A5" s="1" t="s">
        <v>76</v>
      </c>
      <c r="B5" s="1">
        <v>0</v>
      </c>
      <c r="C5" s="1">
        <v>0</v>
      </c>
      <c r="D5" s="1">
        <v>100</v>
      </c>
      <c r="E5" s="1">
        <v>0</v>
      </c>
      <c r="F5" s="1">
        <v>0</v>
      </c>
      <c r="G5" s="1">
        <v>0</v>
      </c>
      <c r="H5" s="1">
        <v>0</v>
      </c>
      <c r="I5" s="1">
        <v>62000</v>
      </c>
      <c r="J5" s="1">
        <v>10000</v>
      </c>
      <c r="K5" s="1">
        <v>0</v>
      </c>
      <c r="L5" s="1">
        <v>0</v>
      </c>
      <c r="M5" s="1">
        <v>0</v>
      </c>
      <c r="N5" s="1">
        <v>0</v>
      </c>
      <c r="O5" s="1">
        <v>2634000000</v>
      </c>
      <c r="P5" s="1">
        <v>119000000000</v>
      </c>
      <c r="Q5" s="1">
        <v>3165000000</v>
      </c>
      <c r="R5" s="1">
        <v>122000000000</v>
      </c>
      <c r="S5" s="1">
        <v>201</v>
      </c>
      <c r="T5" s="1">
        <v>231</v>
      </c>
      <c r="U5" s="1">
        <v>0</v>
      </c>
      <c r="V5" s="1">
        <v>0</v>
      </c>
      <c r="W5" s="1">
        <v>3</v>
      </c>
      <c r="X5" s="1">
        <v>0</v>
      </c>
      <c r="Y5" s="1" t="s">
        <v>73</v>
      </c>
      <c r="Z5" s="1" t="s">
        <v>73</v>
      </c>
      <c r="AA5" s="1" t="s">
        <v>75</v>
      </c>
      <c r="AB5" s="1" t="s">
        <v>77</v>
      </c>
      <c r="AC5" s="1" t="s">
        <v>73</v>
      </c>
      <c r="AD5" s="1" t="s">
        <v>43</v>
      </c>
      <c r="AE5" s="2">
        <v>0.58934027777777775</v>
      </c>
    </row>
    <row r="6" spans="1:31" x14ac:dyDescent="0.25">
      <c r="A6" s="1" t="s">
        <v>78</v>
      </c>
      <c r="B6" s="1">
        <v>0</v>
      </c>
      <c r="C6" s="1">
        <v>0</v>
      </c>
      <c r="D6" s="1">
        <v>100</v>
      </c>
      <c r="E6" s="1">
        <v>0</v>
      </c>
      <c r="F6" s="1">
        <v>0</v>
      </c>
      <c r="G6" s="1">
        <v>0</v>
      </c>
      <c r="H6" s="1">
        <v>0</v>
      </c>
      <c r="I6" s="1">
        <v>156000</v>
      </c>
      <c r="J6" s="1">
        <v>22976</v>
      </c>
      <c r="K6" s="1">
        <v>20992</v>
      </c>
      <c r="L6" s="1">
        <v>0</v>
      </c>
      <c r="M6" s="1">
        <v>0</v>
      </c>
      <c r="N6" s="1">
        <v>0</v>
      </c>
      <c r="O6" s="1">
        <v>2634000000</v>
      </c>
      <c r="P6" s="1">
        <v>119000000000</v>
      </c>
      <c r="Q6" s="1">
        <v>3165000000</v>
      </c>
      <c r="R6" s="1">
        <v>122000000000</v>
      </c>
      <c r="S6" s="1">
        <v>296</v>
      </c>
      <c r="T6" s="1">
        <v>242</v>
      </c>
      <c r="U6" s="1">
        <v>0</v>
      </c>
      <c r="V6" s="1">
        <v>0</v>
      </c>
      <c r="W6" s="1">
        <v>0</v>
      </c>
      <c r="X6" s="1">
        <v>0</v>
      </c>
      <c r="Y6" s="1" t="s">
        <v>73</v>
      </c>
      <c r="Z6" s="1" t="s">
        <v>73</v>
      </c>
      <c r="AA6" s="1" t="s">
        <v>75</v>
      </c>
      <c r="AB6" s="1" t="s">
        <v>79</v>
      </c>
      <c r="AC6" s="1" t="s">
        <v>73</v>
      </c>
      <c r="AD6" s="1" t="s">
        <v>43</v>
      </c>
      <c r="AE6" s="2">
        <v>0.5893518518518519</v>
      </c>
    </row>
    <row r="7" spans="1:31" x14ac:dyDescent="0.25">
      <c r="A7" s="1" t="s">
        <v>80</v>
      </c>
      <c r="B7" s="1">
        <v>0</v>
      </c>
      <c r="C7" s="1">
        <v>0</v>
      </c>
      <c r="D7" s="1">
        <v>100</v>
      </c>
      <c r="E7" s="1">
        <v>0</v>
      </c>
      <c r="F7" s="1">
        <v>0</v>
      </c>
      <c r="G7" s="1">
        <v>0</v>
      </c>
      <c r="H7" s="1">
        <v>0</v>
      </c>
      <c r="I7" s="1">
        <v>119000</v>
      </c>
      <c r="J7" s="1">
        <v>22976</v>
      </c>
      <c r="K7" s="1">
        <v>0</v>
      </c>
      <c r="L7" s="1">
        <v>0</v>
      </c>
      <c r="M7" s="1">
        <v>0</v>
      </c>
      <c r="N7" s="1">
        <v>0</v>
      </c>
      <c r="O7" s="1">
        <v>2634000000</v>
      </c>
      <c r="P7" s="1">
        <v>119000000000</v>
      </c>
      <c r="Q7" s="1">
        <v>3165000000</v>
      </c>
      <c r="R7" s="1">
        <v>122000000000</v>
      </c>
      <c r="S7" s="1">
        <v>260</v>
      </c>
      <c r="T7" s="1">
        <v>227</v>
      </c>
      <c r="U7" s="1">
        <v>0</v>
      </c>
      <c r="V7" s="1">
        <v>0</v>
      </c>
      <c r="W7" s="1">
        <v>3</v>
      </c>
      <c r="X7" s="1">
        <v>0</v>
      </c>
      <c r="Y7" s="1" t="s">
        <v>73</v>
      </c>
      <c r="Z7" s="1" t="s">
        <v>73</v>
      </c>
      <c r="AA7" s="1" t="s">
        <v>75</v>
      </c>
      <c r="AB7" s="1" t="s">
        <v>81</v>
      </c>
      <c r="AC7" s="1" t="s">
        <v>73</v>
      </c>
      <c r="AD7" s="1" t="s">
        <v>43</v>
      </c>
      <c r="AE7" s="2">
        <v>0.58936342592592594</v>
      </c>
    </row>
    <row r="8" spans="1:31" x14ac:dyDescent="0.25">
      <c r="A8" s="1" t="s">
        <v>82</v>
      </c>
      <c r="B8" s="1">
        <v>0</v>
      </c>
      <c r="C8" s="1">
        <v>0</v>
      </c>
      <c r="D8" s="1">
        <v>100</v>
      </c>
      <c r="E8" s="1">
        <v>0</v>
      </c>
      <c r="F8" s="1">
        <v>0</v>
      </c>
      <c r="G8" s="1">
        <v>0</v>
      </c>
      <c r="H8" s="1">
        <v>0</v>
      </c>
      <c r="I8" s="1">
        <v>86000</v>
      </c>
      <c r="J8" s="1">
        <v>22976</v>
      </c>
      <c r="K8" s="1">
        <v>0</v>
      </c>
      <c r="L8" s="1">
        <v>0</v>
      </c>
      <c r="M8" s="1">
        <v>0</v>
      </c>
      <c r="N8" s="1">
        <v>0</v>
      </c>
      <c r="O8" s="1">
        <v>2634000000</v>
      </c>
      <c r="P8" s="1">
        <v>119000000000</v>
      </c>
      <c r="Q8" s="1">
        <v>3165000000</v>
      </c>
      <c r="R8" s="1">
        <v>122000000000</v>
      </c>
      <c r="S8" s="1">
        <v>228</v>
      </c>
      <c r="T8" s="1">
        <v>235</v>
      </c>
      <c r="U8" s="1">
        <v>0</v>
      </c>
      <c r="V8" s="1">
        <v>0</v>
      </c>
      <c r="W8" s="1">
        <v>3</v>
      </c>
      <c r="X8" s="1">
        <v>0</v>
      </c>
      <c r="Y8" s="1" t="s">
        <v>73</v>
      </c>
      <c r="Z8" s="1" t="s">
        <v>73</v>
      </c>
      <c r="AA8" s="1" t="s">
        <v>75</v>
      </c>
      <c r="AB8" s="1" t="s">
        <v>83</v>
      </c>
      <c r="AC8" s="1" t="s">
        <v>73</v>
      </c>
      <c r="AD8" s="1" t="s">
        <v>43</v>
      </c>
      <c r="AE8" s="2">
        <v>0.58937499999999998</v>
      </c>
    </row>
    <row r="9" spans="1:31" x14ac:dyDescent="0.25">
      <c r="A9" s="1" t="s">
        <v>84</v>
      </c>
      <c r="B9" s="1">
        <v>0</v>
      </c>
      <c r="C9" s="1">
        <v>0</v>
      </c>
      <c r="D9" s="1">
        <v>100</v>
      </c>
      <c r="E9" s="1">
        <v>0</v>
      </c>
      <c r="F9" s="1">
        <v>0</v>
      </c>
      <c r="G9" s="1">
        <v>0</v>
      </c>
      <c r="H9" s="1">
        <v>0</v>
      </c>
      <c r="I9" s="1">
        <v>119000</v>
      </c>
      <c r="J9" s="1">
        <v>22976</v>
      </c>
      <c r="K9" s="1">
        <v>0</v>
      </c>
      <c r="L9" s="1">
        <v>0</v>
      </c>
      <c r="M9" s="1">
        <v>0</v>
      </c>
      <c r="N9" s="1">
        <v>0</v>
      </c>
      <c r="O9" s="1">
        <v>2634000000</v>
      </c>
      <c r="P9" s="1">
        <v>119000000000</v>
      </c>
      <c r="Q9" s="1">
        <v>3165000000</v>
      </c>
      <c r="R9" s="1">
        <v>122000000000</v>
      </c>
      <c r="S9" s="1">
        <v>267</v>
      </c>
      <c r="T9" s="1">
        <v>248</v>
      </c>
      <c r="U9" s="1">
        <v>0</v>
      </c>
      <c r="V9" s="1">
        <v>0</v>
      </c>
      <c r="W9" s="1">
        <v>3</v>
      </c>
      <c r="X9" s="1">
        <v>0</v>
      </c>
      <c r="Y9" s="1" t="s">
        <v>73</v>
      </c>
      <c r="Z9" s="1" t="s">
        <v>73</v>
      </c>
      <c r="AA9" s="1" t="s">
        <v>75</v>
      </c>
      <c r="AB9" s="1" t="s">
        <v>85</v>
      </c>
      <c r="AC9" s="1" t="s">
        <v>73</v>
      </c>
      <c r="AD9" s="1" t="s">
        <v>43</v>
      </c>
      <c r="AE9" s="2">
        <v>0.58938657407407402</v>
      </c>
    </row>
    <row r="10" spans="1:31" x14ac:dyDescent="0.25">
      <c r="A10" s="1" t="s">
        <v>86</v>
      </c>
      <c r="B10" s="1">
        <v>1</v>
      </c>
      <c r="C10" s="1">
        <v>1</v>
      </c>
      <c r="D10" s="1">
        <v>99</v>
      </c>
      <c r="E10" s="1">
        <v>0</v>
      </c>
      <c r="F10" s="1">
        <v>0</v>
      </c>
      <c r="G10" s="1">
        <v>0</v>
      </c>
      <c r="H10" s="1">
        <v>0</v>
      </c>
      <c r="I10" s="1">
        <v>103000</v>
      </c>
      <c r="J10" s="1">
        <v>190000</v>
      </c>
      <c r="K10" s="1">
        <v>20992</v>
      </c>
      <c r="L10" s="1">
        <v>0</v>
      </c>
      <c r="M10" s="1">
        <v>0</v>
      </c>
      <c r="N10" s="1">
        <v>0</v>
      </c>
      <c r="O10" s="1">
        <v>2636000000</v>
      </c>
      <c r="P10" s="1">
        <v>119000000000</v>
      </c>
      <c r="Q10" s="1">
        <v>3165000000</v>
      </c>
      <c r="R10" s="1">
        <v>122000000000</v>
      </c>
      <c r="S10" s="1">
        <v>4227</v>
      </c>
      <c r="T10" s="1">
        <v>5834</v>
      </c>
      <c r="U10" s="1">
        <v>0</v>
      </c>
      <c r="V10" s="1">
        <v>0</v>
      </c>
      <c r="W10" s="1">
        <v>3</v>
      </c>
      <c r="X10" s="1">
        <v>0</v>
      </c>
      <c r="Y10" s="1" t="s">
        <v>73</v>
      </c>
      <c r="Z10" s="1" t="s">
        <v>73</v>
      </c>
      <c r="AA10" s="1" t="s">
        <v>75</v>
      </c>
      <c r="AB10" s="1" t="s">
        <v>87</v>
      </c>
      <c r="AC10" s="1" t="s">
        <v>73</v>
      </c>
      <c r="AD10" s="1" t="s">
        <v>43</v>
      </c>
      <c r="AE10" s="2">
        <v>0.58939814814814817</v>
      </c>
    </row>
    <row r="11" spans="1:31" x14ac:dyDescent="0.25">
      <c r="A11" s="1" t="s">
        <v>88</v>
      </c>
      <c r="B11" s="1">
        <v>0</v>
      </c>
      <c r="C11" s="1">
        <v>0</v>
      </c>
      <c r="D11" s="1">
        <v>100</v>
      </c>
      <c r="E11" s="1">
        <v>0</v>
      </c>
      <c r="F11" s="1">
        <v>0</v>
      </c>
      <c r="G11" s="1">
        <v>0</v>
      </c>
      <c r="H11" s="1">
        <v>0</v>
      </c>
      <c r="I11" s="1">
        <v>86000</v>
      </c>
      <c r="J11" s="1">
        <v>22976</v>
      </c>
      <c r="K11" s="1">
        <v>0</v>
      </c>
      <c r="L11" s="1">
        <v>0</v>
      </c>
      <c r="M11" s="1">
        <v>0</v>
      </c>
      <c r="N11" s="1">
        <v>0</v>
      </c>
      <c r="O11" s="1">
        <v>2636000000</v>
      </c>
      <c r="P11" s="1">
        <v>119000000000</v>
      </c>
      <c r="Q11" s="1">
        <v>3165000000</v>
      </c>
      <c r="R11" s="1">
        <v>122000000000</v>
      </c>
      <c r="S11" s="1">
        <v>229</v>
      </c>
      <c r="T11" s="1">
        <v>306</v>
      </c>
      <c r="U11" s="1">
        <v>0</v>
      </c>
      <c r="V11" s="1">
        <v>0</v>
      </c>
      <c r="W11" s="1">
        <v>0</v>
      </c>
      <c r="X11" s="1">
        <v>0</v>
      </c>
      <c r="Y11" s="1" t="s">
        <v>73</v>
      </c>
      <c r="Z11" s="1" t="s">
        <v>73</v>
      </c>
      <c r="AA11" s="1" t="s">
        <v>75</v>
      </c>
      <c r="AB11" s="1" t="s">
        <v>89</v>
      </c>
      <c r="AC11" s="1" t="s">
        <v>73</v>
      </c>
      <c r="AD11" s="1" t="s">
        <v>43</v>
      </c>
      <c r="AE11" s="2">
        <v>0.58940972222222221</v>
      </c>
    </row>
    <row r="12" spans="1:31" x14ac:dyDescent="0.25">
      <c r="A12" s="1" t="s">
        <v>90</v>
      </c>
      <c r="B12" s="1">
        <v>0</v>
      </c>
      <c r="C12" s="1">
        <v>0</v>
      </c>
      <c r="D12" s="1">
        <v>100</v>
      </c>
      <c r="E12" s="1">
        <v>0</v>
      </c>
      <c r="F12" s="1">
        <v>0</v>
      </c>
      <c r="G12" s="1">
        <v>0</v>
      </c>
      <c r="H12" s="1">
        <v>0</v>
      </c>
      <c r="I12" s="1">
        <v>106000</v>
      </c>
      <c r="J12" s="1">
        <v>22976</v>
      </c>
      <c r="K12" s="1">
        <v>0</v>
      </c>
      <c r="L12" s="1">
        <v>0</v>
      </c>
      <c r="M12" s="1">
        <v>0</v>
      </c>
      <c r="N12" s="1">
        <v>0</v>
      </c>
      <c r="O12" s="1">
        <v>2635000000</v>
      </c>
      <c r="P12" s="1">
        <v>119000000000</v>
      </c>
      <c r="Q12" s="1">
        <v>3165000000</v>
      </c>
      <c r="R12" s="1">
        <v>122000000000</v>
      </c>
      <c r="S12" s="1">
        <v>254</v>
      </c>
      <c r="T12" s="1">
        <v>235</v>
      </c>
      <c r="U12" s="1">
        <v>0</v>
      </c>
      <c r="V12" s="1">
        <v>0</v>
      </c>
      <c r="W12" s="1">
        <v>3</v>
      </c>
      <c r="X12" s="1">
        <v>0</v>
      </c>
      <c r="Y12" s="1" t="s">
        <v>73</v>
      </c>
      <c r="Z12" s="1" t="s">
        <v>73</v>
      </c>
      <c r="AA12" s="1" t="s">
        <v>75</v>
      </c>
      <c r="AB12" s="1" t="s">
        <v>91</v>
      </c>
      <c r="AC12" s="1" t="s">
        <v>73</v>
      </c>
      <c r="AD12" s="1" t="s">
        <v>43</v>
      </c>
      <c r="AE12" s="2">
        <v>0.58942129629629625</v>
      </c>
    </row>
    <row r="13" spans="1:31" x14ac:dyDescent="0.25">
      <c r="A13" s="1" t="s">
        <v>92</v>
      </c>
      <c r="B13" s="1">
        <v>0</v>
      </c>
      <c r="C13" s="1">
        <v>0</v>
      </c>
      <c r="D13" s="1">
        <v>100</v>
      </c>
      <c r="E13" s="1">
        <v>0</v>
      </c>
      <c r="F13" s="1">
        <v>0</v>
      </c>
      <c r="G13" s="1">
        <v>0</v>
      </c>
      <c r="H13" s="1">
        <v>0</v>
      </c>
      <c r="I13" s="1">
        <v>98000</v>
      </c>
      <c r="J13" s="1">
        <v>22976</v>
      </c>
      <c r="K13" s="1">
        <v>0</v>
      </c>
      <c r="L13" s="1">
        <v>0</v>
      </c>
      <c r="M13" s="1">
        <v>0</v>
      </c>
      <c r="N13" s="1">
        <v>0</v>
      </c>
      <c r="O13" s="1">
        <v>2635000000</v>
      </c>
      <c r="P13" s="1">
        <v>119000000000</v>
      </c>
      <c r="Q13" s="1">
        <v>3165000000</v>
      </c>
      <c r="R13" s="1">
        <v>122000000000</v>
      </c>
      <c r="S13" s="1">
        <v>251</v>
      </c>
      <c r="T13" s="1">
        <v>245</v>
      </c>
      <c r="U13" s="1">
        <v>0</v>
      </c>
      <c r="V13" s="1">
        <v>0</v>
      </c>
      <c r="W13" s="1">
        <v>3</v>
      </c>
      <c r="X13" s="1">
        <v>0</v>
      </c>
      <c r="Y13" s="1" t="s">
        <v>73</v>
      </c>
      <c r="Z13" s="1" t="s">
        <v>73</v>
      </c>
      <c r="AA13" s="1" t="s">
        <v>75</v>
      </c>
      <c r="AB13" s="1" t="s">
        <v>93</v>
      </c>
      <c r="AC13" s="1" t="s">
        <v>73</v>
      </c>
      <c r="AD13" s="1" t="s">
        <v>43</v>
      </c>
      <c r="AE13" s="2">
        <v>0.5894328703703704</v>
      </c>
    </row>
    <row r="14" spans="1:31" x14ac:dyDescent="0.25">
      <c r="A14" s="1" t="s">
        <v>94</v>
      </c>
      <c r="B14" s="1">
        <v>0</v>
      </c>
      <c r="C14" s="1">
        <v>0</v>
      </c>
      <c r="D14" s="1">
        <v>100</v>
      </c>
      <c r="E14" s="1">
        <v>0</v>
      </c>
      <c r="F14" s="1">
        <v>0</v>
      </c>
      <c r="G14" s="1">
        <v>0</v>
      </c>
      <c r="H14" s="1">
        <v>0</v>
      </c>
      <c r="I14" s="1">
        <v>119000</v>
      </c>
      <c r="J14" s="1">
        <v>22976</v>
      </c>
      <c r="K14" s="1">
        <v>0</v>
      </c>
      <c r="L14" s="1">
        <v>0</v>
      </c>
      <c r="M14" s="1">
        <v>0</v>
      </c>
      <c r="N14" s="1">
        <v>0</v>
      </c>
      <c r="O14" s="1">
        <v>2635000000</v>
      </c>
      <c r="P14" s="1">
        <v>119000000000</v>
      </c>
      <c r="Q14" s="1">
        <v>3165000000</v>
      </c>
      <c r="R14" s="1">
        <v>122000000000</v>
      </c>
      <c r="S14" s="1">
        <v>239</v>
      </c>
      <c r="T14" s="1">
        <v>211</v>
      </c>
      <c r="U14" s="1">
        <v>0</v>
      </c>
      <c r="V14" s="1">
        <v>0</v>
      </c>
      <c r="W14" s="1">
        <v>3</v>
      </c>
      <c r="X14" s="1">
        <v>0</v>
      </c>
      <c r="Y14" s="1" t="s">
        <v>73</v>
      </c>
      <c r="Z14" s="1" t="s">
        <v>73</v>
      </c>
      <c r="AA14" s="1" t="s">
        <v>75</v>
      </c>
      <c r="AB14" s="1" t="s">
        <v>95</v>
      </c>
      <c r="AC14" s="1" t="s">
        <v>73</v>
      </c>
      <c r="AD14" s="1" t="s">
        <v>43</v>
      </c>
      <c r="AE14" s="2">
        <v>0.58944444444444444</v>
      </c>
    </row>
    <row r="15" spans="1:31" x14ac:dyDescent="0.25">
      <c r="A15" s="1" t="s">
        <v>96</v>
      </c>
      <c r="B15" s="1">
        <v>0</v>
      </c>
      <c r="C15" s="1">
        <v>0</v>
      </c>
      <c r="D15" s="1">
        <v>100</v>
      </c>
      <c r="E15" s="1">
        <v>0</v>
      </c>
      <c r="F15" s="1">
        <v>0</v>
      </c>
      <c r="G15" s="1">
        <v>0</v>
      </c>
      <c r="H15" s="1">
        <v>0</v>
      </c>
      <c r="I15" s="1">
        <v>101000</v>
      </c>
      <c r="J15" s="1">
        <v>22976</v>
      </c>
      <c r="K15" s="1">
        <v>0</v>
      </c>
      <c r="L15" s="1">
        <v>0</v>
      </c>
      <c r="M15" s="1">
        <v>0</v>
      </c>
      <c r="N15" s="1">
        <v>0</v>
      </c>
      <c r="O15" s="1">
        <v>2635000000</v>
      </c>
      <c r="P15" s="1">
        <v>119000000000</v>
      </c>
      <c r="Q15" s="1">
        <v>3165000000</v>
      </c>
      <c r="R15" s="1">
        <v>122000000000</v>
      </c>
      <c r="S15" s="1">
        <v>216</v>
      </c>
      <c r="T15" s="1">
        <v>197</v>
      </c>
      <c r="U15" s="1">
        <v>0</v>
      </c>
      <c r="V15" s="1">
        <v>0</v>
      </c>
      <c r="W15" s="1">
        <v>3</v>
      </c>
      <c r="X15" s="1">
        <v>0</v>
      </c>
      <c r="Y15" s="1" t="s">
        <v>73</v>
      </c>
      <c r="Z15" s="1" t="s">
        <v>73</v>
      </c>
      <c r="AA15" s="1" t="s">
        <v>75</v>
      </c>
      <c r="AB15" s="1" t="s">
        <v>97</v>
      </c>
      <c r="AC15" s="1" t="s">
        <v>73</v>
      </c>
      <c r="AD15" s="1" t="s">
        <v>43</v>
      </c>
      <c r="AE15" s="2">
        <v>0.58945601851851848</v>
      </c>
    </row>
    <row r="16" spans="1:31" x14ac:dyDescent="0.25">
      <c r="A16" s="1" t="s">
        <v>98</v>
      </c>
      <c r="B16" s="1">
        <v>0</v>
      </c>
      <c r="C16" s="1">
        <v>0</v>
      </c>
      <c r="D16" s="1">
        <v>100</v>
      </c>
      <c r="E16" s="1">
        <v>0</v>
      </c>
      <c r="F16" s="1">
        <v>0</v>
      </c>
      <c r="G16" s="1">
        <v>0</v>
      </c>
      <c r="H16" s="1">
        <v>1999000</v>
      </c>
      <c r="I16" s="1">
        <v>95000</v>
      </c>
      <c r="J16" s="1">
        <v>22976</v>
      </c>
      <c r="K16" s="1">
        <v>20992</v>
      </c>
      <c r="L16" s="1">
        <v>0</v>
      </c>
      <c r="M16" s="1">
        <v>0</v>
      </c>
      <c r="N16" s="1">
        <v>0</v>
      </c>
      <c r="O16" s="1">
        <v>2635000000</v>
      </c>
      <c r="P16" s="1">
        <v>119000000000</v>
      </c>
      <c r="Q16" s="1">
        <v>3165000000</v>
      </c>
      <c r="R16" s="1">
        <v>122000000000</v>
      </c>
      <c r="S16" s="1">
        <v>250</v>
      </c>
      <c r="T16" s="1">
        <v>243</v>
      </c>
      <c r="U16" s="1">
        <v>0</v>
      </c>
      <c r="V16" s="1">
        <v>0</v>
      </c>
      <c r="W16" s="1">
        <v>0</v>
      </c>
      <c r="X16" s="1">
        <v>0</v>
      </c>
      <c r="Y16" s="1" t="s">
        <v>73</v>
      </c>
      <c r="Z16" s="1" t="s">
        <v>73</v>
      </c>
      <c r="AA16" s="1" t="s">
        <v>75</v>
      </c>
      <c r="AB16" s="1" t="s">
        <v>99</v>
      </c>
      <c r="AC16" s="1" t="s">
        <v>73</v>
      </c>
      <c r="AD16" s="1" t="s">
        <v>43</v>
      </c>
      <c r="AE16" s="2">
        <v>0.58946759259259263</v>
      </c>
    </row>
    <row r="17" spans="1:31" x14ac:dyDescent="0.25">
      <c r="A17" s="1" t="s">
        <v>100</v>
      </c>
      <c r="B17" s="1">
        <v>0</v>
      </c>
      <c r="C17" s="1">
        <v>0</v>
      </c>
      <c r="D17" s="1">
        <v>100</v>
      </c>
      <c r="E17" s="1">
        <v>0</v>
      </c>
      <c r="F17" s="1">
        <v>0</v>
      </c>
      <c r="G17" s="1">
        <v>0</v>
      </c>
      <c r="H17" s="1">
        <v>0</v>
      </c>
      <c r="I17" s="1">
        <v>128000</v>
      </c>
      <c r="J17" s="1">
        <v>22976</v>
      </c>
      <c r="K17" s="1">
        <v>20992</v>
      </c>
      <c r="L17" s="1">
        <v>0</v>
      </c>
      <c r="M17" s="1">
        <v>0</v>
      </c>
      <c r="N17" s="1">
        <v>0</v>
      </c>
      <c r="O17" s="1">
        <v>2635000000</v>
      </c>
      <c r="P17" s="1">
        <v>119000000000</v>
      </c>
      <c r="Q17" s="1">
        <v>3165000000</v>
      </c>
      <c r="R17" s="1">
        <v>122000000000</v>
      </c>
      <c r="S17" s="1">
        <v>271</v>
      </c>
      <c r="T17" s="1">
        <v>232</v>
      </c>
      <c r="U17" s="1">
        <v>0</v>
      </c>
      <c r="V17" s="1">
        <v>0</v>
      </c>
      <c r="W17" s="1">
        <v>3</v>
      </c>
      <c r="X17" s="1">
        <v>0</v>
      </c>
      <c r="Y17" s="1" t="s">
        <v>73</v>
      </c>
      <c r="Z17" s="1" t="s">
        <v>73</v>
      </c>
      <c r="AA17" s="1" t="s">
        <v>75</v>
      </c>
      <c r="AB17" s="1" t="s">
        <v>101</v>
      </c>
      <c r="AC17" s="1" t="s">
        <v>73</v>
      </c>
      <c r="AD17" s="1" t="s">
        <v>43</v>
      </c>
      <c r="AE17" s="2">
        <v>0.58947916666666667</v>
      </c>
    </row>
    <row r="18" spans="1:31" x14ac:dyDescent="0.25">
      <c r="A18" s="1" t="s">
        <v>102</v>
      </c>
      <c r="B18" s="1">
        <v>0</v>
      </c>
      <c r="C18" s="1">
        <v>0</v>
      </c>
      <c r="D18" s="1">
        <v>100</v>
      </c>
      <c r="E18" s="1">
        <v>0</v>
      </c>
      <c r="F18" s="1">
        <v>0</v>
      </c>
      <c r="G18" s="1">
        <v>0</v>
      </c>
      <c r="H18" s="1">
        <v>0</v>
      </c>
      <c r="I18" s="1">
        <v>98000</v>
      </c>
      <c r="J18" s="1">
        <v>22976</v>
      </c>
      <c r="K18" s="1">
        <v>0</v>
      </c>
      <c r="L18" s="1">
        <v>0</v>
      </c>
      <c r="M18" s="1">
        <v>0</v>
      </c>
      <c r="N18" s="1">
        <v>0</v>
      </c>
      <c r="O18" s="1">
        <v>2635000000</v>
      </c>
      <c r="P18" s="1">
        <v>119000000000</v>
      </c>
      <c r="Q18" s="1">
        <v>3165000000</v>
      </c>
      <c r="R18" s="1">
        <v>122000000000</v>
      </c>
      <c r="S18" s="1">
        <v>240</v>
      </c>
      <c r="T18" s="1">
        <v>192</v>
      </c>
      <c r="U18" s="1">
        <v>0</v>
      </c>
      <c r="V18" s="1">
        <v>0</v>
      </c>
      <c r="W18" s="1">
        <v>3</v>
      </c>
      <c r="X18" s="1">
        <v>0</v>
      </c>
      <c r="Y18" s="1" t="s">
        <v>73</v>
      </c>
      <c r="Z18" s="1" t="s">
        <v>73</v>
      </c>
      <c r="AA18" s="1" t="s">
        <v>75</v>
      </c>
      <c r="AB18" s="1" t="s">
        <v>103</v>
      </c>
      <c r="AC18" s="1" t="s">
        <v>73</v>
      </c>
      <c r="AD18" s="1" t="s">
        <v>43</v>
      </c>
      <c r="AE18" s="2">
        <v>0.5894907407407407</v>
      </c>
    </row>
    <row r="19" spans="1:31" x14ac:dyDescent="0.25">
      <c r="A19" s="1" t="s">
        <v>104</v>
      </c>
      <c r="B19" s="1">
        <v>37</v>
      </c>
      <c r="C19" s="1">
        <v>5</v>
      </c>
      <c r="D19" s="1">
        <v>58</v>
      </c>
      <c r="E19" s="1">
        <v>0</v>
      </c>
      <c r="F19" s="1">
        <v>0</v>
      </c>
      <c r="G19" s="1">
        <v>3768000</v>
      </c>
      <c r="H19" s="1">
        <v>0</v>
      </c>
      <c r="I19" s="1">
        <v>1878000</v>
      </c>
      <c r="J19" s="1">
        <v>288000</v>
      </c>
      <c r="K19" s="1">
        <v>0</v>
      </c>
      <c r="L19" s="1">
        <v>0</v>
      </c>
      <c r="M19" s="1">
        <v>0</v>
      </c>
      <c r="N19" s="1">
        <v>0</v>
      </c>
      <c r="O19" s="1">
        <v>6714000000</v>
      </c>
      <c r="P19" s="1">
        <v>115000000000</v>
      </c>
      <c r="Q19" s="1">
        <v>3165000000</v>
      </c>
      <c r="R19" s="1">
        <v>118000000000</v>
      </c>
      <c r="S19" s="1">
        <v>23000</v>
      </c>
      <c r="T19" s="1">
        <v>34000</v>
      </c>
      <c r="U19" s="1">
        <v>222</v>
      </c>
      <c r="V19" s="1">
        <v>0</v>
      </c>
      <c r="W19" s="1">
        <v>664</v>
      </c>
      <c r="X19" s="1">
        <v>0</v>
      </c>
      <c r="Y19" s="1" t="s">
        <v>73</v>
      </c>
      <c r="Z19" s="1" t="s">
        <v>73</v>
      </c>
      <c r="AA19" s="1" t="s">
        <v>75</v>
      </c>
      <c r="AB19" s="1" t="s">
        <v>107</v>
      </c>
      <c r="AC19" s="1" t="s">
        <v>73</v>
      </c>
      <c r="AD19" s="1" t="s">
        <v>43</v>
      </c>
      <c r="AE19" s="2">
        <v>0.58950231481481485</v>
      </c>
    </row>
    <row r="20" spans="1:31" x14ac:dyDescent="0.25">
      <c r="A20" s="1" t="s">
        <v>108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176000</v>
      </c>
      <c r="J20" s="1">
        <v>64000</v>
      </c>
      <c r="K20" s="1">
        <v>0</v>
      </c>
      <c r="L20" s="1">
        <v>0</v>
      </c>
      <c r="M20" s="1">
        <v>0</v>
      </c>
      <c r="N20" s="1">
        <v>0</v>
      </c>
      <c r="O20" s="1">
        <v>6717000000</v>
      </c>
      <c r="P20" s="1">
        <v>115000000000</v>
      </c>
      <c r="Q20" s="1">
        <v>3166000000</v>
      </c>
      <c r="R20" s="1">
        <v>118000000000</v>
      </c>
      <c r="S20" s="1">
        <v>44000</v>
      </c>
      <c r="T20" s="1">
        <v>22000</v>
      </c>
      <c r="U20" s="1">
        <v>167</v>
      </c>
      <c r="V20" s="1">
        <v>0</v>
      </c>
      <c r="W20" s="1">
        <v>3</v>
      </c>
      <c r="X20" s="1">
        <v>0</v>
      </c>
      <c r="Y20" s="1" t="s">
        <v>73</v>
      </c>
      <c r="Z20" s="1" t="s">
        <v>73</v>
      </c>
      <c r="AA20" s="1" t="s">
        <v>75</v>
      </c>
      <c r="AB20" s="1" t="s">
        <v>109</v>
      </c>
      <c r="AC20" s="1" t="s">
        <v>73</v>
      </c>
      <c r="AD20" s="1" t="s">
        <v>43</v>
      </c>
      <c r="AE20" s="2">
        <v>0.58951388888888889</v>
      </c>
    </row>
    <row r="21" spans="1:31" x14ac:dyDescent="0.25">
      <c r="A21" s="1" t="s">
        <v>110</v>
      </c>
      <c r="B21" s="1">
        <v>100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66000</v>
      </c>
      <c r="I21" s="1">
        <v>104000</v>
      </c>
      <c r="J21" s="1">
        <v>22976</v>
      </c>
      <c r="K21" s="1">
        <v>0</v>
      </c>
      <c r="L21" s="1">
        <v>0</v>
      </c>
      <c r="M21" s="1">
        <v>0</v>
      </c>
      <c r="N21" s="1">
        <v>0</v>
      </c>
      <c r="O21" s="1">
        <v>6716000000</v>
      </c>
      <c r="P21" s="1">
        <v>115000000000</v>
      </c>
      <c r="Q21" s="1">
        <v>3166000000</v>
      </c>
      <c r="R21" s="1">
        <v>118000000000</v>
      </c>
      <c r="S21" s="1">
        <v>44000</v>
      </c>
      <c r="T21" s="1">
        <v>21000</v>
      </c>
      <c r="U21" s="1">
        <v>167</v>
      </c>
      <c r="V21" s="1">
        <v>0</v>
      </c>
      <c r="W21" s="1">
        <v>1</v>
      </c>
      <c r="X21" s="1">
        <v>0</v>
      </c>
      <c r="Y21" s="1" t="s">
        <v>73</v>
      </c>
      <c r="Z21" s="1" t="s">
        <v>73</v>
      </c>
      <c r="AA21" s="1" t="s">
        <v>75</v>
      </c>
      <c r="AB21" s="1" t="s">
        <v>111</v>
      </c>
      <c r="AC21" s="1" t="s">
        <v>73</v>
      </c>
      <c r="AD21" s="1" t="s">
        <v>43</v>
      </c>
      <c r="AE21" s="2">
        <v>0.58952546296296293</v>
      </c>
    </row>
    <row r="22" spans="1:31" x14ac:dyDescent="0.25">
      <c r="A22" s="1" t="s">
        <v>112</v>
      </c>
      <c r="B22" s="1">
        <v>100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33000</v>
      </c>
      <c r="I22" s="1">
        <v>131000</v>
      </c>
      <c r="J22" s="1">
        <v>22976</v>
      </c>
      <c r="K22" s="1">
        <v>0</v>
      </c>
      <c r="L22" s="1">
        <v>0</v>
      </c>
      <c r="M22" s="1">
        <v>0</v>
      </c>
      <c r="N22" s="1">
        <v>0</v>
      </c>
      <c r="O22" s="1">
        <v>6716000000</v>
      </c>
      <c r="P22" s="1">
        <v>115000000000</v>
      </c>
      <c r="Q22" s="1">
        <v>3166000000</v>
      </c>
      <c r="R22" s="1">
        <v>118000000000</v>
      </c>
      <c r="S22" s="1">
        <v>44000</v>
      </c>
      <c r="T22" s="1">
        <v>22000</v>
      </c>
      <c r="U22" s="1">
        <v>195</v>
      </c>
      <c r="V22" s="1">
        <v>0</v>
      </c>
      <c r="W22" s="1">
        <v>4</v>
      </c>
      <c r="X22" s="1">
        <v>10</v>
      </c>
      <c r="Y22" s="1" t="s">
        <v>115</v>
      </c>
      <c r="Z22" s="1" t="s">
        <v>72</v>
      </c>
      <c r="AA22" s="1" t="s">
        <v>75</v>
      </c>
      <c r="AB22" s="1" t="s">
        <v>116</v>
      </c>
      <c r="AC22" s="1" t="s">
        <v>73</v>
      </c>
      <c r="AD22" s="1" t="s">
        <v>43</v>
      </c>
      <c r="AE22" s="2">
        <v>0.58953703703703708</v>
      </c>
    </row>
    <row r="23" spans="1:31" x14ac:dyDescent="0.25">
      <c r="A23" s="1" t="s">
        <v>117</v>
      </c>
      <c r="B23" s="1">
        <v>100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141000</v>
      </c>
      <c r="J23" s="1">
        <v>45504</v>
      </c>
      <c r="K23" s="1">
        <v>0</v>
      </c>
      <c r="L23" s="1">
        <v>0</v>
      </c>
      <c r="M23" s="1">
        <v>0</v>
      </c>
      <c r="N23" s="1">
        <v>0</v>
      </c>
      <c r="O23" s="1">
        <v>6716000000</v>
      </c>
      <c r="P23" s="1">
        <v>115000000000</v>
      </c>
      <c r="Q23" s="1">
        <v>3166000000</v>
      </c>
      <c r="R23" s="1">
        <v>118000000000</v>
      </c>
      <c r="S23" s="1">
        <v>44000</v>
      </c>
      <c r="T23" s="1">
        <v>22000</v>
      </c>
      <c r="U23" s="1">
        <v>222</v>
      </c>
      <c r="V23" s="1">
        <v>0</v>
      </c>
      <c r="W23" s="1">
        <v>3</v>
      </c>
      <c r="X23" s="1">
        <v>10</v>
      </c>
      <c r="Y23" s="1" t="s">
        <v>115</v>
      </c>
      <c r="Z23" s="1" t="s">
        <v>72</v>
      </c>
      <c r="AA23" s="1" t="s">
        <v>75</v>
      </c>
      <c r="AB23" s="1" t="s">
        <v>118</v>
      </c>
      <c r="AC23" s="1" t="s">
        <v>73</v>
      </c>
      <c r="AD23" s="1" t="s">
        <v>43</v>
      </c>
      <c r="AE23" s="2">
        <v>0.58954861111111112</v>
      </c>
    </row>
    <row r="24" spans="1:31" x14ac:dyDescent="0.25">
      <c r="A24" s="1" t="s">
        <v>119</v>
      </c>
      <c r="B24" s="1">
        <v>100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262000</v>
      </c>
      <c r="I24" s="1">
        <v>100000</v>
      </c>
      <c r="J24" s="1">
        <v>22976</v>
      </c>
      <c r="K24" s="1">
        <v>0</v>
      </c>
      <c r="L24" s="1">
        <v>0</v>
      </c>
      <c r="M24" s="1">
        <v>0</v>
      </c>
      <c r="N24" s="1">
        <v>0</v>
      </c>
      <c r="O24" s="1">
        <v>6716000000</v>
      </c>
      <c r="P24" s="1">
        <v>115000000000</v>
      </c>
      <c r="Q24" s="1">
        <v>3166000000</v>
      </c>
      <c r="R24" s="1">
        <v>118000000000</v>
      </c>
      <c r="S24" s="1">
        <v>44000</v>
      </c>
      <c r="T24" s="1">
        <v>21000</v>
      </c>
      <c r="U24" s="1">
        <v>124</v>
      </c>
      <c r="V24" s="1">
        <v>0</v>
      </c>
      <c r="W24" s="1">
        <v>4</v>
      </c>
      <c r="X24" s="1">
        <v>10</v>
      </c>
      <c r="Y24" s="1" t="s">
        <v>115</v>
      </c>
      <c r="Z24" s="1" t="s">
        <v>72</v>
      </c>
      <c r="AA24" s="1" t="s">
        <v>75</v>
      </c>
      <c r="AB24" s="1" t="s">
        <v>120</v>
      </c>
      <c r="AC24" s="1" t="s">
        <v>73</v>
      </c>
      <c r="AD24" s="1" t="s">
        <v>43</v>
      </c>
      <c r="AE24" s="2">
        <v>0.58956018518518516</v>
      </c>
    </row>
    <row r="25" spans="1:31" x14ac:dyDescent="0.25">
      <c r="A25" s="1" t="s">
        <v>121</v>
      </c>
      <c r="B25" s="1">
        <v>100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786000</v>
      </c>
      <c r="I25" s="1">
        <v>134000</v>
      </c>
      <c r="J25" s="1">
        <v>31424</v>
      </c>
      <c r="K25" s="1">
        <v>20992</v>
      </c>
      <c r="L25" s="1">
        <v>0</v>
      </c>
      <c r="M25" s="1">
        <v>0</v>
      </c>
      <c r="N25" s="1">
        <v>0</v>
      </c>
      <c r="O25" s="1">
        <v>6716000000</v>
      </c>
      <c r="P25" s="1">
        <v>115000000000</v>
      </c>
      <c r="Q25" s="1">
        <v>3166000000</v>
      </c>
      <c r="R25" s="1">
        <v>118000000000</v>
      </c>
      <c r="S25" s="1">
        <v>44000</v>
      </c>
      <c r="T25" s="1">
        <v>22000</v>
      </c>
      <c r="U25" s="1">
        <v>287</v>
      </c>
      <c r="V25" s="1">
        <v>0</v>
      </c>
      <c r="W25" s="1">
        <v>3</v>
      </c>
      <c r="X25" s="1">
        <v>10</v>
      </c>
      <c r="Y25" s="1" t="s">
        <v>115</v>
      </c>
      <c r="Z25" s="1" t="s">
        <v>72</v>
      </c>
      <c r="AA25" s="1" t="s">
        <v>75</v>
      </c>
      <c r="AB25" s="1" t="s">
        <v>122</v>
      </c>
      <c r="AC25" s="1" t="s">
        <v>73</v>
      </c>
      <c r="AD25" s="1" t="s">
        <v>43</v>
      </c>
      <c r="AE25" s="2">
        <v>0.58957175925925931</v>
      </c>
    </row>
    <row r="26" spans="1:31" x14ac:dyDescent="0.25">
      <c r="A26" s="1" t="s">
        <v>123</v>
      </c>
      <c r="B26" s="1">
        <v>100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119000</v>
      </c>
      <c r="J26" s="1">
        <v>22976</v>
      </c>
      <c r="K26" s="1">
        <v>20992</v>
      </c>
      <c r="L26" s="1">
        <v>0</v>
      </c>
      <c r="M26" s="1">
        <v>0</v>
      </c>
      <c r="N26" s="1">
        <v>0</v>
      </c>
      <c r="O26" s="1">
        <v>6716000000</v>
      </c>
      <c r="P26" s="1">
        <v>115000000000</v>
      </c>
      <c r="Q26" s="1">
        <v>3166000000</v>
      </c>
      <c r="R26" s="1">
        <v>118000000000</v>
      </c>
      <c r="S26" s="1">
        <v>43000</v>
      </c>
      <c r="T26" s="1">
        <v>22000</v>
      </c>
      <c r="U26" s="1">
        <v>201</v>
      </c>
      <c r="V26" s="1">
        <v>0</v>
      </c>
      <c r="W26" s="1">
        <v>0</v>
      </c>
      <c r="X26" s="1">
        <v>10</v>
      </c>
      <c r="Y26" s="1" t="s">
        <v>115</v>
      </c>
      <c r="Z26" s="1" t="s">
        <v>72</v>
      </c>
      <c r="AA26" s="1" t="s">
        <v>75</v>
      </c>
      <c r="AB26" s="1" t="s">
        <v>124</v>
      </c>
      <c r="AC26" s="1" t="s">
        <v>73</v>
      </c>
      <c r="AD26" s="1" t="s">
        <v>43</v>
      </c>
      <c r="AE26" s="2">
        <v>0.58958333333333335</v>
      </c>
    </row>
    <row r="27" spans="1:31" x14ac:dyDescent="0.25">
      <c r="A27" s="1" t="s">
        <v>125</v>
      </c>
      <c r="B27" s="1">
        <v>100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109000</v>
      </c>
      <c r="J27" s="1">
        <v>22976</v>
      </c>
      <c r="K27" s="1">
        <v>0</v>
      </c>
      <c r="L27" s="1">
        <v>0</v>
      </c>
      <c r="M27" s="1">
        <v>0</v>
      </c>
      <c r="N27" s="1">
        <v>0</v>
      </c>
      <c r="O27" s="1">
        <v>6716000000</v>
      </c>
      <c r="P27" s="1">
        <v>115000000000</v>
      </c>
      <c r="Q27" s="1">
        <v>3166000000</v>
      </c>
      <c r="R27" s="1">
        <v>118000000000</v>
      </c>
      <c r="S27" s="1">
        <v>44000</v>
      </c>
      <c r="T27" s="1">
        <v>21000</v>
      </c>
      <c r="U27" s="1">
        <v>159</v>
      </c>
      <c r="V27" s="1">
        <v>0</v>
      </c>
      <c r="W27" s="1">
        <v>3</v>
      </c>
      <c r="X27" s="1">
        <v>28</v>
      </c>
      <c r="Y27" s="1" t="s">
        <v>126</v>
      </c>
      <c r="Z27" s="1" t="s">
        <v>115</v>
      </c>
      <c r="AA27" s="1" t="s">
        <v>75</v>
      </c>
      <c r="AB27" s="1" t="s">
        <v>127</v>
      </c>
      <c r="AC27" s="1" t="s">
        <v>73</v>
      </c>
      <c r="AD27" s="1" t="s">
        <v>43</v>
      </c>
      <c r="AE27" s="2">
        <v>0.58959490740740739</v>
      </c>
    </row>
    <row r="28" spans="1:31" x14ac:dyDescent="0.25">
      <c r="A28" s="1" t="s">
        <v>128</v>
      </c>
      <c r="B28" s="1">
        <v>100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119000</v>
      </c>
      <c r="J28" s="1">
        <v>22976</v>
      </c>
      <c r="K28" s="1">
        <v>0</v>
      </c>
      <c r="L28" s="1">
        <v>0</v>
      </c>
      <c r="M28" s="1">
        <v>0</v>
      </c>
      <c r="N28" s="1">
        <v>0</v>
      </c>
      <c r="O28" s="1">
        <v>6716000000</v>
      </c>
      <c r="P28" s="1">
        <v>115000000000</v>
      </c>
      <c r="Q28" s="1">
        <v>3166000000</v>
      </c>
      <c r="R28" s="1">
        <v>118000000000</v>
      </c>
      <c r="S28" s="1">
        <v>43000</v>
      </c>
      <c r="T28" s="1">
        <v>21000</v>
      </c>
      <c r="U28" s="1">
        <v>147</v>
      </c>
      <c r="V28" s="1">
        <v>0</v>
      </c>
      <c r="W28" s="1">
        <v>3</v>
      </c>
      <c r="X28" s="1">
        <v>28</v>
      </c>
      <c r="Y28" s="1" t="s">
        <v>126</v>
      </c>
      <c r="Z28" s="1" t="s">
        <v>115</v>
      </c>
      <c r="AA28" s="1" t="s">
        <v>75</v>
      </c>
      <c r="AB28" s="1" t="s">
        <v>129</v>
      </c>
      <c r="AC28" s="1" t="s">
        <v>73</v>
      </c>
      <c r="AD28" s="1" t="s">
        <v>43</v>
      </c>
      <c r="AE28" s="2">
        <v>0.58960648148148154</v>
      </c>
    </row>
    <row r="29" spans="1:31" x14ac:dyDescent="0.25">
      <c r="A29" s="1" t="s">
        <v>130</v>
      </c>
      <c r="B29" s="1">
        <v>100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95000</v>
      </c>
      <c r="J29" s="1">
        <v>22976</v>
      </c>
      <c r="K29" s="1">
        <v>0</v>
      </c>
      <c r="L29" s="1">
        <v>0</v>
      </c>
      <c r="M29" s="1">
        <v>0</v>
      </c>
      <c r="N29" s="1">
        <v>0</v>
      </c>
      <c r="O29" s="1">
        <v>6715000000</v>
      </c>
      <c r="P29" s="1">
        <v>115000000000</v>
      </c>
      <c r="Q29" s="1">
        <v>3166000000</v>
      </c>
      <c r="R29" s="1">
        <v>118000000000</v>
      </c>
      <c r="S29" s="1">
        <v>44000</v>
      </c>
      <c r="T29" s="1">
        <v>22000</v>
      </c>
      <c r="U29" s="1">
        <v>179</v>
      </c>
      <c r="V29" s="1">
        <v>0</v>
      </c>
      <c r="W29" s="1">
        <v>3</v>
      </c>
      <c r="X29" s="1">
        <v>28</v>
      </c>
      <c r="Y29" s="1" t="s">
        <v>126</v>
      </c>
      <c r="Z29" s="1" t="s">
        <v>115</v>
      </c>
      <c r="AA29" s="1" t="s">
        <v>75</v>
      </c>
      <c r="AB29" s="1" t="s">
        <v>131</v>
      </c>
      <c r="AC29" s="1" t="s">
        <v>73</v>
      </c>
      <c r="AD29" s="1" t="s">
        <v>43</v>
      </c>
      <c r="AE29" s="2">
        <v>0.58961805555555558</v>
      </c>
    </row>
    <row r="30" spans="1:31" x14ac:dyDescent="0.25">
      <c r="A30" s="1" t="s">
        <v>132</v>
      </c>
      <c r="B30" s="1">
        <v>100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109000</v>
      </c>
      <c r="J30" s="1">
        <v>22976</v>
      </c>
      <c r="K30" s="1">
        <v>0</v>
      </c>
      <c r="L30" s="1">
        <v>0</v>
      </c>
      <c r="M30" s="1">
        <v>0</v>
      </c>
      <c r="N30" s="1">
        <v>0</v>
      </c>
      <c r="O30" s="1">
        <v>6715000000</v>
      </c>
      <c r="P30" s="1">
        <v>115000000000</v>
      </c>
      <c r="Q30" s="1">
        <v>3166000000</v>
      </c>
      <c r="R30" s="1">
        <v>118000000000</v>
      </c>
      <c r="S30" s="1">
        <v>44000</v>
      </c>
      <c r="T30" s="1">
        <v>22000</v>
      </c>
      <c r="U30" s="1">
        <v>205</v>
      </c>
      <c r="V30" s="1">
        <v>0</v>
      </c>
      <c r="W30" s="1">
        <v>3</v>
      </c>
      <c r="X30" s="1">
        <v>28</v>
      </c>
      <c r="Y30" s="1" t="s">
        <v>126</v>
      </c>
      <c r="Z30" s="1" t="s">
        <v>115</v>
      </c>
      <c r="AA30" s="1" t="s">
        <v>75</v>
      </c>
      <c r="AB30" s="1" t="s">
        <v>133</v>
      </c>
      <c r="AC30" s="1" t="s">
        <v>73</v>
      </c>
      <c r="AD30" s="1" t="s">
        <v>43</v>
      </c>
      <c r="AE30" s="2">
        <v>0.58962962962962961</v>
      </c>
    </row>
    <row r="31" spans="1:31" x14ac:dyDescent="0.25">
      <c r="A31" s="1" t="s">
        <v>134</v>
      </c>
      <c r="B31" s="1">
        <v>99</v>
      </c>
      <c r="C31" s="1">
        <v>1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109000</v>
      </c>
      <c r="J31" s="1">
        <v>22976</v>
      </c>
      <c r="K31" s="1">
        <v>3584</v>
      </c>
      <c r="L31" s="1">
        <v>0</v>
      </c>
      <c r="M31" s="1">
        <v>0</v>
      </c>
      <c r="N31" s="1">
        <v>0</v>
      </c>
      <c r="O31" s="1">
        <v>6715000000</v>
      </c>
      <c r="P31" s="1">
        <v>115000000000</v>
      </c>
      <c r="Q31" s="1">
        <v>3166000000</v>
      </c>
      <c r="R31" s="1">
        <v>118000000000</v>
      </c>
      <c r="S31" s="1">
        <v>45000</v>
      </c>
      <c r="T31" s="1">
        <v>21000</v>
      </c>
      <c r="U31" s="1">
        <v>198</v>
      </c>
      <c r="V31" s="1">
        <v>0</v>
      </c>
      <c r="W31" s="1">
        <v>0</v>
      </c>
      <c r="X31" s="1">
        <v>28</v>
      </c>
      <c r="Y31" s="1" t="s">
        <v>126</v>
      </c>
      <c r="Z31" s="1" t="s">
        <v>115</v>
      </c>
      <c r="AA31" s="1" t="s">
        <v>75</v>
      </c>
      <c r="AB31" s="1" t="s">
        <v>135</v>
      </c>
      <c r="AC31" s="1" t="s">
        <v>73</v>
      </c>
      <c r="AD31" s="1" t="s">
        <v>43</v>
      </c>
      <c r="AE31" s="2">
        <v>0.58964120370370365</v>
      </c>
    </row>
    <row r="32" spans="1:31" x14ac:dyDescent="0.25">
      <c r="A32" s="1" t="s">
        <v>136</v>
      </c>
      <c r="B32" s="1">
        <v>100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85000</v>
      </c>
      <c r="J32" s="1">
        <v>22976</v>
      </c>
      <c r="K32" s="1">
        <v>3584</v>
      </c>
      <c r="L32" s="1">
        <v>0</v>
      </c>
      <c r="M32" s="1">
        <v>0</v>
      </c>
      <c r="N32" s="1">
        <v>0</v>
      </c>
      <c r="O32" s="1">
        <v>6715000000</v>
      </c>
      <c r="P32" s="1">
        <v>115000000000</v>
      </c>
      <c r="Q32" s="1">
        <v>3166000000</v>
      </c>
      <c r="R32" s="1">
        <v>118000000000</v>
      </c>
      <c r="S32" s="1">
        <v>45000</v>
      </c>
      <c r="T32" s="1">
        <v>21000</v>
      </c>
      <c r="U32" s="1">
        <v>162</v>
      </c>
      <c r="V32" s="1">
        <v>0</v>
      </c>
      <c r="W32" s="1">
        <v>3</v>
      </c>
      <c r="X32" s="1">
        <v>41</v>
      </c>
      <c r="Y32" s="1" t="s">
        <v>137</v>
      </c>
      <c r="Z32" s="1" t="s">
        <v>74</v>
      </c>
      <c r="AA32" s="1" t="s">
        <v>75</v>
      </c>
      <c r="AB32" s="1" t="s">
        <v>138</v>
      </c>
      <c r="AC32" s="1" t="s">
        <v>73</v>
      </c>
      <c r="AD32" s="1" t="s">
        <v>43</v>
      </c>
      <c r="AE32" s="2">
        <v>0.5896527777777778</v>
      </c>
    </row>
    <row r="33" spans="1:31" x14ac:dyDescent="0.25">
      <c r="A33" s="1" t="s">
        <v>139</v>
      </c>
      <c r="B33" s="1">
        <v>100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95000</v>
      </c>
      <c r="J33" s="1">
        <v>22976</v>
      </c>
      <c r="K33" s="1">
        <v>24576</v>
      </c>
      <c r="L33" s="1">
        <v>0</v>
      </c>
      <c r="M33" s="1">
        <v>0</v>
      </c>
      <c r="N33" s="1">
        <v>0</v>
      </c>
      <c r="O33" s="1">
        <v>6715000000</v>
      </c>
      <c r="P33" s="1">
        <v>115000000000</v>
      </c>
      <c r="Q33" s="1">
        <v>3166000000</v>
      </c>
      <c r="R33" s="1">
        <v>118000000000</v>
      </c>
      <c r="S33" s="1">
        <v>45000</v>
      </c>
      <c r="T33" s="1">
        <v>22000</v>
      </c>
      <c r="U33" s="1">
        <v>178</v>
      </c>
      <c r="V33" s="1">
        <v>0</v>
      </c>
      <c r="W33" s="1">
        <v>3</v>
      </c>
      <c r="X33" s="1">
        <v>41</v>
      </c>
      <c r="Y33" s="1" t="s">
        <v>137</v>
      </c>
      <c r="Z33" s="1" t="s">
        <v>74</v>
      </c>
      <c r="AA33" s="1" t="s">
        <v>75</v>
      </c>
      <c r="AB33" s="1" t="s">
        <v>140</v>
      </c>
      <c r="AC33" s="1" t="s">
        <v>73</v>
      </c>
      <c r="AD33" s="1" t="s">
        <v>43</v>
      </c>
      <c r="AE33" s="2">
        <v>0.58966435185185184</v>
      </c>
    </row>
    <row r="34" spans="1:31" x14ac:dyDescent="0.25">
      <c r="A34" s="1" t="s">
        <v>141</v>
      </c>
      <c r="B34" s="1">
        <v>100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88000</v>
      </c>
      <c r="J34" s="1">
        <v>22976</v>
      </c>
      <c r="K34" s="1">
        <v>3584</v>
      </c>
      <c r="L34" s="1">
        <v>0</v>
      </c>
      <c r="M34" s="1">
        <v>0</v>
      </c>
      <c r="N34" s="1">
        <v>0</v>
      </c>
      <c r="O34" s="1">
        <v>6715000000</v>
      </c>
      <c r="P34" s="1">
        <v>115000000000</v>
      </c>
      <c r="Q34" s="1">
        <v>3166000000</v>
      </c>
      <c r="R34" s="1">
        <v>118000000000</v>
      </c>
      <c r="S34" s="1">
        <v>44000</v>
      </c>
      <c r="T34" s="1">
        <v>22000</v>
      </c>
      <c r="U34" s="1">
        <v>249</v>
      </c>
      <c r="V34" s="1">
        <v>0</v>
      </c>
      <c r="W34" s="1">
        <v>3</v>
      </c>
      <c r="X34" s="1">
        <v>41</v>
      </c>
      <c r="Y34" s="1" t="s">
        <v>137</v>
      </c>
      <c r="Z34" s="1" t="s">
        <v>74</v>
      </c>
      <c r="AA34" s="1" t="s">
        <v>75</v>
      </c>
      <c r="AB34" s="1" t="s">
        <v>142</v>
      </c>
      <c r="AC34" s="1" t="s">
        <v>73</v>
      </c>
      <c r="AD34" s="1" t="s">
        <v>43</v>
      </c>
      <c r="AE34" s="2">
        <v>0.58967592592592588</v>
      </c>
    </row>
    <row r="35" spans="1:31" x14ac:dyDescent="0.25">
      <c r="A35" s="1" t="s">
        <v>143</v>
      </c>
      <c r="B35" s="1">
        <v>100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426000</v>
      </c>
      <c r="I35" s="1">
        <v>72000</v>
      </c>
      <c r="J35" s="1">
        <v>22976</v>
      </c>
      <c r="K35" s="1">
        <v>3584</v>
      </c>
      <c r="L35" s="1">
        <v>0</v>
      </c>
      <c r="M35" s="1">
        <v>0</v>
      </c>
      <c r="N35" s="1">
        <v>0</v>
      </c>
      <c r="O35" s="1">
        <v>6715000000</v>
      </c>
      <c r="P35" s="1">
        <v>115000000000</v>
      </c>
      <c r="Q35" s="1">
        <v>3166000000</v>
      </c>
      <c r="R35" s="1">
        <v>118000000000</v>
      </c>
      <c r="S35" s="1">
        <v>45000</v>
      </c>
      <c r="T35" s="1">
        <v>21000</v>
      </c>
      <c r="U35" s="1">
        <v>130</v>
      </c>
      <c r="V35" s="1">
        <v>0</v>
      </c>
      <c r="W35" s="1">
        <v>3</v>
      </c>
      <c r="X35" s="1">
        <v>41</v>
      </c>
      <c r="Y35" s="1" t="s">
        <v>137</v>
      </c>
      <c r="Z35" s="1" t="s">
        <v>74</v>
      </c>
      <c r="AA35" s="1" t="s">
        <v>75</v>
      </c>
      <c r="AB35" s="1" t="s">
        <v>144</v>
      </c>
      <c r="AC35" s="1" t="s">
        <v>73</v>
      </c>
      <c r="AD35" s="1" t="s">
        <v>43</v>
      </c>
      <c r="AE35" s="2">
        <v>0.58968750000000003</v>
      </c>
    </row>
    <row r="36" spans="1:31" x14ac:dyDescent="0.25">
      <c r="A36" s="1" t="s">
        <v>145</v>
      </c>
      <c r="B36" s="1">
        <v>100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108000</v>
      </c>
      <c r="J36" s="1">
        <v>38592</v>
      </c>
      <c r="K36" s="1">
        <v>3584</v>
      </c>
      <c r="L36" s="1">
        <v>0</v>
      </c>
      <c r="M36" s="1">
        <v>0</v>
      </c>
      <c r="N36" s="1">
        <v>0</v>
      </c>
      <c r="O36" s="1">
        <v>6715000000</v>
      </c>
      <c r="P36" s="1">
        <v>115000000000</v>
      </c>
      <c r="Q36" s="1">
        <v>3166000000</v>
      </c>
      <c r="R36" s="1">
        <v>118000000000</v>
      </c>
      <c r="S36" s="1">
        <v>45000</v>
      </c>
      <c r="T36" s="1">
        <v>22000</v>
      </c>
      <c r="U36" s="1">
        <v>146</v>
      </c>
      <c r="V36" s="1">
        <v>0</v>
      </c>
      <c r="W36" s="1">
        <v>0</v>
      </c>
      <c r="X36" s="1">
        <v>41</v>
      </c>
      <c r="Y36" s="1" t="s">
        <v>137</v>
      </c>
      <c r="Z36" s="1" t="s">
        <v>74</v>
      </c>
      <c r="AA36" s="1" t="s">
        <v>75</v>
      </c>
      <c r="AB36" s="1" t="s">
        <v>146</v>
      </c>
      <c r="AC36" s="1" t="s">
        <v>73</v>
      </c>
      <c r="AD36" s="1" t="s">
        <v>43</v>
      </c>
      <c r="AE36" s="2">
        <v>0.58969907407407407</v>
      </c>
    </row>
    <row r="37" spans="1:31" x14ac:dyDescent="0.25">
      <c r="A37" s="1" t="s">
        <v>147</v>
      </c>
      <c r="B37" s="1">
        <v>100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146000</v>
      </c>
      <c r="J37" s="1">
        <v>22976</v>
      </c>
      <c r="K37" s="1">
        <v>3584</v>
      </c>
      <c r="L37" s="1">
        <v>0</v>
      </c>
      <c r="M37" s="1">
        <v>0</v>
      </c>
      <c r="N37" s="1">
        <v>0</v>
      </c>
      <c r="O37" s="1">
        <v>6715000000</v>
      </c>
      <c r="P37" s="1">
        <v>115000000000</v>
      </c>
      <c r="Q37" s="1">
        <v>3166000000</v>
      </c>
      <c r="R37" s="1">
        <v>118000000000</v>
      </c>
      <c r="S37" s="1">
        <v>46000</v>
      </c>
      <c r="T37" s="1">
        <v>22000</v>
      </c>
      <c r="U37" s="1">
        <v>200</v>
      </c>
      <c r="V37" s="1">
        <v>0</v>
      </c>
      <c r="W37" s="1">
        <v>3</v>
      </c>
      <c r="X37" s="1">
        <v>54</v>
      </c>
      <c r="Y37" s="1" t="s">
        <v>148</v>
      </c>
      <c r="Z37" s="1" t="s">
        <v>113</v>
      </c>
      <c r="AA37" s="1" t="s">
        <v>75</v>
      </c>
      <c r="AB37" s="1" t="s">
        <v>149</v>
      </c>
      <c r="AC37" s="1" t="s">
        <v>73</v>
      </c>
      <c r="AD37" s="1" t="s">
        <v>43</v>
      </c>
      <c r="AE37" s="2">
        <v>0.58971064814814811</v>
      </c>
    </row>
    <row r="38" spans="1:31" x14ac:dyDescent="0.25">
      <c r="A38" s="1" t="s">
        <v>150</v>
      </c>
      <c r="B38" s="1">
        <v>100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107000</v>
      </c>
      <c r="J38" s="1">
        <v>22976</v>
      </c>
      <c r="K38" s="1">
        <v>3584</v>
      </c>
      <c r="L38" s="1">
        <v>0</v>
      </c>
      <c r="M38" s="1">
        <v>0</v>
      </c>
      <c r="N38" s="1">
        <v>0</v>
      </c>
      <c r="O38" s="1">
        <v>6715000000</v>
      </c>
      <c r="P38" s="1">
        <v>115000000000</v>
      </c>
      <c r="Q38" s="1">
        <v>3166000000</v>
      </c>
      <c r="R38" s="1">
        <v>118000000000</v>
      </c>
      <c r="S38" s="1">
        <v>44000</v>
      </c>
      <c r="T38" s="1">
        <v>22000</v>
      </c>
      <c r="U38" s="1">
        <v>188</v>
      </c>
      <c r="V38" s="1">
        <v>0</v>
      </c>
      <c r="W38" s="1">
        <v>3</v>
      </c>
      <c r="X38" s="1">
        <v>54</v>
      </c>
      <c r="Y38" s="1" t="s">
        <v>148</v>
      </c>
      <c r="Z38" s="1" t="s">
        <v>113</v>
      </c>
      <c r="AA38" s="1" t="s">
        <v>75</v>
      </c>
      <c r="AB38" s="1" t="s">
        <v>151</v>
      </c>
      <c r="AC38" s="1" t="s">
        <v>73</v>
      </c>
      <c r="AD38" s="1" t="s">
        <v>43</v>
      </c>
      <c r="AE38" s="2">
        <v>0.58972222222222226</v>
      </c>
    </row>
    <row r="39" spans="1:31" x14ac:dyDescent="0.25">
      <c r="A39" s="1" t="s">
        <v>152</v>
      </c>
      <c r="B39" s="1">
        <v>100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80000</v>
      </c>
      <c r="J39" s="1">
        <v>22976</v>
      </c>
      <c r="K39" s="1">
        <v>3584</v>
      </c>
      <c r="L39" s="1">
        <v>0</v>
      </c>
      <c r="M39" s="1">
        <v>0</v>
      </c>
      <c r="N39" s="1">
        <v>0</v>
      </c>
      <c r="O39" s="1">
        <v>6715000000</v>
      </c>
      <c r="P39" s="1">
        <v>115000000000</v>
      </c>
      <c r="Q39" s="1">
        <v>3166000000</v>
      </c>
      <c r="R39" s="1">
        <v>118000000000</v>
      </c>
      <c r="S39" s="1">
        <v>44000</v>
      </c>
      <c r="T39" s="1">
        <v>21000</v>
      </c>
      <c r="U39" s="1">
        <v>164</v>
      </c>
      <c r="V39" s="1">
        <v>0</v>
      </c>
      <c r="W39" s="1">
        <v>3</v>
      </c>
      <c r="X39" s="1">
        <v>54</v>
      </c>
      <c r="Y39" s="1" t="s">
        <v>148</v>
      </c>
      <c r="Z39" s="1" t="s">
        <v>113</v>
      </c>
      <c r="AA39" s="1" t="s">
        <v>75</v>
      </c>
      <c r="AB39" s="1" t="s">
        <v>153</v>
      </c>
      <c r="AC39" s="1" t="s">
        <v>73</v>
      </c>
      <c r="AD39" s="1" t="s">
        <v>43</v>
      </c>
      <c r="AE39" s="2">
        <v>0.5897337962962963</v>
      </c>
    </row>
    <row r="40" spans="1:31" x14ac:dyDescent="0.25">
      <c r="A40" s="1" t="s">
        <v>154</v>
      </c>
      <c r="B40" s="1">
        <v>100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136000</v>
      </c>
      <c r="J40" s="1">
        <v>31424</v>
      </c>
      <c r="K40" s="1">
        <v>0</v>
      </c>
      <c r="L40" s="1">
        <v>0</v>
      </c>
      <c r="M40" s="1">
        <v>0</v>
      </c>
      <c r="N40" s="1">
        <v>0</v>
      </c>
      <c r="O40" s="1">
        <v>6715000000</v>
      </c>
      <c r="P40" s="1">
        <v>115000000000</v>
      </c>
      <c r="Q40" s="1">
        <v>3166000000</v>
      </c>
      <c r="R40" s="1">
        <v>118000000000</v>
      </c>
      <c r="S40" s="1">
        <v>44000</v>
      </c>
      <c r="T40" s="1">
        <v>21000</v>
      </c>
      <c r="U40" s="1">
        <v>174</v>
      </c>
      <c r="V40" s="1">
        <v>0</v>
      </c>
      <c r="W40" s="1">
        <v>3</v>
      </c>
      <c r="X40" s="1">
        <v>54</v>
      </c>
      <c r="Y40" s="1" t="s">
        <v>148</v>
      </c>
      <c r="Z40" s="1" t="s">
        <v>113</v>
      </c>
      <c r="AA40" s="1" t="s">
        <v>75</v>
      </c>
      <c r="AB40" s="1" t="s">
        <v>155</v>
      </c>
      <c r="AC40" s="1" t="s">
        <v>73</v>
      </c>
      <c r="AD40" s="1" t="s">
        <v>43</v>
      </c>
      <c r="AE40" s="2">
        <v>0.58974537037037034</v>
      </c>
    </row>
    <row r="41" spans="1:31" x14ac:dyDescent="0.25">
      <c r="A41" s="1" t="s">
        <v>156</v>
      </c>
      <c r="B41" s="1">
        <v>100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132000</v>
      </c>
      <c r="J41" s="1">
        <v>22976</v>
      </c>
      <c r="K41" s="1">
        <v>20992</v>
      </c>
      <c r="L41" s="1">
        <v>0</v>
      </c>
      <c r="M41" s="1">
        <v>0</v>
      </c>
      <c r="N41" s="1">
        <v>0</v>
      </c>
      <c r="O41" s="1">
        <v>6715000000</v>
      </c>
      <c r="P41" s="1">
        <v>115000000000</v>
      </c>
      <c r="Q41" s="1">
        <v>3166000000</v>
      </c>
      <c r="R41" s="1">
        <v>118000000000</v>
      </c>
      <c r="S41" s="1">
        <v>44000</v>
      </c>
      <c r="T41" s="1">
        <v>22000</v>
      </c>
      <c r="U41" s="1">
        <v>267</v>
      </c>
      <c r="V41" s="1">
        <v>0</v>
      </c>
      <c r="W41" s="1">
        <v>0</v>
      </c>
      <c r="X41" s="1">
        <v>54</v>
      </c>
      <c r="Y41" s="1" t="s">
        <v>148</v>
      </c>
      <c r="Z41" s="1" t="s">
        <v>113</v>
      </c>
      <c r="AA41" s="1" t="s">
        <v>75</v>
      </c>
      <c r="AB41" s="1" t="s">
        <v>157</v>
      </c>
      <c r="AC41" s="1" t="s">
        <v>73</v>
      </c>
      <c r="AD41" s="1" t="s">
        <v>43</v>
      </c>
      <c r="AE41" s="2">
        <v>0.58975694444444449</v>
      </c>
    </row>
    <row r="42" spans="1:31" x14ac:dyDescent="0.25">
      <c r="A42" s="1" t="s">
        <v>158</v>
      </c>
      <c r="B42" s="1">
        <v>100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68000</v>
      </c>
      <c r="J42" s="1">
        <v>22976</v>
      </c>
      <c r="K42" s="1">
        <v>0</v>
      </c>
      <c r="L42" s="1">
        <v>0</v>
      </c>
      <c r="M42" s="1">
        <v>0</v>
      </c>
      <c r="N42" s="1">
        <v>0</v>
      </c>
      <c r="O42" s="1">
        <v>6715000000</v>
      </c>
      <c r="P42" s="1">
        <v>115000000000</v>
      </c>
      <c r="Q42" s="1">
        <v>3166000000</v>
      </c>
      <c r="R42" s="1">
        <v>118000000000</v>
      </c>
      <c r="S42" s="1">
        <v>44000</v>
      </c>
      <c r="T42" s="1">
        <v>21000</v>
      </c>
      <c r="U42" s="1">
        <v>230</v>
      </c>
      <c r="V42" s="1">
        <v>0</v>
      </c>
      <c r="W42" s="1">
        <v>3</v>
      </c>
      <c r="X42" s="1">
        <v>66</v>
      </c>
      <c r="Y42" s="1" t="s">
        <v>159</v>
      </c>
      <c r="Z42" s="1" t="s">
        <v>106</v>
      </c>
      <c r="AA42" s="1" t="s">
        <v>75</v>
      </c>
      <c r="AB42" s="1" t="s">
        <v>160</v>
      </c>
      <c r="AC42" s="1" t="s">
        <v>73</v>
      </c>
      <c r="AD42" s="1" t="s">
        <v>43</v>
      </c>
      <c r="AE42" s="2">
        <v>0.58976851851851853</v>
      </c>
    </row>
    <row r="43" spans="1:31" x14ac:dyDescent="0.25">
      <c r="A43" s="1" t="s">
        <v>161</v>
      </c>
      <c r="B43" s="1">
        <v>100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119000</v>
      </c>
      <c r="J43" s="1">
        <v>22976</v>
      </c>
      <c r="K43" s="1">
        <v>0</v>
      </c>
      <c r="L43" s="1">
        <v>0</v>
      </c>
      <c r="M43" s="1">
        <v>0</v>
      </c>
      <c r="N43" s="1">
        <v>0</v>
      </c>
      <c r="O43" s="1">
        <v>6715000000</v>
      </c>
      <c r="P43" s="1">
        <v>115000000000</v>
      </c>
      <c r="Q43" s="1">
        <v>3166000000</v>
      </c>
      <c r="R43" s="1">
        <v>118000000000</v>
      </c>
      <c r="S43" s="1">
        <v>44000</v>
      </c>
      <c r="T43" s="1">
        <v>22000</v>
      </c>
      <c r="U43" s="1">
        <v>204</v>
      </c>
      <c r="V43" s="1">
        <v>0</v>
      </c>
      <c r="W43" s="1">
        <v>3</v>
      </c>
      <c r="X43" s="1">
        <v>66</v>
      </c>
      <c r="Y43" s="1" t="s">
        <v>159</v>
      </c>
      <c r="Z43" s="1" t="s">
        <v>106</v>
      </c>
      <c r="AA43" s="1" t="s">
        <v>75</v>
      </c>
      <c r="AB43" s="1" t="s">
        <v>162</v>
      </c>
      <c r="AC43" s="1" t="s">
        <v>73</v>
      </c>
      <c r="AD43" s="1" t="s">
        <v>43</v>
      </c>
      <c r="AE43" s="2">
        <v>0.58978009259259256</v>
      </c>
    </row>
    <row r="44" spans="1:31" x14ac:dyDescent="0.25">
      <c r="A44" s="1" t="s">
        <v>163</v>
      </c>
      <c r="B44" s="1">
        <v>100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143000</v>
      </c>
      <c r="J44" s="1">
        <v>22976</v>
      </c>
      <c r="K44" s="1">
        <v>0</v>
      </c>
      <c r="L44" s="1">
        <v>0</v>
      </c>
      <c r="M44" s="1">
        <v>0</v>
      </c>
      <c r="N44" s="1">
        <v>0</v>
      </c>
      <c r="O44" s="1">
        <v>6714000000</v>
      </c>
      <c r="P44" s="1">
        <v>115000000000</v>
      </c>
      <c r="Q44" s="1">
        <v>3166000000</v>
      </c>
      <c r="R44" s="1">
        <v>118000000000</v>
      </c>
      <c r="S44" s="1">
        <v>43000</v>
      </c>
      <c r="T44" s="1">
        <v>21000</v>
      </c>
      <c r="U44" s="1">
        <v>161</v>
      </c>
      <c r="V44" s="1">
        <v>0</v>
      </c>
      <c r="W44" s="1">
        <v>3</v>
      </c>
      <c r="X44" s="1">
        <v>66</v>
      </c>
      <c r="Y44" s="1" t="s">
        <v>159</v>
      </c>
      <c r="Z44" s="1" t="s">
        <v>106</v>
      </c>
      <c r="AA44" s="1" t="s">
        <v>75</v>
      </c>
      <c r="AB44" s="1" t="s">
        <v>164</v>
      </c>
      <c r="AC44" s="1" t="s">
        <v>73</v>
      </c>
      <c r="AD44" s="1" t="s">
        <v>43</v>
      </c>
      <c r="AE44" s="2">
        <v>0.58979166666666671</v>
      </c>
    </row>
    <row r="45" spans="1:31" x14ac:dyDescent="0.25">
      <c r="A45" s="1" t="s">
        <v>165</v>
      </c>
      <c r="B45" s="1">
        <v>100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76000</v>
      </c>
      <c r="J45" s="1">
        <v>22976</v>
      </c>
      <c r="K45" s="1">
        <v>0</v>
      </c>
      <c r="L45" s="1">
        <v>0</v>
      </c>
      <c r="M45" s="1">
        <v>0</v>
      </c>
      <c r="N45" s="1">
        <v>0</v>
      </c>
      <c r="O45" s="1">
        <v>6714000000</v>
      </c>
      <c r="P45" s="1">
        <v>115000000000</v>
      </c>
      <c r="Q45" s="1">
        <v>3166000000</v>
      </c>
      <c r="R45" s="1">
        <v>118000000000</v>
      </c>
      <c r="S45" s="1">
        <v>44000</v>
      </c>
      <c r="T45" s="1">
        <v>21000</v>
      </c>
      <c r="U45" s="1">
        <v>183</v>
      </c>
      <c r="V45" s="1">
        <v>0</v>
      </c>
      <c r="W45" s="1">
        <v>3</v>
      </c>
      <c r="X45" s="1">
        <v>66</v>
      </c>
      <c r="Y45" s="1" t="s">
        <v>159</v>
      </c>
      <c r="Z45" s="1" t="s">
        <v>106</v>
      </c>
      <c r="AA45" s="1" t="s">
        <v>75</v>
      </c>
      <c r="AB45" s="1" t="s">
        <v>166</v>
      </c>
      <c r="AC45" s="1" t="s">
        <v>73</v>
      </c>
      <c r="AD45" s="1" t="s">
        <v>43</v>
      </c>
      <c r="AE45" s="2">
        <v>0.58980324074074075</v>
      </c>
    </row>
    <row r="46" spans="1:31" x14ac:dyDescent="0.25">
      <c r="A46" s="1" t="s">
        <v>167</v>
      </c>
      <c r="B46" s="1">
        <v>100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98000</v>
      </c>
      <c r="I46" s="1">
        <v>107000</v>
      </c>
      <c r="J46" s="1">
        <v>22976</v>
      </c>
      <c r="K46" s="1">
        <v>0</v>
      </c>
      <c r="L46" s="1">
        <v>0</v>
      </c>
      <c r="M46" s="1">
        <v>0</v>
      </c>
      <c r="N46" s="1">
        <v>0</v>
      </c>
      <c r="O46" s="1">
        <v>6714000000</v>
      </c>
      <c r="P46" s="1">
        <v>115000000000</v>
      </c>
      <c r="Q46" s="1">
        <v>3166000000</v>
      </c>
      <c r="R46" s="1">
        <v>118000000000</v>
      </c>
      <c r="S46" s="1">
        <v>44000</v>
      </c>
      <c r="T46" s="1">
        <v>22000</v>
      </c>
      <c r="U46" s="1">
        <v>252</v>
      </c>
      <c r="V46" s="1">
        <v>0</v>
      </c>
      <c r="W46" s="1">
        <v>0</v>
      </c>
      <c r="X46" s="1">
        <v>66</v>
      </c>
      <c r="Y46" s="1" t="s">
        <v>159</v>
      </c>
      <c r="Z46" s="1" t="s">
        <v>106</v>
      </c>
      <c r="AA46" s="1" t="s">
        <v>75</v>
      </c>
      <c r="AB46" s="1" t="s">
        <v>168</v>
      </c>
      <c r="AC46" s="1" t="s">
        <v>73</v>
      </c>
      <c r="AD46" s="1" t="s">
        <v>43</v>
      </c>
      <c r="AE46" s="2">
        <v>0.58981481481481479</v>
      </c>
    </row>
    <row r="47" spans="1:31" x14ac:dyDescent="0.25">
      <c r="A47" s="1" t="s">
        <v>169</v>
      </c>
      <c r="B47" s="1">
        <v>100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117000</v>
      </c>
      <c r="J47" s="1">
        <v>22976</v>
      </c>
      <c r="K47" s="1">
        <v>0</v>
      </c>
      <c r="L47" s="1">
        <v>0</v>
      </c>
      <c r="M47" s="1">
        <v>0</v>
      </c>
      <c r="N47" s="1">
        <v>0</v>
      </c>
      <c r="O47" s="1">
        <v>6714000000</v>
      </c>
      <c r="P47" s="1">
        <v>115000000000</v>
      </c>
      <c r="Q47" s="1">
        <v>3166000000</v>
      </c>
      <c r="R47" s="1">
        <v>118000000000</v>
      </c>
      <c r="S47" s="1">
        <v>44000</v>
      </c>
      <c r="T47" s="1">
        <v>21000</v>
      </c>
      <c r="U47" s="1">
        <v>164</v>
      </c>
      <c r="V47" s="1">
        <v>0</v>
      </c>
      <c r="W47" s="1">
        <v>3</v>
      </c>
      <c r="X47" s="1">
        <v>77</v>
      </c>
      <c r="Y47" s="1" t="s">
        <v>170</v>
      </c>
      <c r="Z47" s="1" t="s">
        <v>171</v>
      </c>
      <c r="AA47" s="1" t="s">
        <v>75</v>
      </c>
      <c r="AB47" s="1" t="s">
        <v>172</v>
      </c>
      <c r="AC47" s="1" t="s">
        <v>73</v>
      </c>
      <c r="AD47" s="1" t="s">
        <v>43</v>
      </c>
      <c r="AE47" s="2">
        <v>0.58982638888888894</v>
      </c>
    </row>
    <row r="48" spans="1:31" x14ac:dyDescent="0.25">
      <c r="A48" s="1" t="s">
        <v>173</v>
      </c>
      <c r="B48" s="1">
        <v>100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105000</v>
      </c>
      <c r="J48" s="1">
        <v>38208</v>
      </c>
      <c r="K48" s="1">
        <v>0</v>
      </c>
      <c r="L48" s="1">
        <v>14592</v>
      </c>
      <c r="M48" s="1">
        <v>0</v>
      </c>
      <c r="N48" s="1">
        <v>0</v>
      </c>
      <c r="O48" s="1">
        <v>6714000000</v>
      </c>
      <c r="P48" s="1">
        <v>115000000000</v>
      </c>
      <c r="Q48" s="1">
        <v>3166000000</v>
      </c>
      <c r="R48" s="1">
        <v>118000000000</v>
      </c>
      <c r="S48" s="1">
        <v>45000</v>
      </c>
      <c r="T48" s="1">
        <v>22000</v>
      </c>
      <c r="U48" s="1">
        <v>169</v>
      </c>
      <c r="V48" s="1">
        <v>0</v>
      </c>
      <c r="W48" s="1">
        <v>3</v>
      </c>
      <c r="X48" s="1">
        <v>77</v>
      </c>
      <c r="Y48" s="1" t="s">
        <v>170</v>
      </c>
      <c r="Z48" s="1" t="s">
        <v>171</v>
      </c>
      <c r="AA48" s="1" t="s">
        <v>75</v>
      </c>
      <c r="AB48" s="1" t="s">
        <v>174</v>
      </c>
      <c r="AC48" s="1" t="s">
        <v>73</v>
      </c>
      <c r="AD48" s="1" t="s">
        <v>43</v>
      </c>
      <c r="AE48" s="2">
        <v>0.58983796296296298</v>
      </c>
    </row>
    <row r="49" spans="1:31" x14ac:dyDescent="0.25">
      <c r="A49" s="1" t="s">
        <v>175</v>
      </c>
      <c r="B49" s="1">
        <v>100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128000</v>
      </c>
      <c r="J49" s="1">
        <v>22976</v>
      </c>
      <c r="K49" s="1">
        <v>0</v>
      </c>
      <c r="L49" s="1">
        <v>0</v>
      </c>
      <c r="M49" s="1">
        <v>0</v>
      </c>
      <c r="N49" s="1">
        <v>0</v>
      </c>
      <c r="O49" s="1">
        <v>6714000000</v>
      </c>
      <c r="P49" s="1">
        <v>115000000000</v>
      </c>
      <c r="Q49" s="1">
        <v>3166000000</v>
      </c>
      <c r="R49" s="1">
        <v>118000000000</v>
      </c>
      <c r="S49" s="1">
        <v>44000</v>
      </c>
      <c r="T49" s="1">
        <v>21000</v>
      </c>
      <c r="U49" s="1">
        <v>159</v>
      </c>
      <c r="V49" s="1">
        <v>0</v>
      </c>
      <c r="W49" s="1">
        <v>3</v>
      </c>
      <c r="X49" s="1">
        <v>77</v>
      </c>
      <c r="Y49" s="1" t="s">
        <v>170</v>
      </c>
      <c r="Z49" s="1" t="s">
        <v>171</v>
      </c>
      <c r="AA49" s="1" t="s">
        <v>75</v>
      </c>
      <c r="AB49" s="1" t="s">
        <v>176</v>
      </c>
      <c r="AC49" s="1" t="s">
        <v>73</v>
      </c>
      <c r="AD49" s="1" t="s">
        <v>43</v>
      </c>
      <c r="AE49" s="2">
        <v>0.58984953703703702</v>
      </c>
    </row>
    <row r="50" spans="1:31" x14ac:dyDescent="0.25">
      <c r="A50" s="1" t="s">
        <v>177</v>
      </c>
      <c r="B50" s="1">
        <v>100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393000</v>
      </c>
      <c r="I50" s="1">
        <v>119000</v>
      </c>
      <c r="J50" s="1">
        <v>22976</v>
      </c>
      <c r="K50" s="1">
        <v>0</v>
      </c>
      <c r="L50" s="1">
        <v>0</v>
      </c>
      <c r="M50" s="1">
        <v>0</v>
      </c>
      <c r="N50" s="1">
        <v>0</v>
      </c>
      <c r="O50" s="1">
        <v>6714000000</v>
      </c>
      <c r="P50" s="1">
        <v>115000000000</v>
      </c>
      <c r="Q50" s="1">
        <v>3166000000</v>
      </c>
      <c r="R50" s="1">
        <v>118000000000</v>
      </c>
      <c r="S50" s="1">
        <v>45000</v>
      </c>
      <c r="T50" s="1">
        <v>22000</v>
      </c>
      <c r="U50" s="1">
        <v>191</v>
      </c>
      <c r="V50" s="1">
        <v>0</v>
      </c>
      <c r="W50" s="1">
        <v>3</v>
      </c>
      <c r="X50" s="1">
        <v>77</v>
      </c>
      <c r="Y50" s="1" t="s">
        <v>170</v>
      </c>
      <c r="Z50" s="1" t="s">
        <v>171</v>
      </c>
      <c r="AA50" s="1" t="s">
        <v>75</v>
      </c>
      <c r="AB50" s="1" t="s">
        <v>178</v>
      </c>
      <c r="AC50" s="1" t="s">
        <v>73</v>
      </c>
      <c r="AD50" s="1" t="s">
        <v>43</v>
      </c>
      <c r="AE50" s="2">
        <v>0.58986111111111106</v>
      </c>
    </row>
    <row r="51" spans="1:31" x14ac:dyDescent="0.25">
      <c r="A51" s="1" t="s">
        <v>179</v>
      </c>
      <c r="B51" s="1">
        <v>100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918000</v>
      </c>
      <c r="I51" s="1">
        <v>124000</v>
      </c>
      <c r="J51" s="1">
        <v>22976</v>
      </c>
      <c r="K51" s="1">
        <v>0</v>
      </c>
      <c r="L51" s="1">
        <v>0</v>
      </c>
      <c r="M51" s="1">
        <v>0</v>
      </c>
      <c r="N51" s="1">
        <v>0</v>
      </c>
      <c r="O51" s="1">
        <v>6714000000</v>
      </c>
      <c r="P51" s="1">
        <v>115000000000</v>
      </c>
      <c r="Q51" s="1">
        <v>3166000000</v>
      </c>
      <c r="R51" s="1">
        <v>118000000000</v>
      </c>
      <c r="S51" s="1">
        <v>44000</v>
      </c>
      <c r="T51" s="1">
        <v>22000</v>
      </c>
      <c r="U51" s="1">
        <v>229</v>
      </c>
      <c r="V51" s="1">
        <v>0</v>
      </c>
      <c r="W51" s="1">
        <v>0</v>
      </c>
      <c r="X51" s="1">
        <v>77</v>
      </c>
      <c r="Y51" s="1" t="s">
        <v>170</v>
      </c>
      <c r="Z51" s="1" t="s">
        <v>171</v>
      </c>
      <c r="AA51" s="1" t="s">
        <v>75</v>
      </c>
      <c r="AB51" s="1" t="s">
        <v>180</v>
      </c>
      <c r="AC51" s="1" t="s">
        <v>73</v>
      </c>
      <c r="AD51" s="1" t="s">
        <v>43</v>
      </c>
      <c r="AE51" s="2">
        <v>0.58987268518518521</v>
      </c>
    </row>
    <row r="52" spans="1:31" x14ac:dyDescent="0.25">
      <c r="A52" s="1" t="s">
        <v>181</v>
      </c>
      <c r="B52" s="1">
        <v>100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197000</v>
      </c>
      <c r="I52" s="1">
        <v>110000</v>
      </c>
      <c r="J52" s="1">
        <v>22976</v>
      </c>
      <c r="K52" s="1">
        <v>0</v>
      </c>
      <c r="L52" s="1">
        <v>0</v>
      </c>
      <c r="M52" s="1">
        <v>0</v>
      </c>
      <c r="N52" s="1">
        <v>0</v>
      </c>
      <c r="O52" s="1">
        <v>6714000000</v>
      </c>
      <c r="P52" s="1">
        <v>115000000000</v>
      </c>
      <c r="Q52" s="1">
        <v>3166000000</v>
      </c>
      <c r="R52" s="1">
        <v>118000000000</v>
      </c>
      <c r="S52" s="1">
        <v>44000</v>
      </c>
      <c r="T52" s="1">
        <v>21000</v>
      </c>
      <c r="U52" s="1">
        <v>185</v>
      </c>
      <c r="V52" s="1">
        <v>0</v>
      </c>
      <c r="W52" s="1">
        <v>3</v>
      </c>
      <c r="X52" s="1">
        <v>83</v>
      </c>
      <c r="Y52" s="1" t="s">
        <v>182</v>
      </c>
      <c r="Z52" s="1" t="s">
        <v>171</v>
      </c>
      <c r="AA52" s="1" t="s">
        <v>75</v>
      </c>
      <c r="AB52" s="1" t="s">
        <v>183</v>
      </c>
      <c r="AC52" s="1" t="s">
        <v>73</v>
      </c>
      <c r="AD52" s="1" t="s">
        <v>43</v>
      </c>
      <c r="AE52" s="2">
        <v>0.58988425925925925</v>
      </c>
    </row>
    <row r="53" spans="1:31" x14ac:dyDescent="0.25">
      <c r="A53" s="1" t="s">
        <v>184</v>
      </c>
      <c r="B53" s="1">
        <v>100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119000</v>
      </c>
      <c r="J53" s="1">
        <v>22976</v>
      </c>
      <c r="K53" s="1">
        <v>0</v>
      </c>
      <c r="L53" s="1">
        <v>0</v>
      </c>
      <c r="M53" s="1">
        <v>0</v>
      </c>
      <c r="N53" s="1">
        <v>0</v>
      </c>
      <c r="O53" s="1">
        <v>6714000000</v>
      </c>
      <c r="P53" s="1">
        <v>115000000000</v>
      </c>
      <c r="Q53" s="1">
        <v>3166000000</v>
      </c>
      <c r="R53" s="1">
        <v>118000000000</v>
      </c>
      <c r="S53" s="1">
        <v>44000</v>
      </c>
      <c r="T53" s="1">
        <v>22000</v>
      </c>
      <c r="U53" s="1">
        <v>256</v>
      </c>
      <c r="V53" s="1">
        <v>0</v>
      </c>
      <c r="W53" s="1">
        <v>3</v>
      </c>
      <c r="X53" s="1">
        <v>83</v>
      </c>
      <c r="Y53" s="1" t="s">
        <v>182</v>
      </c>
      <c r="Z53" s="1" t="s">
        <v>171</v>
      </c>
      <c r="AA53" s="1" t="s">
        <v>75</v>
      </c>
      <c r="AB53" s="1" t="s">
        <v>185</v>
      </c>
      <c r="AC53" s="1" t="s">
        <v>73</v>
      </c>
      <c r="AD53" s="1" t="s">
        <v>43</v>
      </c>
      <c r="AE53" s="2">
        <v>0.58989583333333329</v>
      </c>
    </row>
    <row r="54" spans="1:31" x14ac:dyDescent="0.25">
      <c r="A54" s="1" t="s">
        <v>186</v>
      </c>
      <c r="B54" s="1">
        <v>100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6947000</v>
      </c>
      <c r="I54" s="1">
        <v>114000</v>
      </c>
      <c r="J54" s="1">
        <v>22976</v>
      </c>
      <c r="K54" s="1">
        <v>0</v>
      </c>
      <c r="L54" s="1">
        <v>0</v>
      </c>
      <c r="M54" s="1">
        <v>0</v>
      </c>
      <c r="N54" s="1">
        <v>0</v>
      </c>
      <c r="O54" s="1">
        <v>6714000000</v>
      </c>
      <c r="P54" s="1">
        <v>115000000000</v>
      </c>
      <c r="Q54" s="1">
        <v>3166000000</v>
      </c>
      <c r="R54" s="1">
        <v>118000000000</v>
      </c>
      <c r="S54" s="1">
        <v>44000</v>
      </c>
      <c r="T54" s="1">
        <v>22000</v>
      </c>
      <c r="U54" s="1">
        <v>132</v>
      </c>
      <c r="V54" s="1">
        <v>0</v>
      </c>
      <c r="W54" s="1">
        <v>3</v>
      </c>
      <c r="X54" s="1">
        <v>83</v>
      </c>
      <c r="Y54" s="1" t="s">
        <v>182</v>
      </c>
      <c r="Z54" s="1" t="s">
        <v>171</v>
      </c>
      <c r="AA54" s="1" t="s">
        <v>75</v>
      </c>
      <c r="AB54" s="1" t="s">
        <v>187</v>
      </c>
      <c r="AC54" s="1" t="s">
        <v>73</v>
      </c>
      <c r="AD54" s="1" t="s">
        <v>43</v>
      </c>
      <c r="AE54" s="2">
        <v>0.58990740740740744</v>
      </c>
    </row>
    <row r="55" spans="1:31" x14ac:dyDescent="0.25">
      <c r="A55" s="1" t="s">
        <v>188</v>
      </c>
      <c r="B55" s="1">
        <v>100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96000</v>
      </c>
      <c r="J55" s="1">
        <v>31424</v>
      </c>
      <c r="K55" s="1">
        <v>0</v>
      </c>
      <c r="L55" s="1">
        <v>0</v>
      </c>
      <c r="M55" s="1">
        <v>0</v>
      </c>
      <c r="N55" s="1">
        <v>0</v>
      </c>
      <c r="O55" s="1">
        <v>6713000000</v>
      </c>
      <c r="P55" s="1">
        <v>115000000000</v>
      </c>
      <c r="Q55" s="1">
        <v>3166000000</v>
      </c>
      <c r="R55" s="1">
        <v>118000000000</v>
      </c>
      <c r="S55" s="1">
        <v>45000</v>
      </c>
      <c r="T55" s="1">
        <v>22000</v>
      </c>
      <c r="U55" s="1">
        <v>193</v>
      </c>
      <c r="V55" s="1">
        <v>0</v>
      </c>
      <c r="W55" s="1">
        <v>3</v>
      </c>
      <c r="X55" s="1">
        <v>83</v>
      </c>
      <c r="Y55" s="1" t="s">
        <v>182</v>
      </c>
      <c r="Z55" s="1" t="s">
        <v>171</v>
      </c>
      <c r="AA55" s="1" t="s">
        <v>75</v>
      </c>
      <c r="AB55" s="1" t="s">
        <v>189</v>
      </c>
      <c r="AC55" s="1" t="s">
        <v>73</v>
      </c>
      <c r="AD55" s="1" t="s">
        <v>43</v>
      </c>
      <c r="AE55" s="2">
        <v>0.58991898148148147</v>
      </c>
    </row>
    <row r="56" spans="1:31" x14ac:dyDescent="0.25">
      <c r="A56" s="1" t="s">
        <v>190</v>
      </c>
      <c r="B56" s="1">
        <v>100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124000</v>
      </c>
      <c r="J56" s="1">
        <v>22976</v>
      </c>
      <c r="K56" s="1">
        <v>0</v>
      </c>
      <c r="L56" s="1">
        <v>0</v>
      </c>
      <c r="M56" s="1">
        <v>0</v>
      </c>
      <c r="N56" s="1">
        <v>0</v>
      </c>
      <c r="O56" s="1">
        <v>6713000000</v>
      </c>
      <c r="P56" s="1">
        <v>115000000000</v>
      </c>
      <c r="Q56" s="1">
        <v>3166000000</v>
      </c>
      <c r="R56" s="1">
        <v>118000000000</v>
      </c>
      <c r="S56" s="1">
        <v>44000</v>
      </c>
      <c r="T56" s="1">
        <v>22000</v>
      </c>
      <c r="U56" s="1">
        <v>227</v>
      </c>
      <c r="V56" s="1">
        <v>0</v>
      </c>
      <c r="W56" s="1">
        <v>0</v>
      </c>
      <c r="X56" s="1">
        <v>83</v>
      </c>
      <c r="Y56" s="1" t="s">
        <v>182</v>
      </c>
      <c r="Z56" s="1" t="s">
        <v>171</v>
      </c>
      <c r="AA56" s="1" t="s">
        <v>75</v>
      </c>
      <c r="AB56" s="1" t="s">
        <v>191</v>
      </c>
      <c r="AC56" s="1" t="s">
        <v>73</v>
      </c>
      <c r="AD56" s="1" t="s">
        <v>43</v>
      </c>
      <c r="AE56" s="2">
        <v>0.58993055555555551</v>
      </c>
    </row>
    <row r="57" spans="1:31" x14ac:dyDescent="0.25">
      <c r="A57" s="1" t="s">
        <v>192</v>
      </c>
      <c r="B57" s="1">
        <v>100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100000</v>
      </c>
      <c r="J57" s="1">
        <v>22976</v>
      </c>
      <c r="K57" s="1">
        <v>0</v>
      </c>
      <c r="L57" s="1">
        <v>0</v>
      </c>
      <c r="M57" s="1">
        <v>0</v>
      </c>
      <c r="N57" s="1">
        <v>0</v>
      </c>
      <c r="O57" s="1">
        <v>6713000000</v>
      </c>
      <c r="P57" s="1">
        <v>115000000000</v>
      </c>
      <c r="Q57" s="1">
        <v>3166000000</v>
      </c>
      <c r="R57" s="1">
        <v>118000000000</v>
      </c>
      <c r="S57" s="1">
        <v>44000</v>
      </c>
      <c r="T57" s="1">
        <v>21000</v>
      </c>
      <c r="U57" s="1">
        <v>209</v>
      </c>
      <c r="V57" s="1">
        <v>0</v>
      </c>
      <c r="W57" s="1">
        <v>3</v>
      </c>
      <c r="X57" s="1">
        <v>93</v>
      </c>
      <c r="Y57" s="1" t="s">
        <v>193</v>
      </c>
      <c r="Z57" s="1" t="s">
        <v>194</v>
      </c>
      <c r="AA57" s="1" t="s">
        <v>75</v>
      </c>
      <c r="AB57" s="1" t="s">
        <v>195</v>
      </c>
      <c r="AC57" s="1" t="s">
        <v>73</v>
      </c>
      <c r="AD57" s="1" t="s">
        <v>43</v>
      </c>
      <c r="AE57" s="2">
        <v>0.58994212962962966</v>
      </c>
    </row>
    <row r="58" spans="1:31" x14ac:dyDescent="0.25">
      <c r="A58" s="1" t="s">
        <v>196</v>
      </c>
      <c r="B58" s="1">
        <v>100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61000</v>
      </c>
      <c r="J58" s="1">
        <v>45504</v>
      </c>
      <c r="K58" s="1">
        <v>0</v>
      </c>
      <c r="L58" s="1">
        <v>0</v>
      </c>
      <c r="M58" s="1">
        <v>0</v>
      </c>
      <c r="N58" s="1">
        <v>0</v>
      </c>
      <c r="O58" s="1">
        <v>6713000000</v>
      </c>
      <c r="P58" s="1">
        <v>115000000000</v>
      </c>
      <c r="Q58" s="1">
        <v>3166000000</v>
      </c>
      <c r="R58" s="1">
        <v>118000000000</v>
      </c>
      <c r="S58" s="1">
        <v>44000</v>
      </c>
      <c r="T58" s="1">
        <v>21000</v>
      </c>
      <c r="U58" s="1">
        <v>208</v>
      </c>
      <c r="V58" s="1">
        <v>0</v>
      </c>
      <c r="W58" s="1">
        <v>3</v>
      </c>
      <c r="X58" s="1">
        <v>93</v>
      </c>
      <c r="Y58" s="1" t="s">
        <v>193</v>
      </c>
      <c r="Z58" s="1" t="s">
        <v>194</v>
      </c>
      <c r="AA58" s="1" t="s">
        <v>75</v>
      </c>
      <c r="AB58" s="1" t="s">
        <v>197</v>
      </c>
      <c r="AC58" s="1" t="s">
        <v>73</v>
      </c>
      <c r="AD58" s="1" t="s">
        <v>43</v>
      </c>
      <c r="AE58" s="2">
        <v>0.5899537037037037</v>
      </c>
    </row>
    <row r="59" spans="1:31" x14ac:dyDescent="0.25">
      <c r="A59" s="1" t="s">
        <v>198</v>
      </c>
      <c r="B59" s="1">
        <v>100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126000</v>
      </c>
      <c r="J59" s="1">
        <v>22976</v>
      </c>
      <c r="K59" s="1">
        <v>0</v>
      </c>
      <c r="L59" s="1">
        <v>0</v>
      </c>
      <c r="M59" s="1">
        <v>0</v>
      </c>
      <c r="N59" s="1">
        <v>0</v>
      </c>
      <c r="O59" s="1">
        <v>6713000000</v>
      </c>
      <c r="P59" s="1">
        <v>115000000000</v>
      </c>
      <c r="Q59" s="1">
        <v>3166000000</v>
      </c>
      <c r="R59" s="1">
        <v>118000000000</v>
      </c>
      <c r="S59" s="1">
        <v>43000</v>
      </c>
      <c r="T59" s="1">
        <v>22000</v>
      </c>
      <c r="U59" s="1">
        <v>241</v>
      </c>
      <c r="V59" s="1">
        <v>0</v>
      </c>
      <c r="W59" s="1">
        <v>3</v>
      </c>
      <c r="X59" s="1">
        <v>93</v>
      </c>
      <c r="Y59" s="1" t="s">
        <v>193</v>
      </c>
      <c r="Z59" s="1" t="s">
        <v>194</v>
      </c>
      <c r="AA59" s="1" t="s">
        <v>75</v>
      </c>
      <c r="AB59" s="1" t="s">
        <v>199</v>
      </c>
      <c r="AC59" s="1" t="s">
        <v>73</v>
      </c>
      <c r="AD59" s="1" t="s">
        <v>43</v>
      </c>
      <c r="AE59" s="2">
        <v>0.58996527777777774</v>
      </c>
    </row>
    <row r="60" spans="1:31" x14ac:dyDescent="0.25">
      <c r="A60" s="1" t="s">
        <v>200</v>
      </c>
      <c r="B60" s="1">
        <v>100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100000</v>
      </c>
      <c r="J60" s="1">
        <v>25664</v>
      </c>
      <c r="K60" s="1">
        <v>0</v>
      </c>
      <c r="L60" s="1">
        <v>0</v>
      </c>
      <c r="M60" s="1">
        <v>0</v>
      </c>
      <c r="N60" s="1">
        <v>0</v>
      </c>
      <c r="O60" s="1">
        <v>6713000000</v>
      </c>
      <c r="P60" s="1">
        <v>115000000000</v>
      </c>
      <c r="Q60" s="1">
        <v>3166000000</v>
      </c>
      <c r="R60" s="1">
        <v>118000000000</v>
      </c>
      <c r="S60" s="1">
        <v>44000</v>
      </c>
      <c r="T60" s="1">
        <v>22000</v>
      </c>
      <c r="U60" s="1">
        <v>172</v>
      </c>
      <c r="V60" s="1">
        <v>0</v>
      </c>
      <c r="W60" s="1">
        <v>3</v>
      </c>
      <c r="X60" s="1">
        <v>93</v>
      </c>
      <c r="Y60" s="1" t="s">
        <v>193</v>
      </c>
      <c r="Z60" s="1" t="s">
        <v>194</v>
      </c>
      <c r="AA60" s="1" t="s">
        <v>75</v>
      </c>
      <c r="AB60" s="1" t="s">
        <v>201</v>
      </c>
      <c r="AC60" s="1" t="s">
        <v>73</v>
      </c>
      <c r="AD60" s="1" t="s">
        <v>43</v>
      </c>
      <c r="AE60" s="2">
        <v>0.58997685185185189</v>
      </c>
    </row>
    <row r="61" spans="1:31" x14ac:dyDescent="0.25">
      <c r="A61" s="1" t="s">
        <v>202</v>
      </c>
      <c r="B61" s="1">
        <v>100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73000</v>
      </c>
      <c r="J61" s="1">
        <v>22976</v>
      </c>
      <c r="K61" s="1">
        <v>0</v>
      </c>
      <c r="L61" s="1">
        <v>0</v>
      </c>
      <c r="M61" s="1">
        <v>0</v>
      </c>
      <c r="N61" s="1">
        <v>0</v>
      </c>
      <c r="O61" s="1">
        <v>6713000000</v>
      </c>
      <c r="P61" s="1">
        <v>115000000000</v>
      </c>
      <c r="Q61" s="1">
        <v>3166000000</v>
      </c>
      <c r="R61" s="1">
        <v>118000000000</v>
      </c>
      <c r="S61" s="1">
        <v>44000</v>
      </c>
      <c r="T61" s="1">
        <v>22000</v>
      </c>
      <c r="U61" s="1">
        <v>153</v>
      </c>
      <c r="V61" s="1">
        <v>0</v>
      </c>
      <c r="W61" s="1">
        <v>0</v>
      </c>
      <c r="X61" s="1">
        <v>93</v>
      </c>
      <c r="Y61" s="1" t="s">
        <v>193</v>
      </c>
      <c r="Z61" s="1" t="s">
        <v>194</v>
      </c>
      <c r="AA61" s="1" t="s">
        <v>75</v>
      </c>
      <c r="AB61" s="1" t="s">
        <v>203</v>
      </c>
      <c r="AC61" s="1" t="s">
        <v>73</v>
      </c>
      <c r="AD61" s="1" t="s">
        <v>43</v>
      </c>
      <c r="AE61" s="2">
        <v>0.58998842592592593</v>
      </c>
    </row>
    <row r="62" spans="1:31" x14ac:dyDescent="0.25">
      <c r="A62" s="1" t="s">
        <v>204</v>
      </c>
      <c r="B62" s="1">
        <v>100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100000</v>
      </c>
      <c r="J62" s="1">
        <v>22976</v>
      </c>
      <c r="K62" s="1">
        <v>0</v>
      </c>
      <c r="L62" s="1">
        <v>0</v>
      </c>
      <c r="M62" s="1">
        <v>0</v>
      </c>
      <c r="N62" s="1">
        <v>0</v>
      </c>
      <c r="O62" s="1">
        <v>6713000000</v>
      </c>
      <c r="P62" s="1">
        <v>115000000000</v>
      </c>
      <c r="Q62" s="1">
        <v>3166000000</v>
      </c>
      <c r="R62" s="1">
        <v>118000000000</v>
      </c>
      <c r="S62" s="1">
        <v>44000</v>
      </c>
      <c r="T62" s="1">
        <v>22000</v>
      </c>
      <c r="U62" s="1">
        <v>215</v>
      </c>
      <c r="V62" s="1">
        <v>0</v>
      </c>
      <c r="W62" s="1">
        <v>3</v>
      </c>
      <c r="X62" s="1">
        <v>103</v>
      </c>
      <c r="Y62" s="1" t="s">
        <v>205</v>
      </c>
      <c r="Z62" s="1" t="s">
        <v>114</v>
      </c>
      <c r="AA62" s="1" t="s">
        <v>75</v>
      </c>
      <c r="AB62" s="1" t="s">
        <v>206</v>
      </c>
      <c r="AC62" s="1" t="s">
        <v>73</v>
      </c>
      <c r="AD62" s="1" t="s">
        <v>43</v>
      </c>
      <c r="AE62" s="2">
        <v>0.59</v>
      </c>
    </row>
    <row r="63" spans="1:31" x14ac:dyDescent="0.25">
      <c r="A63" s="1" t="s">
        <v>207</v>
      </c>
      <c r="B63" s="1">
        <v>100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122000</v>
      </c>
      <c r="J63" s="1">
        <v>22976</v>
      </c>
      <c r="K63" s="1">
        <v>0</v>
      </c>
      <c r="L63" s="1">
        <v>0</v>
      </c>
      <c r="M63" s="1">
        <v>0</v>
      </c>
      <c r="N63" s="1">
        <v>0</v>
      </c>
      <c r="O63" s="1">
        <v>6713000000</v>
      </c>
      <c r="P63" s="1">
        <v>115000000000</v>
      </c>
      <c r="Q63" s="1">
        <v>3166000000</v>
      </c>
      <c r="R63" s="1">
        <v>118000000000</v>
      </c>
      <c r="S63" s="1">
        <v>44000</v>
      </c>
      <c r="T63" s="1">
        <v>22000</v>
      </c>
      <c r="U63" s="1">
        <v>253</v>
      </c>
      <c r="V63" s="1">
        <v>0</v>
      </c>
      <c r="W63" s="1">
        <v>3</v>
      </c>
      <c r="X63" s="1">
        <v>103</v>
      </c>
      <c r="Y63" s="1" t="s">
        <v>205</v>
      </c>
      <c r="Z63" s="1" t="s">
        <v>114</v>
      </c>
      <c r="AA63" s="1" t="s">
        <v>75</v>
      </c>
      <c r="AB63" s="1" t="s">
        <v>208</v>
      </c>
      <c r="AC63" s="1" t="s">
        <v>73</v>
      </c>
      <c r="AD63" s="1" t="s">
        <v>43</v>
      </c>
      <c r="AE63" s="2">
        <v>0.59001157407407412</v>
      </c>
    </row>
    <row r="64" spans="1:31" x14ac:dyDescent="0.25">
      <c r="A64" s="1" t="s">
        <v>209</v>
      </c>
      <c r="B64" s="1">
        <v>100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62000</v>
      </c>
      <c r="J64" s="1">
        <v>22976</v>
      </c>
      <c r="K64" s="1">
        <v>0</v>
      </c>
      <c r="L64" s="1">
        <v>0</v>
      </c>
      <c r="M64" s="1">
        <v>0</v>
      </c>
      <c r="N64" s="1">
        <v>0</v>
      </c>
      <c r="O64" s="1">
        <v>6713000000</v>
      </c>
      <c r="P64" s="1">
        <v>115000000000</v>
      </c>
      <c r="Q64" s="1">
        <v>3166000000</v>
      </c>
      <c r="R64" s="1">
        <v>118000000000</v>
      </c>
      <c r="S64" s="1">
        <v>44000</v>
      </c>
      <c r="T64" s="1">
        <v>21000</v>
      </c>
      <c r="U64" s="1">
        <v>236</v>
      </c>
      <c r="V64" s="1">
        <v>0</v>
      </c>
      <c r="W64" s="1">
        <v>3</v>
      </c>
      <c r="X64" s="1">
        <v>103</v>
      </c>
      <c r="Y64" s="1" t="s">
        <v>205</v>
      </c>
      <c r="Z64" s="1" t="s">
        <v>114</v>
      </c>
      <c r="AA64" s="1" t="s">
        <v>75</v>
      </c>
      <c r="AB64" s="1" t="s">
        <v>210</v>
      </c>
      <c r="AC64" s="1" t="s">
        <v>73</v>
      </c>
      <c r="AD64" s="1" t="s">
        <v>43</v>
      </c>
      <c r="AE64" s="2">
        <v>0.59002314814814816</v>
      </c>
    </row>
    <row r="65" spans="1:31" x14ac:dyDescent="0.25">
      <c r="A65" s="1" t="s">
        <v>211</v>
      </c>
      <c r="B65" s="1">
        <v>100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91000</v>
      </c>
      <c r="J65" s="1">
        <v>22976</v>
      </c>
      <c r="K65" s="1">
        <v>0</v>
      </c>
      <c r="L65" s="1">
        <v>0</v>
      </c>
      <c r="M65" s="1">
        <v>0</v>
      </c>
      <c r="N65" s="1">
        <v>0</v>
      </c>
      <c r="O65" s="1">
        <v>6713000000</v>
      </c>
      <c r="P65" s="1">
        <v>115000000000</v>
      </c>
      <c r="Q65" s="1">
        <v>3166000000</v>
      </c>
      <c r="R65" s="1">
        <v>118000000000</v>
      </c>
      <c r="S65" s="1">
        <v>44000</v>
      </c>
      <c r="T65" s="1">
        <v>22000</v>
      </c>
      <c r="U65" s="1">
        <v>157</v>
      </c>
      <c r="V65" s="1">
        <v>0</v>
      </c>
      <c r="W65" s="1">
        <v>3</v>
      </c>
      <c r="X65" s="1">
        <v>103</v>
      </c>
      <c r="Y65" s="1" t="s">
        <v>205</v>
      </c>
      <c r="Z65" s="1" t="s">
        <v>114</v>
      </c>
      <c r="AA65" s="1" t="s">
        <v>75</v>
      </c>
      <c r="AB65" s="1" t="s">
        <v>212</v>
      </c>
      <c r="AC65" s="1" t="s">
        <v>73</v>
      </c>
      <c r="AD65" s="1" t="s">
        <v>43</v>
      </c>
      <c r="AE65" s="2">
        <v>0.5900347222222222</v>
      </c>
    </row>
    <row r="66" spans="1:31" x14ac:dyDescent="0.25">
      <c r="A66" s="1" t="s">
        <v>213</v>
      </c>
      <c r="B66" s="1">
        <v>100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110000</v>
      </c>
      <c r="J66" s="1">
        <v>22976</v>
      </c>
      <c r="K66" s="1">
        <v>0</v>
      </c>
      <c r="L66" s="1">
        <v>0</v>
      </c>
      <c r="M66" s="1">
        <v>0</v>
      </c>
      <c r="N66" s="1">
        <v>0</v>
      </c>
      <c r="O66" s="1">
        <v>6713000000</v>
      </c>
      <c r="P66" s="1">
        <v>115000000000</v>
      </c>
      <c r="Q66" s="1">
        <v>3166000000</v>
      </c>
      <c r="R66" s="1">
        <v>118000000000</v>
      </c>
      <c r="S66" s="1">
        <v>44000</v>
      </c>
      <c r="T66" s="1">
        <v>21000</v>
      </c>
      <c r="U66" s="1">
        <v>171</v>
      </c>
      <c r="V66" s="1">
        <v>0</v>
      </c>
      <c r="W66" s="1">
        <v>0</v>
      </c>
      <c r="X66" s="1">
        <v>103</v>
      </c>
      <c r="Y66" s="1" t="s">
        <v>205</v>
      </c>
      <c r="Z66" s="1" t="s">
        <v>114</v>
      </c>
      <c r="AA66" s="1" t="s">
        <v>75</v>
      </c>
      <c r="AB66" s="1" t="s">
        <v>214</v>
      </c>
      <c r="AC66" s="1" t="s">
        <v>73</v>
      </c>
      <c r="AD66" s="1" t="s">
        <v>43</v>
      </c>
      <c r="AE66" s="2">
        <v>0.59004629629629635</v>
      </c>
    </row>
    <row r="67" spans="1:31" x14ac:dyDescent="0.25">
      <c r="A67" s="1" t="s">
        <v>215</v>
      </c>
      <c r="B67" s="1">
        <v>100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105000</v>
      </c>
      <c r="J67" s="1">
        <v>22976</v>
      </c>
      <c r="K67" s="1">
        <v>0</v>
      </c>
      <c r="L67" s="1">
        <v>0</v>
      </c>
      <c r="M67" s="1">
        <v>0</v>
      </c>
      <c r="N67" s="1">
        <v>0</v>
      </c>
      <c r="O67" s="1">
        <v>6713000000</v>
      </c>
      <c r="P67" s="1">
        <v>115000000000</v>
      </c>
      <c r="Q67" s="1">
        <v>3166000000</v>
      </c>
      <c r="R67" s="1">
        <v>118000000000</v>
      </c>
      <c r="S67" s="1">
        <v>44000</v>
      </c>
      <c r="T67" s="1">
        <v>21000</v>
      </c>
      <c r="U67" s="1">
        <v>228</v>
      </c>
      <c r="V67" s="1">
        <v>0</v>
      </c>
      <c r="W67" s="1">
        <v>3</v>
      </c>
      <c r="X67" s="1">
        <v>111</v>
      </c>
      <c r="Y67" s="1" t="s">
        <v>216</v>
      </c>
      <c r="Z67" s="1" t="s">
        <v>217</v>
      </c>
      <c r="AA67" s="1" t="s">
        <v>75</v>
      </c>
      <c r="AB67" s="1" t="s">
        <v>218</v>
      </c>
      <c r="AC67" s="1" t="s">
        <v>73</v>
      </c>
      <c r="AD67" s="1" t="s">
        <v>43</v>
      </c>
      <c r="AE67" s="2">
        <v>0.59005787037037039</v>
      </c>
    </row>
    <row r="68" spans="1:31" x14ac:dyDescent="0.25">
      <c r="A68" s="1" t="s">
        <v>219</v>
      </c>
      <c r="B68" s="1">
        <v>100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89000</v>
      </c>
      <c r="J68" s="1">
        <v>22976</v>
      </c>
      <c r="K68" s="1">
        <v>0</v>
      </c>
      <c r="L68" s="1">
        <v>0</v>
      </c>
      <c r="M68" s="1">
        <v>0</v>
      </c>
      <c r="N68" s="1">
        <v>0</v>
      </c>
      <c r="O68" s="1">
        <v>6713000000</v>
      </c>
      <c r="P68" s="1">
        <v>115000000000</v>
      </c>
      <c r="Q68" s="1">
        <v>3166000000</v>
      </c>
      <c r="R68" s="1">
        <v>118000000000</v>
      </c>
      <c r="S68" s="1">
        <v>44000</v>
      </c>
      <c r="T68" s="1">
        <v>22000</v>
      </c>
      <c r="U68" s="1">
        <v>186</v>
      </c>
      <c r="V68" s="1">
        <v>0</v>
      </c>
      <c r="W68" s="1">
        <v>3</v>
      </c>
      <c r="X68" s="1">
        <v>111</v>
      </c>
      <c r="Y68" s="1" t="s">
        <v>216</v>
      </c>
      <c r="Z68" s="1" t="s">
        <v>217</v>
      </c>
      <c r="AA68" s="1" t="s">
        <v>75</v>
      </c>
      <c r="AB68" s="1" t="s">
        <v>220</v>
      </c>
      <c r="AC68" s="1" t="s">
        <v>73</v>
      </c>
      <c r="AD68" s="1" t="s">
        <v>43</v>
      </c>
      <c r="AE68" s="2">
        <v>0.59006944444444442</v>
      </c>
    </row>
    <row r="69" spans="1:31" x14ac:dyDescent="0.25">
      <c r="A69" s="1" t="s">
        <v>221</v>
      </c>
      <c r="B69" s="1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63000</v>
      </c>
      <c r="J69" s="1">
        <v>28736</v>
      </c>
      <c r="K69" s="1">
        <v>0</v>
      </c>
      <c r="L69" s="1">
        <v>0</v>
      </c>
      <c r="M69" s="1">
        <v>0</v>
      </c>
      <c r="N69" s="1">
        <v>0</v>
      </c>
      <c r="O69" s="1">
        <v>6713000000</v>
      </c>
      <c r="P69" s="1">
        <v>115000000000</v>
      </c>
      <c r="Q69" s="1">
        <v>3166000000</v>
      </c>
      <c r="R69" s="1">
        <v>118000000000</v>
      </c>
      <c r="S69" s="1">
        <v>44000</v>
      </c>
      <c r="T69" s="1">
        <v>21000</v>
      </c>
      <c r="U69" s="1">
        <v>130</v>
      </c>
      <c r="V69" s="1">
        <v>0</v>
      </c>
      <c r="W69" s="1">
        <v>3</v>
      </c>
      <c r="X69" s="1">
        <v>111</v>
      </c>
      <c r="Y69" s="1" t="s">
        <v>216</v>
      </c>
      <c r="Z69" s="1" t="s">
        <v>217</v>
      </c>
      <c r="AA69" s="1" t="s">
        <v>75</v>
      </c>
      <c r="AB69" s="1" t="s">
        <v>222</v>
      </c>
      <c r="AC69" s="1" t="s">
        <v>73</v>
      </c>
      <c r="AD69" s="1" t="s">
        <v>43</v>
      </c>
      <c r="AE69" s="2">
        <v>0.59008101851851846</v>
      </c>
    </row>
    <row r="70" spans="1:31" x14ac:dyDescent="0.25">
      <c r="A70" s="1" t="s">
        <v>223</v>
      </c>
      <c r="B70" s="1">
        <v>99</v>
      </c>
      <c r="C70" s="1">
        <v>1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74000</v>
      </c>
      <c r="J70" s="1">
        <v>193000</v>
      </c>
      <c r="K70" s="1">
        <v>0</v>
      </c>
      <c r="L70" s="1">
        <v>0</v>
      </c>
      <c r="M70" s="1">
        <v>0</v>
      </c>
      <c r="N70" s="1">
        <v>0</v>
      </c>
      <c r="O70" s="1">
        <v>6715000000</v>
      </c>
      <c r="P70" s="1">
        <v>115000000000</v>
      </c>
      <c r="Q70" s="1">
        <v>3166000000</v>
      </c>
      <c r="R70" s="1">
        <v>118000000000</v>
      </c>
      <c r="S70" s="1">
        <v>47000</v>
      </c>
      <c r="T70" s="1">
        <v>25000</v>
      </c>
      <c r="U70" s="1">
        <v>257</v>
      </c>
      <c r="V70" s="1">
        <v>0</v>
      </c>
      <c r="W70" s="1">
        <v>5</v>
      </c>
      <c r="X70" s="1">
        <v>111</v>
      </c>
      <c r="Y70" s="1" t="s">
        <v>216</v>
      </c>
      <c r="Z70" s="1" t="s">
        <v>217</v>
      </c>
      <c r="AA70" s="1" t="s">
        <v>75</v>
      </c>
      <c r="AB70" s="1" t="s">
        <v>224</v>
      </c>
      <c r="AC70" s="1" t="s">
        <v>73</v>
      </c>
      <c r="AD70" s="1" t="s">
        <v>43</v>
      </c>
      <c r="AE70" s="2">
        <v>0.59009259259259261</v>
      </c>
    </row>
    <row r="71" spans="1:31" x14ac:dyDescent="0.25">
      <c r="A71" s="1" t="s">
        <v>225</v>
      </c>
      <c r="B71" s="1">
        <v>99</v>
      </c>
      <c r="C71" s="1">
        <v>1</v>
      </c>
      <c r="D71" s="1">
        <v>1</v>
      </c>
      <c r="E71" s="1">
        <v>0</v>
      </c>
      <c r="F71" s="1">
        <v>0</v>
      </c>
      <c r="G71" s="1">
        <v>0</v>
      </c>
      <c r="H71" s="1">
        <v>0</v>
      </c>
      <c r="I71" s="1">
        <v>127000</v>
      </c>
      <c r="J71" s="1">
        <v>14000</v>
      </c>
      <c r="K71" s="1">
        <v>0</v>
      </c>
      <c r="L71" s="1">
        <v>0</v>
      </c>
      <c r="M71" s="1">
        <v>0</v>
      </c>
      <c r="N71" s="1">
        <v>0</v>
      </c>
      <c r="O71" s="1">
        <v>6716000000</v>
      </c>
      <c r="P71" s="1">
        <v>115000000000</v>
      </c>
      <c r="Q71" s="1">
        <v>3166000000</v>
      </c>
      <c r="R71" s="1">
        <v>118000000000</v>
      </c>
      <c r="S71" s="1">
        <v>44000</v>
      </c>
      <c r="T71" s="1">
        <v>22000</v>
      </c>
      <c r="U71" s="1">
        <v>215</v>
      </c>
      <c r="V71" s="1">
        <v>0</v>
      </c>
      <c r="W71" s="1">
        <v>8</v>
      </c>
      <c r="X71" s="1">
        <v>111</v>
      </c>
      <c r="Y71" s="1" t="s">
        <v>216</v>
      </c>
      <c r="Z71" s="1" t="s">
        <v>217</v>
      </c>
      <c r="AA71" s="1" t="s">
        <v>75</v>
      </c>
      <c r="AB71" s="1" t="s">
        <v>226</v>
      </c>
      <c r="AC71" s="1" t="s">
        <v>73</v>
      </c>
      <c r="AD71" s="1" t="s">
        <v>43</v>
      </c>
      <c r="AE71" s="2">
        <v>0.59010416666666665</v>
      </c>
    </row>
    <row r="72" spans="1:31" x14ac:dyDescent="0.25">
      <c r="A72" s="1" t="s">
        <v>227</v>
      </c>
      <c r="B72" s="1">
        <v>100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78000</v>
      </c>
      <c r="J72" s="1">
        <v>53504</v>
      </c>
      <c r="K72" s="1">
        <v>0</v>
      </c>
      <c r="L72" s="1">
        <v>0</v>
      </c>
      <c r="M72" s="1">
        <v>0</v>
      </c>
      <c r="N72" s="1">
        <v>0</v>
      </c>
      <c r="O72" s="1">
        <v>6265000000</v>
      </c>
      <c r="P72" s="1">
        <v>116000000000</v>
      </c>
      <c r="Q72" s="1">
        <v>3166000000</v>
      </c>
      <c r="R72" s="1">
        <v>119000000000</v>
      </c>
      <c r="S72" s="1">
        <v>44000</v>
      </c>
      <c r="T72" s="1">
        <v>22000</v>
      </c>
      <c r="U72" s="1">
        <v>155</v>
      </c>
      <c r="V72" s="1">
        <v>0</v>
      </c>
      <c r="W72" s="1">
        <v>3</v>
      </c>
      <c r="X72" s="1">
        <v>126</v>
      </c>
      <c r="Y72" s="1" t="s">
        <v>228</v>
      </c>
      <c r="Z72" s="1" t="s">
        <v>148</v>
      </c>
      <c r="AA72" s="1" t="s">
        <v>75</v>
      </c>
      <c r="AB72" s="1" t="s">
        <v>229</v>
      </c>
      <c r="AC72" s="1" t="s">
        <v>73</v>
      </c>
      <c r="AD72" s="1" t="s">
        <v>43</v>
      </c>
      <c r="AE72" s="2">
        <v>0.59011574074074069</v>
      </c>
    </row>
    <row r="73" spans="1:31" x14ac:dyDescent="0.25">
      <c r="A73" s="1" t="s">
        <v>230</v>
      </c>
      <c r="B73" s="1">
        <v>100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114000</v>
      </c>
      <c r="J73" s="1">
        <v>22976</v>
      </c>
      <c r="K73" s="1">
        <v>0</v>
      </c>
      <c r="L73" s="1">
        <v>0</v>
      </c>
      <c r="M73" s="1">
        <v>0</v>
      </c>
      <c r="N73" s="1">
        <v>0</v>
      </c>
      <c r="O73" s="1">
        <v>6264000000</v>
      </c>
      <c r="P73" s="1">
        <v>116000000000</v>
      </c>
      <c r="Q73" s="1">
        <v>3166000000</v>
      </c>
      <c r="R73" s="1">
        <v>119000000000</v>
      </c>
      <c r="S73" s="1">
        <v>44000</v>
      </c>
      <c r="T73" s="1">
        <v>21000</v>
      </c>
      <c r="U73" s="1">
        <v>134</v>
      </c>
      <c r="V73" s="1">
        <v>0</v>
      </c>
      <c r="W73" s="1">
        <v>3</v>
      </c>
      <c r="X73" s="1">
        <v>126</v>
      </c>
      <c r="Y73" s="1" t="s">
        <v>228</v>
      </c>
      <c r="Z73" s="1" t="s">
        <v>148</v>
      </c>
      <c r="AA73" s="1" t="s">
        <v>75</v>
      </c>
      <c r="AB73" s="1" t="s">
        <v>231</v>
      </c>
      <c r="AC73" s="1" t="s">
        <v>73</v>
      </c>
      <c r="AD73" s="1" t="s">
        <v>43</v>
      </c>
      <c r="AE73" s="2">
        <v>0.59012731481481484</v>
      </c>
    </row>
    <row r="74" spans="1:31" x14ac:dyDescent="0.25">
      <c r="A74" s="1" t="s">
        <v>232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102000</v>
      </c>
      <c r="J74" s="1">
        <v>22976</v>
      </c>
      <c r="K74" s="1">
        <v>0</v>
      </c>
      <c r="L74" s="1">
        <v>0</v>
      </c>
      <c r="M74" s="1">
        <v>0</v>
      </c>
      <c r="N74" s="1">
        <v>0</v>
      </c>
      <c r="O74" s="1">
        <v>6263000000</v>
      </c>
      <c r="P74" s="1">
        <v>116000000000</v>
      </c>
      <c r="Q74" s="1">
        <v>3166000000</v>
      </c>
      <c r="R74" s="1">
        <v>119000000000</v>
      </c>
      <c r="S74" s="1">
        <v>44000</v>
      </c>
      <c r="T74" s="1">
        <v>21000</v>
      </c>
      <c r="U74" s="1">
        <v>158</v>
      </c>
      <c r="V74" s="1">
        <v>0</v>
      </c>
      <c r="W74" s="1">
        <v>3</v>
      </c>
      <c r="X74" s="1">
        <v>126</v>
      </c>
      <c r="Y74" s="1" t="s">
        <v>228</v>
      </c>
      <c r="Z74" s="1" t="s">
        <v>148</v>
      </c>
      <c r="AA74" s="1" t="s">
        <v>75</v>
      </c>
      <c r="AB74" s="1" t="s">
        <v>233</v>
      </c>
      <c r="AC74" s="1" t="s">
        <v>73</v>
      </c>
      <c r="AD74" s="1" t="s">
        <v>43</v>
      </c>
      <c r="AE74" s="2">
        <v>0.59013888888888888</v>
      </c>
    </row>
    <row r="75" spans="1:31" x14ac:dyDescent="0.25">
      <c r="A75" s="1" t="s">
        <v>234</v>
      </c>
      <c r="B75" s="1">
        <v>100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58000</v>
      </c>
      <c r="J75" s="1">
        <v>22976</v>
      </c>
      <c r="K75" s="1">
        <v>0</v>
      </c>
      <c r="L75" s="1">
        <v>0</v>
      </c>
      <c r="M75" s="1">
        <v>0</v>
      </c>
      <c r="N75" s="1">
        <v>0</v>
      </c>
      <c r="O75" s="1">
        <v>6263000000</v>
      </c>
      <c r="P75" s="1">
        <v>116000000000</v>
      </c>
      <c r="Q75" s="1">
        <v>3166000000</v>
      </c>
      <c r="R75" s="1">
        <v>119000000000</v>
      </c>
      <c r="S75" s="1">
        <v>44000</v>
      </c>
      <c r="T75" s="1">
        <v>21000</v>
      </c>
      <c r="U75" s="1">
        <v>155</v>
      </c>
      <c r="V75" s="1">
        <v>0</v>
      </c>
      <c r="W75" s="1">
        <v>3</v>
      </c>
      <c r="X75" s="1">
        <v>126</v>
      </c>
      <c r="Y75" s="1" t="s">
        <v>228</v>
      </c>
      <c r="Z75" s="1" t="s">
        <v>148</v>
      </c>
      <c r="AA75" s="1" t="s">
        <v>75</v>
      </c>
      <c r="AB75" s="1" t="s">
        <v>235</v>
      </c>
      <c r="AC75" s="1" t="s">
        <v>73</v>
      </c>
      <c r="AD75" s="1" t="s">
        <v>43</v>
      </c>
      <c r="AE75" s="2">
        <v>0.59015046296296292</v>
      </c>
    </row>
    <row r="76" spans="1:31" x14ac:dyDescent="0.25">
      <c r="A76" s="1" t="s">
        <v>236</v>
      </c>
      <c r="B76" s="1">
        <v>99</v>
      </c>
      <c r="C76" s="1">
        <v>1</v>
      </c>
      <c r="D76" s="1">
        <v>0</v>
      </c>
      <c r="E76" s="1">
        <v>0</v>
      </c>
      <c r="F76" s="1">
        <v>0</v>
      </c>
      <c r="G76" s="1">
        <v>0</v>
      </c>
      <c r="H76" s="1">
        <v>1049000</v>
      </c>
      <c r="I76" s="1">
        <v>134000</v>
      </c>
      <c r="J76" s="1">
        <v>38272</v>
      </c>
      <c r="K76" s="1">
        <v>0</v>
      </c>
      <c r="L76" s="1">
        <v>0</v>
      </c>
      <c r="M76" s="1">
        <v>0</v>
      </c>
      <c r="N76" s="1">
        <v>0</v>
      </c>
      <c r="O76" s="1">
        <v>6039000000</v>
      </c>
      <c r="P76" s="1">
        <v>116000000000</v>
      </c>
      <c r="Q76" s="1">
        <v>3166000000</v>
      </c>
      <c r="R76" s="1">
        <v>119000000000</v>
      </c>
      <c r="S76" s="1">
        <v>44000</v>
      </c>
      <c r="T76" s="1">
        <v>22000</v>
      </c>
      <c r="U76" s="1">
        <v>176</v>
      </c>
      <c r="V76" s="1">
        <v>0</v>
      </c>
      <c r="W76" s="1">
        <v>0</v>
      </c>
      <c r="X76" s="1">
        <v>126</v>
      </c>
      <c r="Y76" s="1" t="s">
        <v>228</v>
      </c>
      <c r="Z76" s="1" t="s">
        <v>148</v>
      </c>
      <c r="AA76" s="1" t="s">
        <v>75</v>
      </c>
      <c r="AB76" s="1" t="s">
        <v>237</v>
      </c>
      <c r="AC76" s="1" t="s">
        <v>73</v>
      </c>
      <c r="AD76" s="1" t="s">
        <v>43</v>
      </c>
      <c r="AE76" s="2">
        <v>0.59016203703703707</v>
      </c>
    </row>
    <row r="77" spans="1:31" x14ac:dyDescent="0.25">
      <c r="A77" s="1" t="s">
        <v>238</v>
      </c>
      <c r="B77" s="1">
        <v>100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112000</v>
      </c>
      <c r="J77" s="1">
        <v>22976</v>
      </c>
      <c r="K77" s="1">
        <v>0</v>
      </c>
      <c r="L77" s="1">
        <v>0</v>
      </c>
      <c r="M77" s="1">
        <v>0</v>
      </c>
      <c r="N77" s="1">
        <v>0</v>
      </c>
      <c r="O77" s="1">
        <v>6038000000</v>
      </c>
      <c r="P77" s="1">
        <v>116000000000</v>
      </c>
      <c r="Q77" s="1">
        <v>3166000000</v>
      </c>
      <c r="R77" s="1">
        <v>119000000000</v>
      </c>
      <c r="S77" s="1">
        <v>45000</v>
      </c>
      <c r="T77" s="1">
        <v>22000</v>
      </c>
      <c r="U77" s="1">
        <v>161</v>
      </c>
      <c r="V77" s="1">
        <v>0</v>
      </c>
      <c r="W77" s="1">
        <v>3</v>
      </c>
      <c r="X77" s="1">
        <v>130</v>
      </c>
      <c r="Y77" s="1" t="s">
        <v>105</v>
      </c>
      <c r="Z77" s="1" t="s">
        <v>239</v>
      </c>
      <c r="AA77" s="1" t="s">
        <v>75</v>
      </c>
      <c r="AB77" s="1" t="s">
        <v>240</v>
      </c>
      <c r="AC77" s="1" t="s">
        <v>73</v>
      </c>
      <c r="AD77" s="1" t="s">
        <v>43</v>
      </c>
      <c r="AE77" s="2">
        <v>0.59017361111111111</v>
      </c>
    </row>
    <row r="78" spans="1:31" x14ac:dyDescent="0.25">
      <c r="A78" s="1" t="s">
        <v>241</v>
      </c>
      <c r="B78" s="1">
        <v>99</v>
      </c>
      <c r="C78" s="1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124000</v>
      </c>
      <c r="J78" s="1">
        <v>38272</v>
      </c>
      <c r="K78" s="1">
        <v>0</v>
      </c>
      <c r="L78" s="1">
        <v>0</v>
      </c>
      <c r="M78" s="1">
        <v>0</v>
      </c>
      <c r="N78" s="1">
        <v>0</v>
      </c>
      <c r="O78" s="1">
        <v>5813000000</v>
      </c>
      <c r="P78" s="1">
        <v>116000000000</v>
      </c>
      <c r="Q78" s="1">
        <v>3166000000</v>
      </c>
      <c r="R78" s="1">
        <v>119000000000</v>
      </c>
      <c r="S78" s="1">
        <v>45000</v>
      </c>
      <c r="T78" s="1">
        <v>21000</v>
      </c>
      <c r="U78" s="1">
        <v>183</v>
      </c>
      <c r="V78" s="1">
        <v>0</v>
      </c>
      <c r="W78" s="1">
        <v>3</v>
      </c>
      <c r="X78" s="1">
        <v>130</v>
      </c>
      <c r="Y78" s="1" t="s">
        <v>105</v>
      </c>
      <c r="Z78" s="1" t="s">
        <v>239</v>
      </c>
      <c r="AA78" s="1" t="s">
        <v>75</v>
      </c>
      <c r="AB78" s="1" t="s">
        <v>242</v>
      </c>
      <c r="AC78" s="1" t="s">
        <v>73</v>
      </c>
      <c r="AD78" s="1" t="s">
        <v>43</v>
      </c>
      <c r="AE78" s="2">
        <v>0.59018518518518515</v>
      </c>
    </row>
    <row r="79" spans="1:31" x14ac:dyDescent="0.25">
      <c r="A79" s="1" t="s">
        <v>243</v>
      </c>
      <c r="B79" s="1">
        <v>99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115000</v>
      </c>
      <c r="J79" s="1">
        <v>38272</v>
      </c>
      <c r="K79" s="1">
        <v>0</v>
      </c>
      <c r="L79" s="1">
        <v>0</v>
      </c>
      <c r="M79" s="1">
        <v>0</v>
      </c>
      <c r="N79" s="1">
        <v>0</v>
      </c>
      <c r="O79" s="1">
        <v>5587000000</v>
      </c>
      <c r="P79" s="1">
        <v>117000000000</v>
      </c>
      <c r="Q79" s="1">
        <v>3166000000</v>
      </c>
      <c r="R79" s="1">
        <v>120000000000</v>
      </c>
      <c r="S79" s="1">
        <v>45000</v>
      </c>
      <c r="T79" s="1">
        <v>22000</v>
      </c>
      <c r="U79" s="1">
        <v>132</v>
      </c>
      <c r="V79" s="1">
        <v>0</v>
      </c>
      <c r="W79" s="1">
        <v>3</v>
      </c>
      <c r="X79" s="1">
        <v>130</v>
      </c>
      <c r="Y79" s="1" t="s">
        <v>105</v>
      </c>
      <c r="Z79" s="1" t="s">
        <v>239</v>
      </c>
      <c r="AA79" s="1" t="s">
        <v>75</v>
      </c>
      <c r="AB79" s="1" t="s">
        <v>244</v>
      </c>
      <c r="AC79" s="1" t="s">
        <v>73</v>
      </c>
      <c r="AD79" s="1" t="s">
        <v>43</v>
      </c>
      <c r="AE79" s="2">
        <v>0.5901967592592593</v>
      </c>
    </row>
    <row r="80" spans="1:31" x14ac:dyDescent="0.25">
      <c r="A80" s="1" t="s">
        <v>245</v>
      </c>
      <c r="B80" s="1">
        <v>99</v>
      </c>
      <c r="C80" s="1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133000</v>
      </c>
      <c r="J80" s="1">
        <v>68736</v>
      </c>
      <c r="K80" s="1">
        <v>0</v>
      </c>
      <c r="L80" s="1">
        <v>0</v>
      </c>
      <c r="M80" s="1">
        <v>0</v>
      </c>
      <c r="N80" s="1">
        <v>0</v>
      </c>
      <c r="O80" s="1">
        <v>4912000000</v>
      </c>
      <c r="P80" s="1">
        <v>117000000000</v>
      </c>
      <c r="Q80" s="1">
        <v>3166000000</v>
      </c>
      <c r="R80" s="1">
        <v>120000000000</v>
      </c>
      <c r="S80" s="1">
        <v>45000</v>
      </c>
      <c r="T80" s="1">
        <v>22000</v>
      </c>
      <c r="U80" s="1">
        <v>158</v>
      </c>
      <c r="V80" s="1">
        <v>0</v>
      </c>
      <c r="W80" s="1">
        <v>3</v>
      </c>
      <c r="X80" s="1">
        <v>130</v>
      </c>
      <c r="Y80" s="1" t="s">
        <v>105</v>
      </c>
      <c r="Z80" s="1" t="s">
        <v>239</v>
      </c>
      <c r="AA80" s="1" t="s">
        <v>75</v>
      </c>
      <c r="AB80" s="1" t="s">
        <v>246</v>
      </c>
      <c r="AC80" s="1" t="s">
        <v>73</v>
      </c>
      <c r="AD80" s="1" t="s">
        <v>43</v>
      </c>
      <c r="AE80" s="2">
        <v>0.59020833333333333</v>
      </c>
    </row>
    <row r="81" spans="1:31" x14ac:dyDescent="0.25">
      <c r="A81" s="1" t="s">
        <v>247</v>
      </c>
      <c r="B81" s="1">
        <v>96</v>
      </c>
      <c r="C81" s="1">
        <v>0</v>
      </c>
      <c r="D81" s="1">
        <v>4</v>
      </c>
      <c r="E81" s="1">
        <v>0</v>
      </c>
      <c r="F81" s="1">
        <v>0</v>
      </c>
      <c r="G81" s="1">
        <v>0</v>
      </c>
      <c r="H81" s="1">
        <v>164000</v>
      </c>
      <c r="I81" s="1">
        <v>151000</v>
      </c>
      <c r="J81" s="1">
        <v>53504</v>
      </c>
      <c r="K81" s="1">
        <v>0</v>
      </c>
      <c r="L81" s="1">
        <v>0</v>
      </c>
      <c r="M81" s="1">
        <v>0</v>
      </c>
      <c r="N81" s="1">
        <v>0</v>
      </c>
      <c r="O81" s="1">
        <v>4461000000</v>
      </c>
      <c r="P81" s="1">
        <v>118000000000</v>
      </c>
      <c r="Q81" s="1">
        <v>3166000000</v>
      </c>
      <c r="R81" s="1">
        <v>121000000000</v>
      </c>
      <c r="S81" s="1">
        <v>43000</v>
      </c>
      <c r="T81" s="1">
        <v>21000</v>
      </c>
      <c r="U81" s="1">
        <v>77</v>
      </c>
      <c r="V81" s="1">
        <v>0</v>
      </c>
      <c r="W81" s="1">
        <v>0</v>
      </c>
      <c r="X81" s="1">
        <v>130</v>
      </c>
      <c r="Y81" s="1" t="s">
        <v>105</v>
      </c>
      <c r="Z81" s="1" t="s">
        <v>239</v>
      </c>
      <c r="AA81" s="1" t="s">
        <v>75</v>
      </c>
      <c r="AB81" s="1" t="s">
        <v>248</v>
      </c>
      <c r="AC81" s="1" t="s">
        <v>73</v>
      </c>
      <c r="AD81" s="1" t="s">
        <v>43</v>
      </c>
      <c r="AE81" s="2">
        <v>0.59021990740740737</v>
      </c>
    </row>
    <row r="82" spans="1:31" x14ac:dyDescent="0.25">
      <c r="A82" s="1" t="s">
        <v>249</v>
      </c>
      <c r="B82" s="1">
        <v>86</v>
      </c>
      <c r="C82" s="1">
        <v>1</v>
      </c>
      <c r="D82" s="1">
        <v>14</v>
      </c>
      <c r="E82" s="1">
        <v>0</v>
      </c>
      <c r="F82" s="1">
        <v>0</v>
      </c>
      <c r="G82" s="1">
        <v>0</v>
      </c>
      <c r="H82" s="1">
        <v>66000</v>
      </c>
      <c r="I82" s="1">
        <v>120000</v>
      </c>
      <c r="J82" s="1">
        <v>12000</v>
      </c>
      <c r="K82" s="1">
        <v>0</v>
      </c>
      <c r="L82" s="1">
        <v>0</v>
      </c>
      <c r="M82" s="1">
        <v>0</v>
      </c>
      <c r="N82" s="1">
        <v>0</v>
      </c>
      <c r="O82" s="1">
        <v>3556000000</v>
      </c>
      <c r="P82" s="1">
        <v>118000000000</v>
      </c>
      <c r="Q82" s="1">
        <v>3166000000</v>
      </c>
      <c r="R82" s="1">
        <v>122000000000</v>
      </c>
      <c r="S82" s="1">
        <v>38000</v>
      </c>
      <c r="T82" s="1">
        <v>21000</v>
      </c>
      <c r="U82" s="1">
        <v>75</v>
      </c>
      <c r="V82" s="1">
        <v>0</v>
      </c>
      <c r="W82" s="1">
        <v>3</v>
      </c>
      <c r="X82" s="1">
        <v>124</v>
      </c>
      <c r="Y82" s="1" t="s">
        <v>105</v>
      </c>
      <c r="Z82" s="1" t="s">
        <v>239</v>
      </c>
      <c r="AA82" s="1" t="s">
        <v>75</v>
      </c>
      <c r="AB82" s="1" t="s">
        <v>250</v>
      </c>
      <c r="AC82" s="1" t="s">
        <v>73</v>
      </c>
      <c r="AD82" s="1" t="s">
        <v>43</v>
      </c>
      <c r="AE82" s="2">
        <v>0.59023148148148152</v>
      </c>
    </row>
    <row r="83" spans="1:31" x14ac:dyDescent="0.25">
      <c r="A83" s="1" t="s">
        <v>251</v>
      </c>
      <c r="B83" s="1">
        <v>33</v>
      </c>
      <c r="C83" s="1">
        <v>0</v>
      </c>
      <c r="D83" s="1">
        <v>67</v>
      </c>
      <c r="E83" s="1">
        <v>0</v>
      </c>
      <c r="F83" s="1">
        <v>0</v>
      </c>
      <c r="G83" s="1">
        <v>0</v>
      </c>
      <c r="H83" s="1">
        <v>0</v>
      </c>
      <c r="I83" s="1">
        <v>128000</v>
      </c>
      <c r="J83" s="1">
        <v>25000</v>
      </c>
      <c r="K83" s="1">
        <v>0</v>
      </c>
      <c r="L83" s="1">
        <v>0</v>
      </c>
      <c r="M83" s="1">
        <v>0</v>
      </c>
      <c r="N83" s="1">
        <v>0</v>
      </c>
      <c r="O83" s="1">
        <v>2652000000</v>
      </c>
      <c r="P83" s="1">
        <v>119000000000</v>
      </c>
      <c r="Q83" s="1">
        <v>3166000000</v>
      </c>
      <c r="R83" s="1">
        <v>122000000000</v>
      </c>
      <c r="S83" s="1">
        <v>16000</v>
      </c>
      <c r="T83" s="1">
        <v>9210</v>
      </c>
      <c r="U83" s="1">
        <v>0</v>
      </c>
      <c r="V83" s="1">
        <v>0</v>
      </c>
      <c r="W83" s="1">
        <v>3</v>
      </c>
      <c r="X83" s="1">
        <v>124</v>
      </c>
      <c r="Y83" s="1" t="s">
        <v>105</v>
      </c>
      <c r="Z83" s="1" t="s">
        <v>239</v>
      </c>
      <c r="AA83" s="1" t="s">
        <v>75</v>
      </c>
      <c r="AB83" s="1" t="s">
        <v>252</v>
      </c>
      <c r="AC83" s="1" t="s">
        <v>73</v>
      </c>
      <c r="AD83" s="1" t="s">
        <v>43</v>
      </c>
      <c r="AE83" s="2">
        <v>0.59024305555555556</v>
      </c>
    </row>
    <row r="84" spans="1:31" x14ac:dyDescent="0.25">
      <c r="A84" s="1" t="s">
        <v>253</v>
      </c>
      <c r="B84" s="1">
        <v>0</v>
      </c>
      <c r="C84" s="1">
        <v>0</v>
      </c>
      <c r="D84" s="1">
        <v>100</v>
      </c>
      <c r="E84" s="1">
        <v>0</v>
      </c>
      <c r="F84" s="1">
        <v>0</v>
      </c>
      <c r="G84" s="1">
        <v>0</v>
      </c>
      <c r="H84" s="1">
        <v>0</v>
      </c>
      <c r="I84" s="1">
        <v>112000</v>
      </c>
      <c r="J84" s="1">
        <v>24000</v>
      </c>
      <c r="K84" s="1">
        <v>0</v>
      </c>
      <c r="L84" s="1">
        <v>0</v>
      </c>
      <c r="M84" s="1">
        <v>0</v>
      </c>
      <c r="N84" s="1">
        <v>0</v>
      </c>
      <c r="O84" s="1">
        <v>2636000000</v>
      </c>
      <c r="P84" s="1">
        <v>119000000000</v>
      </c>
      <c r="Q84" s="1">
        <v>3166000000</v>
      </c>
      <c r="R84" s="1">
        <v>122000000000</v>
      </c>
      <c r="S84" s="1">
        <v>639</v>
      </c>
      <c r="T84" s="1">
        <v>580</v>
      </c>
      <c r="U84" s="1">
        <v>0</v>
      </c>
      <c r="V84" s="1">
        <v>0</v>
      </c>
      <c r="W84" s="1">
        <v>6</v>
      </c>
      <c r="X84" s="1">
        <v>124</v>
      </c>
      <c r="Y84" s="1" t="s">
        <v>105</v>
      </c>
      <c r="Z84" s="1" t="s">
        <v>239</v>
      </c>
      <c r="AA84" s="1" t="s">
        <v>75</v>
      </c>
      <c r="AB84" s="1" t="s">
        <v>254</v>
      </c>
      <c r="AC84" s="1" t="s">
        <v>73</v>
      </c>
      <c r="AD84" s="1" t="s">
        <v>43</v>
      </c>
      <c r="AE84" s="2">
        <v>0.5902546296296296</v>
      </c>
    </row>
    <row r="85" spans="1:31" x14ac:dyDescent="0.25">
      <c r="A85" s="1" t="s">
        <v>255</v>
      </c>
      <c r="B85" s="1">
        <v>0</v>
      </c>
      <c r="C85" s="1">
        <v>0</v>
      </c>
      <c r="D85" s="1">
        <v>100</v>
      </c>
      <c r="E85" s="1">
        <v>0</v>
      </c>
      <c r="F85" s="1">
        <v>0</v>
      </c>
      <c r="G85" s="1">
        <v>0</v>
      </c>
      <c r="H85" s="1">
        <v>66000</v>
      </c>
      <c r="I85" s="1">
        <v>139000</v>
      </c>
      <c r="J85" s="1">
        <v>31424</v>
      </c>
      <c r="K85" s="1">
        <v>0</v>
      </c>
      <c r="L85" s="1">
        <v>0</v>
      </c>
      <c r="M85" s="1">
        <v>0</v>
      </c>
      <c r="N85" s="1">
        <v>0</v>
      </c>
      <c r="O85" s="1">
        <v>2634000000</v>
      </c>
      <c r="P85" s="1">
        <v>119000000000</v>
      </c>
      <c r="Q85" s="1">
        <v>3166000000</v>
      </c>
      <c r="R85" s="1">
        <v>122000000000</v>
      </c>
      <c r="S85" s="1">
        <v>352</v>
      </c>
      <c r="T85" s="1">
        <v>371</v>
      </c>
      <c r="U85" s="1">
        <v>0</v>
      </c>
      <c r="V85" s="1">
        <v>0</v>
      </c>
      <c r="W85" s="1">
        <v>3</v>
      </c>
      <c r="X85" s="1">
        <v>124</v>
      </c>
      <c r="Y85" s="1" t="s">
        <v>105</v>
      </c>
      <c r="Z85" s="1" t="s">
        <v>239</v>
      </c>
      <c r="AA85" s="1" t="s">
        <v>75</v>
      </c>
      <c r="AB85" s="1" t="s">
        <v>256</v>
      </c>
      <c r="AC85" s="1" t="s">
        <v>73</v>
      </c>
      <c r="AD85" s="1" t="s">
        <v>43</v>
      </c>
      <c r="AE85" s="2">
        <v>0.59026620370370375</v>
      </c>
    </row>
    <row r="86" spans="1:31" x14ac:dyDescent="0.25">
      <c r="A86" s="1" t="s">
        <v>257</v>
      </c>
      <c r="B86" s="1">
        <v>0</v>
      </c>
      <c r="C86" s="1">
        <v>0</v>
      </c>
      <c r="D86" s="1">
        <v>100</v>
      </c>
      <c r="E86" s="1">
        <v>0</v>
      </c>
      <c r="F86" s="1">
        <v>0</v>
      </c>
      <c r="G86" s="1">
        <v>0</v>
      </c>
      <c r="H86" s="1">
        <v>0</v>
      </c>
      <c r="I86" s="1">
        <v>104000</v>
      </c>
      <c r="J86" s="1">
        <v>22976</v>
      </c>
      <c r="K86" s="1">
        <v>0</v>
      </c>
      <c r="L86" s="1">
        <v>0</v>
      </c>
      <c r="M86" s="1">
        <v>0</v>
      </c>
      <c r="N86" s="1">
        <v>0</v>
      </c>
      <c r="O86" s="1">
        <v>2634000000</v>
      </c>
      <c r="P86" s="1">
        <v>119000000000</v>
      </c>
      <c r="Q86" s="1">
        <v>3166000000</v>
      </c>
      <c r="R86" s="1">
        <v>122000000000</v>
      </c>
      <c r="S86" s="1">
        <v>238</v>
      </c>
      <c r="T86" s="1">
        <v>239</v>
      </c>
      <c r="U86" s="1">
        <v>0</v>
      </c>
      <c r="V86" s="1">
        <v>0</v>
      </c>
      <c r="W86" s="1">
        <v>0</v>
      </c>
      <c r="X86" s="1">
        <v>124</v>
      </c>
      <c r="Y86" s="1" t="s">
        <v>105</v>
      </c>
      <c r="Z86" s="1" t="s">
        <v>239</v>
      </c>
      <c r="AA86" s="1" t="s">
        <v>75</v>
      </c>
      <c r="AB86" s="1" t="s">
        <v>258</v>
      </c>
      <c r="AC86" s="1" t="s">
        <v>73</v>
      </c>
      <c r="AD86" s="1" t="s">
        <v>43</v>
      </c>
      <c r="AE86" s="2">
        <v>0.59027777777777779</v>
      </c>
    </row>
    <row r="87" spans="1:31" x14ac:dyDescent="0.25">
      <c r="A87" s="1" t="s">
        <v>259</v>
      </c>
      <c r="B87" s="1">
        <v>0</v>
      </c>
      <c r="C87" s="1">
        <v>0</v>
      </c>
      <c r="D87" s="1">
        <v>100</v>
      </c>
      <c r="E87" s="1">
        <v>0</v>
      </c>
      <c r="F87" s="1">
        <v>0</v>
      </c>
      <c r="G87" s="1">
        <v>0</v>
      </c>
      <c r="H87" s="1">
        <v>0</v>
      </c>
      <c r="I87" s="1">
        <v>135000</v>
      </c>
      <c r="J87" s="1">
        <v>22976</v>
      </c>
      <c r="K87" s="1">
        <v>0</v>
      </c>
      <c r="L87" s="1">
        <v>0</v>
      </c>
      <c r="M87" s="1">
        <v>0</v>
      </c>
      <c r="N87" s="1">
        <v>0</v>
      </c>
      <c r="O87" s="1">
        <v>2634000000</v>
      </c>
      <c r="P87" s="1">
        <v>119000000000</v>
      </c>
      <c r="Q87" s="1">
        <v>3166000000</v>
      </c>
      <c r="R87" s="1">
        <v>122000000000</v>
      </c>
      <c r="S87" s="1">
        <v>289</v>
      </c>
      <c r="T87" s="1">
        <v>269</v>
      </c>
      <c r="U87" s="1">
        <v>0</v>
      </c>
      <c r="V87" s="1">
        <v>0</v>
      </c>
      <c r="W87" s="1">
        <v>3</v>
      </c>
      <c r="X87" s="1">
        <v>114</v>
      </c>
      <c r="Y87" s="1" t="s">
        <v>105</v>
      </c>
      <c r="Z87" s="1" t="s">
        <v>239</v>
      </c>
      <c r="AA87" s="1" t="s">
        <v>75</v>
      </c>
      <c r="AB87" s="1" t="s">
        <v>260</v>
      </c>
      <c r="AC87" s="1" t="s">
        <v>73</v>
      </c>
      <c r="AD87" s="1" t="s">
        <v>43</v>
      </c>
      <c r="AE87" s="2">
        <v>0.59028935185185183</v>
      </c>
    </row>
    <row r="88" spans="1:31" x14ac:dyDescent="0.25">
      <c r="A88" s="1" t="s">
        <v>261</v>
      </c>
      <c r="B88" s="1">
        <v>0</v>
      </c>
      <c r="C88" s="1">
        <v>0</v>
      </c>
      <c r="D88" s="1">
        <v>100</v>
      </c>
      <c r="E88" s="1">
        <v>0</v>
      </c>
      <c r="F88" s="1">
        <v>0</v>
      </c>
      <c r="G88" s="1">
        <v>0</v>
      </c>
      <c r="H88" s="1">
        <v>0</v>
      </c>
      <c r="I88" s="1">
        <v>81000</v>
      </c>
      <c r="J88" s="1">
        <v>22976</v>
      </c>
      <c r="K88" s="1">
        <v>0</v>
      </c>
      <c r="L88" s="1">
        <v>0</v>
      </c>
      <c r="M88" s="1">
        <v>0</v>
      </c>
      <c r="N88" s="1">
        <v>0</v>
      </c>
      <c r="O88" s="1">
        <v>2634000000</v>
      </c>
      <c r="P88" s="1">
        <v>119000000000</v>
      </c>
      <c r="Q88" s="1">
        <v>3166000000</v>
      </c>
      <c r="R88" s="1">
        <v>122000000000</v>
      </c>
      <c r="S88" s="1">
        <v>269</v>
      </c>
      <c r="T88" s="1">
        <v>302</v>
      </c>
      <c r="U88" s="1">
        <v>0</v>
      </c>
      <c r="V88" s="1">
        <v>0</v>
      </c>
      <c r="W88" s="1">
        <v>3</v>
      </c>
      <c r="X88" s="1">
        <v>114</v>
      </c>
      <c r="Y88" s="1" t="s">
        <v>105</v>
      </c>
      <c r="Z88" s="1" t="s">
        <v>239</v>
      </c>
      <c r="AA88" s="1" t="s">
        <v>75</v>
      </c>
      <c r="AB88" s="1" t="s">
        <v>262</v>
      </c>
      <c r="AC88" s="1" t="s">
        <v>73</v>
      </c>
      <c r="AD88" s="1" t="s">
        <v>43</v>
      </c>
      <c r="AE88" s="2">
        <v>0.59030092592592598</v>
      </c>
    </row>
    <row r="89" spans="1:31" x14ac:dyDescent="0.25">
      <c r="A89" s="1" t="s">
        <v>263</v>
      </c>
      <c r="B89" s="1">
        <v>0</v>
      </c>
      <c r="C89" s="1">
        <v>0</v>
      </c>
      <c r="D89" s="1">
        <v>100</v>
      </c>
      <c r="E89" s="1">
        <v>0</v>
      </c>
      <c r="F89" s="1">
        <v>0</v>
      </c>
      <c r="G89" s="1">
        <v>0</v>
      </c>
      <c r="H89" s="1">
        <v>0</v>
      </c>
      <c r="I89" s="1">
        <v>114000</v>
      </c>
      <c r="J89" s="1">
        <v>22976</v>
      </c>
      <c r="K89" s="1">
        <v>0</v>
      </c>
      <c r="L89" s="1">
        <v>0</v>
      </c>
      <c r="M89" s="1">
        <v>0</v>
      </c>
      <c r="N89" s="1">
        <v>0</v>
      </c>
      <c r="O89" s="1">
        <v>2634000000</v>
      </c>
      <c r="P89" s="1">
        <v>119000000000</v>
      </c>
      <c r="Q89" s="1">
        <v>3166000000</v>
      </c>
      <c r="R89" s="1">
        <v>122000000000</v>
      </c>
      <c r="S89" s="1">
        <v>286</v>
      </c>
      <c r="T89" s="1">
        <v>286</v>
      </c>
      <c r="U89" s="1">
        <v>0</v>
      </c>
      <c r="V89" s="1">
        <v>0</v>
      </c>
      <c r="W89" s="1">
        <v>3</v>
      </c>
      <c r="X89" s="1">
        <v>114</v>
      </c>
      <c r="Y89" s="1" t="s">
        <v>105</v>
      </c>
      <c r="Z89" s="1" t="s">
        <v>239</v>
      </c>
      <c r="AA89" s="1" t="s">
        <v>75</v>
      </c>
      <c r="AB89" s="1" t="s">
        <v>264</v>
      </c>
      <c r="AC89" s="1" t="s">
        <v>73</v>
      </c>
      <c r="AD89" s="1" t="s">
        <v>43</v>
      </c>
      <c r="AE89" s="2">
        <v>0.59031250000000002</v>
      </c>
    </row>
    <row r="90" spans="1:31" x14ac:dyDescent="0.25">
      <c r="A90" s="1" t="s">
        <v>265</v>
      </c>
      <c r="B90" s="1">
        <v>0</v>
      </c>
      <c r="C90" s="1">
        <v>0</v>
      </c>
      <c r="D90" s="1">
        <v>100</v>
      </c>
      <c r="E90" s="1">
        <v>0</v>
      </c>
      <c r="F90" s="1">
        <v>0</v>
      </c>
      <c r="G90" s="1">
        <v>0</v>
      </c>
      <c r="H90" s="1">
        <v>0</v>
      </c>
      <c r="I90" s="1">
        <v>109000</v>
      </c>
      <c r="J90" s="1">
        <v>22976</v>
      </c>
      <c r="K90" s="1">
        <v>0</v>
      </c>
      <c r="L90" s="1">
        <v>0</v>
      </c>
      <c r="M90" s="1">
        <v>0</v>
      </c>
      <c r="N90" s="1">
        <v>0</v>
      </c>
      <c r="O90" s="1">
        <v>2634000000</v>
      </c>
      <c r="P90" s="1">
        <v>119000000000</v>
      </c>
      <c r="Q90" s="1">
        <v>3166000000</v>
      </c>
      <c r="R90" s="1">
        <v>122000000000</v>
      </c>
      <c r="S90" s="1">
        <v>265</v>
      </c>
      <c r="T90" s="1">
        <v>243</v>
      </c>
      <c r="U90" s="1">
        <v>0</v>
      </c>
      <c r="V90" s="1">
        <v>0</v>
      </c>
      <c r="W90" s="1">
        <v>3</v>
      </c>
      <c r="X90" s="1">
        <v>114</v>
      </c>
      <c r="Y90" s="1" t="s">
        <v>105</v>
      </c>
      <c r="Z90" s="1" t="s">
        <v>239</v>
      </c>
      <c r="AA90" s="1" t="s">
        <v>75</v>
      </c>
      <c r="AB90" s="1" t="s">
        <v>266</v>
      </c>
      <c r="AC90" s="1" t="s">
        <v>73</v>
      </c>
      <c r="AD90" s="1" t="s">
        <v>43</v>
      </c>
      <c r="AE90" s="2">
        <v>0.59032407407407406</v>
      </c>
    </row>
    <row r="91" spans="1:31" x14ac:dyDescent="0.25">
      <c r="A91" s="1" t="s">
        <v>267</v>
      </c>
      <c r="B91" s="1">
        <v>0</v>
      </c>
      <c r="C91" s="1">
        <v>0</v>
      </c>
      <c r="D91" s="1">
        <v>100</v>
      </c>
      <c r="E91" s="1">
        <v>0</v>
      </c>
      <c r="F91" s="1">
        <v>0</v>
      </c>
      <c r="G91" s="1">
        <v>0</v>
      </c>
      <c r="H91" s="1">
        <v>0</v>
      </c>
      <c r="I91" s="1">
        <v>109000</v>
      </c>
      <c r="J91" s="1">
        <v>22976</v>
      </c>
      <c r="K91" s="1">
        <v>0</v>
      </c>
      <c r="L91" s="1">
        <v>0</v>
      </c>
      <c r="M91" s="1">
        <v>0</v>
      </c>
      <c r="N91" s="1">
        <v>0</v>
      </c>
      <c r="O91" s="1">
        <v>2634000000</v>
      </c>
      <c r="P91" s="1">
        <v>119000000000</v>
      </c>
      <c r="Q91" s="1">
        <v>3166000000</v>
      </c>
      <c r="R91" s="1">
        <v>122000000000</v>
      </c>
      <c r="S91" s="1">
        <v>201</v>
      </c>
      <c r="T91" s="1">
        <v>196</v>
      </c>
      <c r="U91" s="1">
        <v>0</v>
      </c>
      <c r="V91" s="1">
        <v>0</v>
      </c>
      <c r="W91" s="1">
        <v>0</v>
      </c>
      <c r="X91" s="1">
        <v>114</v>
      </c>
      <c r="Y91" s="1" t="s">
        <v>105</v>
      </c>
      <c r="Z91" s="1" t="s">
        <v>239</v>
      </c>
      <c r="AA91" s="1" t="s">
        <v>75</v>
      </c>
      <c r="AB91" s="1" t="s">
        <v>268</v>
      </c>
      <c r="AC91" s="1" t="s">
        <v>73</v>
      </c>
      <c r="AD91" s="1" t="s">
        <v>43</v>
      </c>
      <c r="AE91" s="2">
        <v>0.5903356481481481</v>
      </c>
    </row>
    <row r="92" spans="1:31" x14ac:dyDescent="0.25">
      <c r="A92" s="1" t="s">
        <v>269</v>
      </c>
      <c r="B92" s="1">
        <v>0</v>
      </c>
      <c r="C92" s="1">
        <v>0</v>
      </c>
      <c r="D92" s="1">
        <v>100</v>
      </c>
      <c r="E92" s="1">
        <v>0</v>
      </c>
      <c r="F92" s="1">
        <v>0</v>
      </c>
      <c r="G92" s="1">
        <v>0</v>
      </c>
      <c r="H92" s="1">
        <v>0</v>
      </c>
      <c r="I92" s="1">
        <v>112000</v>
      </c>
      <c r="J92" s="1">
        <v>22976</v>
      </c>
      <c r="K92" s="1">
        <v>27840</v>
      </c>
      <c r="L92" s="1">
        <v>0</v>
      </c>
      <c r="M92" s="1">
        <v>0</v>
      </c>
      <c r="N92" s="1">
        <v>0</v>
      </c>
      <c r="O92" s="1">
        <v>2634000000</v>
      </c>
      <c r="P92" s="1">
        <v>119000000000</v>
      </c>
      <c r="Q92" s="1">
        <v>3166000000</v>
      </c>
      <c r="R92" s="1">
        <v>122000000000</v>
      </c>
      <c r="S92" s="1">
        <v>320</v>
      </c>
      <c r="T92" s="1">
        <v>329</v>
      </c>
      <c r="U92" s="1">
        <v>0</v>
      </c>
      <c r="V92" s="1">
        <v>0</v>
      </c>
      <c r="W92" s="1">
        <v>3</v>
      </c>
      <c r="X92" s="1">
        <v>105</v>
      </c>
      <c r="Y92" s="1" t="s">
        <v>270</v>
      </c>
      <c r="Z92" s="1" t="s">
        <v>239</v>
      </c>
      <c r="AA92" s="1" t="s">
        <v>75</v>
      </c>
      <c r="AB92" s="1" t="s">
        <v>271</v>
      </c>
      <c r="AC92" s="1" t="s">
        <v>73</v>
      </c>
      <c r="AD92" s="1" t="s">
        <v>43</v>
      </c>
      <c r="AE92" s="2">
        <v>0.59034722222222225</v>
      </c>
    </row>
    <row r="93" spans="1:31" x14ac:dyDescent="0.25">
      <c r="A93" s="1" t="s">
        <v>272</v>
      </c>
      <c r="B93" s="1">
        <v>0</v>
      </c>
      <c r="C93" s="1">
        <v>0</v>
      </c>
      <c r="D93" s="1">
        <v>100</v>
      </c>
      <c r="E93" s="1">
        <v>0</v>
      </c>
      <c r="F93" s="1">
        <v>0</v>
      </c>
      <c r="G93" s="1">
        <v>0</v>
      </c>
      <c r="H93" s="1">
        <v>0</v>
      </c>
      <c r="I93" s="1">
        <v>117000</v>
      </c>
      <c r="J93" s="1">
        <v>45504</v>
      </c>
      <c r="K93" s="1">
        <v>0</v>
      </c>
      <c r="L93" s="1">
        <v>0</v>
      </c>
      <c r="M93" s="1">
        <v>0</v>
      </c>
      <c r="N93" s="1">
        <v>0</v>
      </c>
      <c r="O93" s="1">
        <v>2634000000</v>
      </c>
      <c r="P93" s="1">
        <v>119000000000</v>
      </c>
      <c r="Q93" s="1">
        <v>3166000000</v>
      </c>
      <c r="R93" s="1">
        <v>122000000000</v>
      </c>
      <c r="S93" s="1">
        <v>270</v>
      </c>
      <c r="T93" s="1">
        <v>273</v>
      </c>
      <c r="U93" s="1">
        <v>0</v>
      </c>
      <c r="V93" s="1">
        <v>0</v>
      </c>
      <c r="W93" s="1">
        <v>3</v>
      </c>
      <c r="X93" s="1">
        <v>105</v>
      </c>
      <c r="Y93" s="1" t="s">
        <v>270</v>
      </c>
      <c r="Z93" s="1" t="s">
        <v>239</v>
      </c>
      <c r="AA93" s="1" t="s">
        <v>75</v>
      </c>
      <c r="AB93" s="1" t="s">
        <v>273</v>
      </c>
      <c r="AC93" s="1" t="s">
        <v>73</v>
      </c>
      <c r="AD93" s="1" t="s">
        <v>43</v>
      </c>
      <c r="AE93" s="2">
        <v>0.59035879629629628</v>
      </c>
    </row>
    <row r="94" spans="1:31" x14ac:dyDescent="0.25">
      <c r="A94" s="1" t="s">
        <v>274</v>
      </c>
      <c r="B94" s="1">
        <v>0</v>
      </c>
      <c r="C94" s="1">
        <v>0</v>
      </c>
      <c r="D94" s="1">
        <v>100</v>
      </c>
      <c r="E94" s="1">
        <v>0</v>
      </c>
      <c r="F94" s="1">
        <v>0</v>
      </c>
      <c r="G94" s="1">
        <v>0</v>
      </c>
      <c r="H94" s="1">
        <v>0</v>
      </c>
      <c r="I94" s="1">
        <v>112000</v>
      </c>
      <c r="J94" s="1">
        <v>22976</v>
      </c>
      <c r="K94" s="1">
        <v>0</v>
      </c>
      <c r="L94" s="1">
        <v>0</v>
      </c>
      <c r="M94" s="1">
        <v>0</v>
      </c>
      <c r="N94" s="1">
        <v>0</v>
      </c>
      <c r="O94" s="1">
        <v>2634000000</v>
      </c>
      <c r="P94" s="1">
        <v>119000000000</v>
      </c>
      <c r="Q94" s="1">
        <v>3166000000</v>
      </c>
      <c r="R94" s="1">
        <v>122000000000</v>
      </c>
      <c r="S94" s="1">
        <v>243</v>
      </c>
      <c r="T94" s="1">
        <v>246</v>
      </c>
      <c r="U94" s="1">
        <v>0</v>
      </c>
      <c r="V94" s="1">
        <v>0</v>
      </c>
      <c r="W94" s="1">
        <v>3</v>
      </c>
      <c r="X94" s="1">
        <v>105</v>
      </c>
      <c r="Y94" s="1" t="s">
        <v>270</v>
      </c>
      <c r="Z94" s="1" t="s">
        <v>239</v>
      </c>
      <c r="AA94" s="1" t="s">
        <v>75</v>
      </c>
      <c r="AB94" s="1" t="s">
        <v>275</v>
      </c>
      <c r="AC94" s="1" t="s">
        <v>73</v>
      </c>
      <c r="AD94" s="1" t="s">
        <v>43</v>
      </c>
      <c r="AE94" s="2">
        <v>0.59037037037037032</v>
      </c>
    </row>
    <row r="95" spans="1:31" x14ac:dyDescent="0.25">
      <c r="A95" s="1" t="s">
        <v>276</v>
      </c>
      <c r="B95" s="1">
        <v>0</v>
      </c>
      <c r="C95" s="1">
        <v>0</v>
      </c>
      <c r="D95" s="1">
        <v>100</v>
      </c>
      <c r="E95" s="1">
        <v>0</v>
      </c>
      <c r="F95" s="1">
        <v>0</v>
      </c>
      <c r="G95" s="1">
        <v>0</v>
      </c>
      <c r="H95" s="1">
        <v>0</v>
      </c>
      <c r="I95" s="1">
        <v>104000</v>
      </c>
      <c r="J95" s="1">
        <v>22976</v>
      </c>
      <c r="K95" s="1">
        <v>0</v>
      </c>
      <c r="L95" s="1">
        <v>0</v>
      </c>
      <c r="M95" s="1">
        <v>0</v>
      </c>
      <c r="N95" s="1">
        <v>0</v>
      </c>
      <c r="O95" s="1">
        <v>2634000000</v>
      </c>
      <c r="P95" s="1">
        <v>119000000000</v>
      </c>
      <c r="Q95" s="1">
        <v>3166000000</v>
      </c>
      <c r="R95" s="1">
        <v>122000000000</v>
      </c>
      <c r="S95" s="1">
        <v>233</v>
      </c>
      <c r="T95" s="1">
        <v>237</v>
      </c>
      <c r="U95" s="1">
        <v>0</v>
      </c>
      <c r="V95" s="1">
        <v>0</v>
      </c>
      <c r="W95" s="1">
        <v>3</v>
      </c>
      <c r="X95" s="1">
        <v>105</v>
      </c>
      <c r="Y95" s="1" t="s">
        <v>270</v>
      </c>
      <c r="Z95" s="1" t="s">
        <v>239</v>
      </c>
      <c r="AA95" s="1" t="s">
        <v>75</v>
      </c>
      <c r="AB95" s="1" t="s">
        <v>277</v>
      </c>
      <c r="AC95" s="1" t="s">
        <v>73</v>
      </c>
      <c r="AD95" s="1" t="s">
        <v>43</v>
      </c>
      <c r="AE95" s="2">
        <v>0.59038194444444447</v>
      </c>
    </row>
    <row r="96" spans="1:31" x14ac:dyDescent="0.25">
      <c r="A96" s="1" t="s">
        <v>278</v>
      </c>
      <c r="B96" s="1">
        <v>0</v>
      </c>
      <c r="C96" s="1">
        <v>0</v>
      </c>
      <c r="D96" s="1">
        <v>100</v>
      </c>
      <c r="E96" s="1">
        <v>0</v>
      </c>
      <c r="F96" s="1">
        <v>0</v>
      </c>
      <c r="G96" s="1">
        <v>0</v>
      </c>
      <c r="H96" s="1">
        <v>0</v>
      </c>
      <c r="I96" s="1">
        <v>171000</v>
      </c>
      <c r="J96" s="1">
        <v>50000</v>
      </c>
      <c r="K96" s="1">
        <v>27840</v>
      </c>
      <c r="L96" s="1">
        <v>0</v>
      </c>
      <c r="M96" s="1">
        <v>0</v>
      </c>
      <c r="N96" s="1">
        <v>0</v>
      </c>
      <c r="O96" s="1">
        <v>2634000000</v>
      </c>
      <c r="P96" s="1">
        <v>119000000000</v>
      </c>
      <c r="Q96" s="1">
        <v>3166000000</v>
      </c>
      <c r="R96" s="1">
        <v>122000000000</v>
      </c>
      <c r="S96" s="1">
        <v>336</v>
      </c>
      <c r="T96" s="1">
        <v>423</v>
      </c>
      <c r="U96" s="1">
        <v>0</v>
      </c>
      <c r="V96" s="1">
        <v>0</v>
      </c>
      <c r="W96" s="1">
        <v>2</v>
      </c>
      <c r="X96" s="1">
        <v>105</v>
      </c>
      <c r="Y96" s="1" t="s">
        <v>270</v>
      </c>
      <c r="Z96" s="1" t="s">
        <v>239</v>
      </c>
      <c r="AA96" s="1" t="s">
        <v>75</v>
      </c>
      <c r="AB96" s="1" t="s">
        <v>279</v>
      </c>
      <c r="AC96" s="1" t="s">
        <v>73</v>
      </c>
      <c r="AD96" s="1" t="s">
        <v>43</v>
      </c>
      <c r="AE96" s="2">
        <v>0.59039351851851851</v>
      </c>
    </row>
    <row r="97" spans="1:31" x14ac:dyDescent="0.25">
      <c r="A97" s="1" t="s">
        <v>280</v>
      </c>
      <c r="B97" s="1">
        <v>0</v>
      </c>
      <c r="C97" s="1">
        <v>0</v>
      </c>
      <c r="D97" s="1">
        <v>100</v>
      </c>
      <c r="E97" s="1">
        <v>0</v>
      </c>
      <c r="F97" s="1">
        <v>0</v>
      </c>
      <c r="G97" s="1">
        <v>0</v>
      </c>
      <c r="H97" s="1">
        <v>0</v>
      </c>
      <c r="I97" s="1">
        <v>114000</v>
      </c>
      <c r="J97" s="1">
        <v>22976</v>
      </c>
      <c r="K97" s="1">
        <v>0</v>
      </c>
      <c r="L97" s="1">
        <v>0</v>
      </c>
      <c r="M97" s="1">
        <v>0</v>
      </c>
      <c r="N97" s="1">
        <v>0</v>
      </c>
      <c r="O97" s="1">
        <v>2634000000</v>
      </c>
      <c r="P97" s="1">
        <v>119000000000</v>
      </c>
      <c r="Q97" s="1">
        <v>3166000000</v>
      </c>
      <c r="R97" s="1">
        <v>122000000000</v>
      </c>
      <c r="S97" s="1">
        <v>286</v>
      </c>
      <c r="T97" s="1">
        <v>276</v>
      </c>
      <c r="U97" s="1">
        <v>0</v>
      </c>
      <c r="V97" s="1">
        <v>0</v>
      </c>
      <c r="W97" s="1">
        <v>3</v>
      </c>
      <c r="X97" s="1">
        <v>97</v>
      </c>
      <c r="Y97" s="1" t="s">
        <v>281</v>
      </c>
      <c r="Z97" s="1" t="s">
        <v>239</v>
      </c>
      <c r="AA97" s="1" t="s">
        <v>75</v>
      </c>
      <c r="AB97" s="1" t="s">
        <v>282</v>
      </c>
      <c r="AC97" s="1" t="s">
        <v>73</v>
      </c>
      <c r="AD97" s="1" t="s">
        <v>43</v>
      </c>
      <c r="AE97" s="2">
        <v>0.59040509259259255</v>
      </c>
    </row>
    <row r="98" spans="1:31" x14ac:dyDescent="0.25">
      <c r="A98" s="1" t="s">
        <v>283</v>
      </c>
      <c r="B98" s="1">
        <v>0</v>
      </c>
      <c r="C98" s="1">
        <v>0</v>
      </c>
      <c r="D98" s="1">
        <v>100</v>
      </c>
      <c r="E98" s="1">
        <v>0</v>
      </c>
      <c r="F98" s="1">
        <v>0</v>
      </c>
      <c r="G98" s="1">
        <v>0</v>
      </c>
      <c r="H98" s="1">
        <v>0</v>
      </c>
      <c r="I98" s="1">
        <v>101000</v>
      </c>
      <c r="J98" s="1">
        <v>22976</v>
      </c>
      <c r="K98" s="1">
        <v>0</v>
      </c>
      <c r="L98" s="1">
        <v>0</v>
      </c>
      <c r="M98" s="1">
        <v>0</v>
      </c>
      <c r="N98" s="1">
        <v>0</v>
      </c>
      <c r="O98" s="1">
        <v>2634000000</v>
      </c>
      <c r="P98" s="1">
        <v>119000000000</v>
      </c>
      <c r="Q98" s="1">
        <v>3166000000</v>
      </c>
      <c r="R98" s="1">
        <v>122000000000</v>
      </c>
      <c r="S98" s="1">
        <v>268</v>
      </c>
      <c r="T98" s="1">
        <v>252</v>
      </c>
      <c r="U98" s="1">
        <v>0</v>
      </c>
      <c r="V98" s="1">
        <v>0</v>
      </c>
      <c r="W98" s="1">
        <v>3</v>
      </c>
      <c r="X98" s="1">
        <v>97</v>
      </c>
      <c r="Y98" s="1" t="s">
        <v>281</v>
      </c>
      <c r="Z98" s="1" t="s">
        <v>239</v>
      </c>
      <c r="AA98" s="1" t="s">
        <v>75</v>
      </c>
      <c r="AB98" s="1" t="s">
        <v>284</v>
      </c>
      <c r="AC98" s="1" t="s">
        <v>73</v>
      </c>
      <c r="AD98" s="1" t="s">
        <v>43</v>
      </c>
      <c r="AE98" s="2">
        <v>0.5904166666666667</v>
      </c>
    </row>
    <row r="99" spans="1:31" x14ac:dyDescent="0.25">
      <c r="A99" s="1" t="s">
        <v>285</v>
      </c>
      <c r="B99" s="1">
        <v>0</v>
      </c>
      <c r="C99" s="1">
        <v>0</v>
      </c>
      <c r="D99" s="1">
        <v>100</v>
      </c>
      <c r="E99" s="1">
        <v>0</v>
      </c>
      <c r="F99" s="1">
        <v>0</v>
      </c>
      <c r="G99" s="1">
        <v>0</v>
      </c>
      <c r="H99" s="1">
        <v>98000</v>
      </c>
      <c r="I99" s="1">
        <v>82000</v>
      </c>
      <c r="J99" s="1">
        <v>22976</v>
      </c>
      <c r="K99" s="1">
        <v>0</v>
      </c>
      <c r="L99" s="1">
        <v>0</v>
      </c>
      <c r="M99" s="1">
        <v>0</v>
      </c>
      <c r="N99" s="1">
        <v>0</v>
      </c>
      <c r="O99" s="1">
        <v>2634000000</v>
      </c>
      <c r="P99" s="1">
        <v>119000000000</v>
      </c>
      <c r="Q99" s="1">
        <v>3166000000</v>
      </c>
      <c r="R99" s="1">
        <v>122000000000</v>
      </c>
      <c r="S99" s="1">
        <v>240</v>
      </c>
      <c r="T99" s="1">
        <v>244</v>
      </c>
      <c r="U99" s="1">
        <v>0</v>
      </c>
      <c r="V99" s="1">
        <v>0</v>
      </c>
      <c r="W99" s="1">
        <v>3</v>
      </c>
      <c r="X99" s="1">
        <v>97</v>
      </c>
      <c r="Y99" s="1" t="s">
        <v>281</v>
      </c>
      <c r="Z99" s="1" t="s">
        <v>239</v>
      </c>
      <c r="AA99" s="1" t="s">
        <v>75</v>
      </c>
      <c r="AB99" s="1" t="s">
        <v>286</v>
      </c>
      <c r="AC99" s="1" t="s">
        <v>73</v>
      </c>
      <c r="AD99" s="1" t="s">
        <v>43</v>
      </c>
      <c r="AE99" s="2">
        <v>0.59042824074074074</v>
      </c>
    </row>
    <row r="100" spans="1:31" x14ac:dyDescent="0.25">
      <c r="A100" s="1" t="s">
        <v>287</v>
      </c>
      <c r="B100" s="1">
        <v>0</v>
      </c>
      <c r="C100" s="1">
        <v>0</v>
      </c>
      <c r="D100" s="1">
        <v>100</v>
      </c>
      <c r="E100" s="1">
        <v>0</v>
      </c>
      <c r="F100" s="1">
        <v>0</v>
      </c>
      <c r="G100" s="1">
        <v>0</v>
      </c>
      <c r="H100" s="1">
        <v>0</v>
      </c>
      <c r="I100" s="1">
        <v>104000</v>
      </c>
      <c r="J100" s="1">
        <v>31424</v>
      </c>
      <c r="K100" s="1">
        <v>0</v>
      </c>
      <c r="L100" s="1">
        <v>0</v>
      </c>
      <c r="M100" s="1">
        <v>0</v>
      </c>
      <c r="N100" s="1">
        <v>0</v>
      </c>
      <c r="O100" s="1">
        <v>2634000000</v>
      </c>
      <c r="P100" s="1">
        <v>119000000000</v>
      </c>
      <c r="Q100" s="1">
        <v>3166000000</v>
      </c>
      <c r="R100" s="1">
        <v>122000000000</v>
      </c>
      <c r="S100" s="1">
        <v>308</v>
      </c>
      <c r="T100" s="1">
        <v>319</v>
      </c>
      <c r="U100" s="1">
        <v>0</v>
      </c>
      <c r="V100" s="1">
        <v>0</v>
      </c>
      <c r="W100" s="1">
        <v>3</v>
      </c>
      <c r="X100" s="1">
        <v>97</v>
      </c>
      <c r="Y100" s="1" t="s">
        <v>281</v>
      </c>
      <c r="Z100" s="1" t="s">
        <v>239</v>
      </c>
      <c r="AA100" s="1" t="s">
        <v>75</v>
      </c>
      <c r="AB100" s="1" t="s">
        <v>288</v>
      </c>
      <c r="AC100" s="1" t="s">
        <v>73</v>
      </c>
      <c r="AD100" s="1" t="s">
        <v>43</v>
      </c>
      <c r="AE100" s="2">
        <v>0.59043981481481478</v>
      </c>
    </row>
    <row r="101" spans="1:31" x14ac:dyDescent="0.25">
      <c r="A101" s="1" t="s">
        <v>289</v>
      </c>
      <c r="B101" s="1">
        <v>0</v>
      </c>
      <c r="C101" s="1">
        <v>0</v>
      </c>
      <c r="D101" s="1">
        <v>100</v>
      </c>
      <c r="E101" s="1">
        <v>0</v>
      </c>
      <c r="F101" s="1">
        <v>0</v>
      </c>
      <c r="G101" s="1">
        <v>0</v>
      </c>
      <c r="H101" s="1">
        <v>0</v>
      </c>
      <c r="I101" s="1">
        <v>110000</v>
      </c>
      <c r="J101" s="1">
        <v>22976</v>
      </c>
      <c r="K101" s="1">
        <v>0</v>
      </c>
      <c r="L101" s="1">
        <v>0</v>
      </c>
      <c r="M101" s="1">
        <v>0</v>
      </c>
      <c r="N101" s="1">
        <v>0</v>
      </c>
      <c r="O101" s="1">
        <v>2634000000</v>
      </c>
      <c r="P101" s="1">
        <v>119000000000</v>
      </c>
      <c r="Q101" s="1">
        <v>3166000000</v>
      </c>
      <c r="R101" s="1">
        <v>122000000000</v>
      </c>
      <c r="S101" s="1">
        <v>253</v>
      </c>
      <c r="T101" s="1">
        <v>270</v>
      </c>
      <c r="U101" s="1">
        <v>0</v>
      </c>
      <c r="V101" s="1">
        <v>0</v>
      </c>
      <c r="W101" s="1">
        <v>0</v>
      </c>
      <c r="X101" s="1">
        <v>97</v>
      </c>
      <c r="Y101" s="1" t="s">
        <v>281</v>
      </c>
      <c r="Z101" s="1" t="s">
        <v>239</v>
      </c>
      <c r="AA101" s="1" t="s">
        <v>75</v>
      </c>
      <c r="AB101" s="1" t="s">
        <v>290</v>
      </c>
      <c r="AC101" s="1" t="s">
        <v>73</v>
      </c>
      <c r="AD101" s="1" t="s">
        <v>43</v>
      </c>
      <c r="AE101" s="2">
        <v>0.59045138888888893</v>
      </c>
    </row>
    <row r="102" spans="1:31" x14ac:dyDescent="0.25">
      <c r="A102" s="1" t="s">
        <v>291</v>
      </c>
      <c r="B102" s="1">
        <v>0</v>
      </c>
      <c r="C102" s="1">
        <v>0</v>
      </c>
      <c r="D102" s="1">
        <v>100</v>
      </c>
      <c r="E102" s="1">
        <v>0</v>
      </c>
      <c r="F102" s="1">
        <v>0</v>
      </c>
      <c r="G102" s="1">
        <v>0</v>
      </c>
      <c r="H102" s="1">
        <v>0</v>
      </c>
      <c r="I102" s="1">
        <v>86000</v>
      </c>
      <c r="J102" s="1">
        <v>22976</v>
      </c>
      <c r="K102" s="1">
        <v>0</v>
      </c>
      <c r="L102" s="1">
        <v>0</v>
      </c>
      <c r="M102" s="1">
        <v>0</v>
      </c>
      <c r="N102" s="1">
        <v>0</v>
      </c>
      <c r="O102" s="1">
        <v>2634000000</v>
      </c>
      <c r="P102" s="1">
        <v>119000000000</v>
      </c>
      <c r="Q102" s="1">
        <v>3166000000</v>
      </c>
      <c r="R102" s="1">
        <v>122000000000</v>
      </c>
      <c r="S102" s="1">
        <v>262</v>
      </c>
      <c r="T102" s="1">
        <v>251</v>
      </c>
      <c r="U102" s="1">
        <v>0</v>
      </c>
      <c r="V102" s="1">
        <v>0</v>
      </c>
      <c r="W102" s="1">
        <v>3</v>
      </c>
      <c r="X102" s="1">
        <v>89</v>
      </c>
      <c r="Y102" s="1" t="s">
        <v>281</v>
      </c>
      <c r="Z102" s="1" t="s">
        <v>239</v>
      </c>
      <c r="AA102" s="1" t="s">
        <v>75</v>
      </c>
      <c r="AB102" s="1" t="s">
        <v>292</v>
      </c>
      <c r="AC102" s="1" t="s">
        <v>73</v>
      </c>
      <c r="AD102" s="1" t="s">
        <v>43</v>
      </c>
      <c r="AE102" s="2">
        <v>0.59046296296296297</v>
      </c>
    </row>
    <row r="103" spans="1:31" x14ac:dyDescent="0.25">
      <c r="A103" s="1" t="s">
        <v>293</v>
      </c>
      <c r="B103" s="1">
        <v>0</v>
      </c>
      <c r="C103" s="1">
        <v>0</v>
      </c>
      <c r="D103" s="1">
        <v>100</v>
      </c>
      <c r="E103" s="1">
        <v>0</v>
      </c>
      <c r="F103" s="1">
        <v>0</v>
      </c>
      <c r="G103" s="1">
        <v>0</v>
      </c>
      <c r="H103" s="1">
        <v>0</v>
      </c>
      <c r="I103" s="1">
        <v>108000</v>
      </c>
      <c r="J103" s="1">
        <v>22976</v>
      </c>
      <c r="K103" s="1">
        <v>0</v>
      </c>
      <c r="L103" s="1">
        <v>0</v>
      </c>
      <c r="M103" s="1">
        <v>0</v>
      </c>
      <c r="N103" s="1">
        <v>0</v>
      </c>
      <c r="O103" s="1">
        <v>2634000000</v>
      </c>
      <c r="P103" s="1">
        <v>119000000000</v>
      </c>
      <c r="Q103" s="1">
        <v>3166000000</v>
      </c>
      <c r="R103" s="1">
        <v>122000000000</v>
      </c>
      <c r="S103" s="1">
        <v>277</v>
      </c>
      <c r="T103" s="1">
        <v>266</v>
      </c>
      <c r="U103" s="1">
        <v>0</v>
      </c>
      <c r="V103" s="1">
        <v>0</v>
      </c>
      <c r="W103" s="1">
        <v>3</v>
      </c>
      <c r="X103" s="1">
        <v>89</v>
      </c>
      <c r="Y103" s="1" t="s">
        <v>281</v>
      </c>
      <c r="Z103" s="1" t="s">
        <v>239</v>
      </c>
      <c r="AA103" s="1" t="s">
        <v>75</v>
      </c>
      <c r="AB103" s="1" t="s">
        <v>294</v>
      </c>
      <c r="AC103" s="1" t="s">
        <v>73</v>
      </c>
      <c r="AD103" s="1" t="s">
        <v>43</v>
      </c>
      <c r="AE103" s="2">
        <v>0.59047453703703701</v>
      </c>
    </row>
    <row r="104" spans="1:31" x14ac:dyDescent="0.25">
      <c r="A104" s="1" t="s">
        <v>295</v>
      </c>
      <c r="B104" s="1">
        <v>0</v>
      </c>
      <c r="C104" s="1">
        <v>0</v>
      </c>
      <c r="D104" s="1">
        <v>100</v>
      </c>
      <c r="E104" s="1">
        <v>0</v>
      </c>
      <c r="F104" s="1">
        <v>0</v>
      </c>
      <c r="G104" s="1">
        <v>0</v>
      </c>
      <c r="H104" s="1">
        <v>33000</v>
      </c>
      <c r="I104" s="1">
        <v>100000</v>
      </c>
      <c r="J104" s="1">
        <v>22976</v>
      </c>
      <c r="K104" s="1">
        <v>27840</v>
      </c>
      <c r="L104" s="1">
        <v>0</v>
      </c>
      <c r="M104" s="1">
        <v>0</v>
      </c>
      <c r="N104" s="1">
        <v>0</v>
      </c>
      <c r="O104" s="1">
        <v>2634000000</v>
      </c>
      <c r="P104" s="1">
        <v>119000000000</v>
      </c>
      <c r="Q104" s="1">
        <v>3166000000</v>
      </c>
      <c r="R104" s="1">
        <v>122000000000</v>
      </c>
      <c r="S104" s="1">
        <v>294</v>
      </c>
      <c r="T104" s="1">
        <v>320</v>
      </c>
      <c r="U104" s="1">
        <v>0</v>
      </c>
      <c r="V104" s="1">
        <v>0</v>
      </c>
      <c r="W104" s="1">
        <v>3</v>
      </c>
      <c r="X104" s="1">
        <v>89</v>
      </c>
      <c r="Y104" s="1" t="s">
        <v>281</v>
      </c>
      <c r="Z104" s="1" t="s">
        <v>239</v>
      </c>
      <c r="AA104" s="1" t="s">
        <v>75</v>
      </c>
      <c r="AB104" s="1" t="s">
        <v>296</v>
      </c>
      <c r="AC104" s="1" t="s">
        <v>73</v>
      </c>
      <c r="AD104" s="1" t="s">
        <v>43</v>
      </c>
      <c r="AE104" s="2">
        <v>0.59048611111111116</v>
      </c>
    </row>
    <row r="105" spans="1:31" x14ac:dyDescent="0.25">
      <c r="A105" s="1" t="s">
        <v>297</v>
      </c>
      <c r="B105" s="1">
        <v>0</v>
      </c>
      <c r="C105" s="1">
        <v>0</v>
      </c>
      <c r="D105" s="1">
        <v>100</v>
      </c>
      <c r="E105" s="1">
        <v>0</v>
      </c>
      <c r="F105" s="1">
        <v>0</v>
      </c>
      <c r="G105" s="1">
        <v>0</v>
      </c>
      <c r="H105" s="1">
        <v>0</v>
      </c>
      <c r="I105" s="1">
        <v>85000</v>
      </c>
      <c r="J105" s="1">
        <v>22976</v>
      </c>
      <c r="K105" s="1">
        <v>0</v>
      </c>
      <c r="L105" s="1">
        <v>0</v>
      </c>
      <c r="M105" s="1">
        <v>0</v>
      </c>
      <c r="N105" s="1">
        <v>0</v>
      </c>
      <c r="O105" s="1">
        <v>2634000000</v>
      </c>
      <c r="P105" s="1">
        <v>119000000000</v>
      </c>
      <c r="Q105" s="1">
        <v>3166000000</v>
      </c>
      <c r="R105" s="1">
        <v>122000000000</v>
      </c>
      <c r="S105" s="1">
        <v>258</v>
      </c>
      <c r="T105" s="1">
        <v>285</v>
      </c>
      <c r="U105" s="1">
        <v>0</v>
      </c>
      <c r="V105" s="1">
        <v>0</v>
      </c>
      <c r="W105" s="1">
        <v>3</v>
      </c>
      <c r="X105" s="1">
        <v>89</v>
      </c>
      <c r="Y105" s="1" t="s">
        <v>281</v>
      </c>
      <c r="Z105" s="1" t="s">
        <v>239</v>
      </c>
      <c r="AA105" s="1" t="s">
        <v>75</v>
      </c>
      <c r="AB105" s="1" t="s">
        <v>298</v>
      </c>
      <c r="AC105" s="1" t="s">
        <v>73</v>
      </c>
      <c r="AD105" s="1" t="s">
        <v>43</v>
      </c>
      <c r="AE105" s="2">
        <v>0.59049768518518519</v>
      </c>
    </row>
    <row r="106" spans="1:31" x14ac:dyDescent="0.25">
      <c r="A106" s="1" t="s">
        <v>299</v>
      </c>
      <c r="B106" s="1">
        <v>0</v>
      </c>
      <c r="C106" s="1">
        <v>0</v>
      </c>
      <c r="D106" s="1">
        <v>100</v>
      </c>
      <c r="E106" s="1">
        <v>0</v>
      </c>
      <c r="F106" s="1">
        <v>0</v>
      </c>
      <c r="G106" s="1">
        <v>0</v>
      </c>
      <c r="H106" s="1">
        <v>197000</v>
      </c>
      <c r="I106" s="1">
        <v>100000</v>
      </c>
      <c r="J106" s="1">
        <v>31424</v>
      </c>
      <c r="K106" s="1">
        <v>0</v>
      </c>
      <c r="L106" s="1">
        <v>0</v>
      </c>
      <c r="M106" s="1">
        <v>0</v>
      </c>
      <c r="N106" s="1">
        <v>0</v>
      </c>
      <c r="O106" s="1">
        <v>2634000000</v>
      </c>
      <c r="P106" s="1">
        <v>119000000000</v>
      </c>
      <c r="Q106" s="1">
        <v>3166000000</v>
      </c>
      <c r="R106" s="1">
        <v>122000000000</v>
      </c>
      <c r="S106" s="1">
        <v>258</v>
      </c>
      <c r="T106" s="1">
        <v>266</v>
      </c>
      <c r="U106" s="1">
        <v>0</v>
      </c>
      <c r="V106" s="1">
        <v>0</v>
      </c>
      <c r="W106" s="1">
        <v>0</v>
      </c>
      <c r="X106" s="1">
        <v>89</v>
      </c>
      <c r="Y106" s="1" t="s">
        <v>281</v>
      </c>
      <c r="Z106" s="1" t="s">
        <v>239</v>
      </c>
      <c r="AA106" s="1" t="s">
        <v>75</v>
      </c>
      <c r="AB106" s="1" t="s">
        <v>300</v>
      </c>
      <c r="AC106" s="1" t="s">
        <v>73</v>
      </c>
      <c r="AD106" s="1" t="s">
        <v>43</v>
      </c>
      <c r="AE106" s="2">
        <v>0.59050925925925923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o J 6 T V u H h 1 P 2 l A A A A 9 g A A A B I A H A B D b 2 5 m a W c v U G F j a 2 F n Z S 5 4 b W w g o h g A K K A U A A A A A A A A A A A A A A A A A A A A A A A A A A A A h Y 8 x D o I w G I W v Q r r T l q K J I T 9 l U D d J T E y M a 1 M q N E I x t F j u 5 u C R v I I Y R d 0 c 3 / e + 4 b 3 7 9 Q b Z 0 N T B R X V W t y Z F E a Y o U E a 2 h T Z l i n p 3 D B c o 4 7 A V 8 i R K F Y y y s c l g i x R V z p 0 T Q r z 3 2 M e 4 7 U r C K I 3 I I d / s Z K U a g T 6 y / i + H 2 l g n j F S I w / 4 1 h j M c R X P M Z j G m Q C Y I u T Z f g Y 1 7 n + 0 P h G V f u 7 5 T v F D h a g 1 k i k D e H / g D U E s D B B Q A A g A I A K C e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n p N W I q V I X n o B A A C O B A A A E w A c A E Z v c m 1 1 b G F z L 1 N l Y 3 R p b 2 4 x L m 0 g o h g A K K A U A A A A A A A A A A A A A A A A A A A A A A A A A A A A d Z P d a s I w F I D v C 7 5 D q D c K X W l S f 7 Z J L 6 S 6 H x g 6 0 e 1 m H d K 1 Z 7 P Q J t K c i i K + z d 5 k L 7 Z 0 Z Q h j J x c 9 z X d C z v k S o i H B T E m 2 b C I f t a y W p T d x C S l r 2 + H y e S 1 V C q r C n y i G F 5 7 X Y 0 n B k r z S C C W C x r X J 2 i x g O W D L Y m Y s K s h z M C T U O 3 e i k q o A i Z 2 b L A c 3 V B L N R H f s 8 D p 6 0 l D q q D L f K N G 7 N M Y 4 2 m R m r a p 3 3 F a o o z q u C y U z V G U m P + 7 u 5 4 / L 1 X g 2 G T / M Z 9 P o / + 7 c p H D / d O f i H u 2 u 8 z K B P C s y k w h s x 3 Z Y q P K q k D r w u c O m M l G p K R E M + p 5 n 5 o t K I S z x k E N w / n V n S s J r 1 2 k 0 2 / Y t f H 3 K t K 5 T s t V h W x / C K n 4 z 6 1 Z l L P W 7 K o u m h M m B 7 j T H 4 h y P d k O 5 a Q F N h i H s 8 e S w X y 4 I 7 h O 8 R / A + w Q c E H x L 8 k u B X B O c e l a C M O a X M K W d O S X P K m l P a n P L m l D i n z A V l L s i 7 p s w F Z S 4 o c 0 G Z C 8 p c U O a C M h e U u U + Z + 2 d z 8 7 R P p 2 7 L y i T 1 f k b f U E s B A i 0 A F A A C A A g A o J 6 T V u H h 1 P 2 l A A A A 9 g A A A B I A A A A A A A A A A A A A A A A A A A A A A E N v b m Z p Z y 9 Q Y W N r Y W d l L n h t b F B L A Q I t A B Q A A g A I A K C e k 1 Y P y u m r p A A A A O k A A A A T A A A A A A A A A A A A A A A A A P E A A A B b Q 2 9 u d G V u d F 9 U e X B l c 1 0 u e G 1 s U E s B A i 0 A F A A C A A g A o J 6 T V i K l S F 5 6 A Q A A j g Q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y E A A A A A A A C l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u b 2 R l b 3 V 0 X 2 5 v Z G U y N y 0 w M D Q l M j B j b S U y M G N s d X N 0 Z X J 0 Z X N 0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T V l 9 u b 2 R l b 3 V 0 X 2 5 v Z G U y N 1 8 w M D R f Y 2 1 f Y 2 x 1 c 3 R l c n R l c 3 R f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O V Q x N z o 1 M z o w M C 4 z M D c w M T c y W i I g L z 4 8 R W 5 0 c n k g V H l w Z T 0 i R m l s b E N v b H V t b l R 5 c G V z I i B W Y W x 1 Z T 0 i c 0 J n W U d C Z 1 l H Q m d Z R 0 J n W U d C Z 1 l H Q m d Z R 0 J n W U d C Z 1 l H Q m d Z R 0 J n W U d D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T V l 9 u b 2 R l b 3 V 0 X 2 5 v Z G U y N y 0 w M D Q g Y 2 0 g Y 2 x 1 c 3 R l c n R l c 3 R f b 3 V 0 L 0 F 1 d G 9 S Z W 1 v d m V k Q 2 9 s d W 1 u c z E u e 0 N v b H V t b j E s M H 0 m c X V v d D s s J n F 1 b 3 Q 7 U 2 V j d G l v b j E v Q 1 N W X 2 5 v Z G V v d X R f b m 9 k Z T I 3 L T A w N C B j b S B j b H V z d G V y d G V z d F 9 v d X Q v Q X V 0 b 1 J l b W 9 2 Z W R D b 2 x 1 b W 5 z M S 5 7 Q 2 9 s d W 1 u M i w x f S Z x d W 9 0 O y w m c X V v d D t T Z W N 0 a W 9 u M S 9 D U 1 Z f b m 9 k Z W 9 1 d F 9 u b 2 R l M j c t M D A 0 I G N t I G N s d X N 0 Z X J 0 Z X N 0 X 2 9 1 d C 9 B d X R v U m V t b 3 Z l Z E N v b H V t b n M x L n t D b 2 x 1 b W 4 z L D J 9 J n F 1 b 3 Q 7 L C Z x d W 9 0 O 1 N l Y 3 R p b 2 4 x L 0 N T V l 9 u b 2 R l b 3 V 0 X 2 5 v Z G U y N y 0 w M D Q g Y 2 0 g Y 2 x 1 c 3 R l c n R l c 3 R f b 3 V 0 L 0 F 1 d G 9 S Z W 1 v d m V k Q 2 9 s d W 1 u c z E u e 0 N v b H V t b j Q s M 3 0 m c X V v d D s s J n F 1 b 3 Q 7 U 2 V j d G l v b j E v Q 1 N W X 2 5 v Z G V v d X R f b m 9 k Z T I 3 L T A w N C B j b S B j b H V z d G V y d G V z d F 9 v d X Q v Q X V 0 b 1 J l b W 9 2 Z W R D b 2 x 1 b W 5 z M S 5 7 Q 2 9 s d W 1 u N S w 0 f S Z x d W 9 0 O y w m c X V v d D t T Z W N 0 a W 9 u M S 9 D U 1 Z f b m 9 k Z W 9 1 d F 9 u b 2 R l M j c t M D A 0 I G N t I G N s d X N 0 Z X J 0 Z X N 0 X 2 9 1 d C 9 B d X R v U m V t b 3 Z l Z E N v b H V t b n M x L n t D b 2 x 1 b W 4 2 L D V 9 J n F 1 b 3 Q 7 L C Z x d W 9 0 O 1 N l Y 3 R p b 2 4 x L 0 N T V l 9 u b 2 R l b 3 V 0 X 2 5 v Z G U y N y 0 w M D Q g Y 2 0 g Y 2 x 1 c 3 R l c n R l c 3 R f b 3 V 0 L 0 F 1 d G 9 S Z W 1 v d m V k Q 2 9 s d W 1 u c z E u e 0 N v b H V t b j c s N n 0 m c X V v d D s s J n F 1 b 3 Q 7 U 2 V j d G l v b j E v Q 1 N W X 2 5 v Z G V v d X R f b m 9 k Z T I 3 L T A w N C B j b S B j b H V z d G V y d G V z d F 9 v d X Q v Q X V 0 b 1 J l b W 9 2 Z W R D b 2 x 1 b W 5 z M S 5 7 Q 2 9 s d W 1 u O C w 3 f S Z x d W 9 0 O y w m c X V v d D t T Z W N 0 a W 9 u M S 9 D U 1 Z f b m 9 k Z W 9 1 d F 9 u b 2 R l M j c t M D A 0 I G N t I G N s d X N 0 Z X J 0 Z X N 0 X 2 9 1 d C 9 B d X R v U m V t b 3 Z l Z E N v b H V t b n M x L n t D b 2 x 1 b W 4 5 L D h 9 J n F 1 b 3 Q 7 L C Z x d W 9 0 O 1 N l Y 3 R p b 2 4 x L 0 N T V l 9 u b 2 R l b 3 V 0 X 2 5 v Z G U y N y 0 w M D Q g Y 2 0 g Y 2 x 1 c 3 R l c n R l c 3 R f b 3 V 0 L 0 F 1 d G 9 S Z W 1 v d m V k Q 2 9 s d W 1 u c z E u e 0 N v b H V t b j E w L D l 9 J n F 1 b 3 Q 7 L C Z x d W 9 0 O 1 N l Y 3 R p b 2 4 x L 0 N T V l 9 u b 2 R l b 3 V 0 X 2 5 v Z G U y N y 0 w M D Q g Y 2 0 g Y 2 x 1 c 3 R l c n R l c 3 R f b 3 V 0 L 0 F 1 d G 9 S Z W 1 v d m V k Q 2 9 s d W 1 u c z E u e 0 N v b H V t b j E x L D E w f S Z x d W 9 0 O y w m c X V v d D t T Z W N 0 a W 9 u M S 9 D U 1 Z f b m 9 k Z W 9 1 d F 9 u b 2 R l M j c t M D A 0 I G N t I G N s d X N 0 Z X J 0 Z X N 0 X 2 9 1 d C 9 B d X R v U m V t b 3 Z l Z E N v b H V t b n M x L n t D b 2 x 1 b W 4 x M i w x M X 0 m c X V v d D s s J n F 1 b 3 Q 7 U 2 V j d G l v b j E v Q 1 N W X 2 5 v Z G V v d X R f b m 9 k Z T I 3 L T A w N C B j b S B j b H V z d G V y d G V z d F 9 v d X Q v Q X V 0 b 1 J l b W 9 2 Z W R D b 2 x 1 b W 5 z M S 5 7 Q 2 9 s d W 1 u M T M s M T J 9 J n F 1 b 3 Q 7 L C Z x d W 9 0 O 1 N l Y 3 R p b 2 4 x L 0 N T V l 9 u b 2 R l b 3 V 0 X 2 5 v Z G U y N y 0 w M D Q g Y 2 0 g Y 2 x 1 c 3 R l c n R l c 3 R f b 3 V 0 L 0 F 1 d G 9 S Z W 1 v d m V k Q 2 9 s d W 1 u c z E u e 0 N v b H V t b j E 0 L D E z f S Z x d W 9 0 O y w m c X V v d D t T Z W N 0 a W 9 u M S 9 D U 1 Z f b m 9 k Z W 9 1 d F 9 u b 2 R l M j c t M D A 0 I G N t I G N s d X N 0 Z X J 0 Z X N 0 X 2 9 1 d C 9 B d X R v U m V t b 3 Z l Z E N v b H V t b n M x L n t D b 2 x 1 b W 4 x N S w x N H 0 m c X V v d D s s J n F 1 b 3 Q 7 U 2 V j d G l v b j E v Q 1 N W X 2 5 v Z G V v d X R f b m 9 k Z T I 3 L T A w N C B j b S B j b H V z d G V y d G V z d F 9 v d X Q v Q X V 0 b 1 J l b W 9 2 Z W R D b 2 x 1 b W 5 z M S 5 7 Q 2 9 s d W 1 u M T Y s M T V 9 J n F 1 b 3 Q 7 L C Z x d W 9 0 O 1 N l Y 3 R p b 2 4 x L 0 N T V l 9 u b 2 R l b 3 V 0 X 2 5 v Z G U y N y 0 w M D Q g Y 2 0 g Y 2 x 1 c 3 R l c n R l c 3 R f b 3 V 0 L 0 F 1 d G 9 S Z W 1 v d m V k Q 2 9 s d W 1 u c z E u e 0 N v b H V t b j E 3 L D E 2 f S Z x d W 9 0 O y w m c X V v d D t T Z W N 0 a W 9 u M S 9 D U 1 Z f b m 9 k Z W 9 1 d F 9 u b 2 R l M j c t M D A 0 I G N t I G N s d X N 0 Z X J 0 Z X N 0 X 2 9 1 d C 9 B d X R v U m V t b 3 Z l Z E N v b H V t b n M x L n t D b 2 x 1 b W 4 x O C w x N 3 0 m c X V v d D s s J n F 1 b 3 Q 7 U 2 V j d G l v b j E v Q 1 N W X 2 5 v Z G V v d X R f b m 9 k Z T I 3 L T A w N C B j b S B j b H V z d G V y d G V z d F 9 v d X Q v Q X V 0 b 1 J l b W 9 2 Z W R D b 2 x 1 b W 5 z M S 5 7 Q 2 9 s d W 1 u M T k s M T h 9 J n F 1 b 3 Q 7 L C Z x d W 9 0 O 1 N l Y 3 R p b 2 4 x L 0 N T V l 9 u b 2 R l b 3 V 0 X 2 5 v Z G U y N y 0 w M D Q g Y 2 0 g Y 2 x 1 c 3 R l c n R l c 3 R f b 3 V 0 L 0 F 1 d G 9 S Z W 1 v d m V k Q 2 9 s d W 1 u c z E u e 0 N v b H V t b j I w L D E 5 f S Z x d W 9 0 O y w m c X V v d D t T Z W N 0 a W 9 u M S 9 D U 1 Z f b m 9 k Z W 9 1 d F 9 u b 2 R l M j c t M D A 0 I G N t I G N s d X N 0 Z X J 0 Z X N 0 X 2 9 1 d C 9 B d X R v U m V t b 3 Z l Z E N v b H V t b n M x L n t D b 2 x 1 b W 4 y M S w y M H 0 m c X V v d D s s J n F 1 b 3 Q 7 U 2 V j d G l v b j E v Q 1 N W X 2 5 v Z G V v d X R f b m 9 k Z T I 3 L T A w N C B j b S B j b H V z d G V y d G V z d F 9 v d X Q v Q X V 0 b 1 J l b W 9 2 Z W R D b 2 x 1 b W 5 z M S 5 7 Q 2 9 s d W 1 u M j I s M j F 9 J n F 1 b 3 Q 7 L C Z x d W 9 0 O 1 N l Y 3 R p b 2 4 x L 0 N T V l 9 u b 2 R l b 3 V 0 X 2 5 v Z G U y N y 0 w M D Q g Y 2 0 g Y 2 x 1 c 3 R l c n R l c 3 R f b 3 V 0 L 0 F 1 d G 9 S Z W 1 v d m V k Q 2 9 s d W 1 u c z E u e 0 N v b H V t b j I z L D I y f S Z x d W 9 0 O y w m c X V v d D t T Z W N 0 a W 9 u M S 9 D U 1 Z f b m 9 k Z W 9 1 d F 9 u b 2 R l M j c t M D A 0 I G N t I G N s d X N 0 Z X J 0 Z X N 0 X 2 9 1 d C 9 B d X R v U m V t b 3 Z l Z E N v b H V t b n M x L n t D b 2 x 1 b W 4 y N C w y M 3 0 m c X V v d D s s J n F 1 b 3 Q 7 U 2 V j d G l v b j E v Q 1 N W X 2 5 v Z G V v d X R f b m 9 k Z T I 3 L T A w N C B j b S B j b H V z d G V y d G V z d F 9 v d X Q v Q X V 0 b 1 J l b W 9 2 Z W R D b 2 x 1 b W 5 z M S 5 7 Q 2 9 s d W 1 u M j U s M j R 9 J n F 1 b 3 Q 7 L C Z x d W 9 0 O 1 N l Y 3 R p b 2 4 x L 0 N T V l 9 u b 2 R l b 3 V 0 X 2 5 v Z G U y N y 0 w M D Q g Y 2 0 g Y 2 x 1 c 3 R l c n R l c 3 R f b 3 V 0 L 0 F 1 d G 9 S Z W 1 v d m V k Q 2 9 s d W 1 u c z E u e 0 N v b H V t b j I 2 L D I 1 f S Z x d W 9 0 O y w m c X V v d D t T Z W N 0 a W 9 u M S 9 D U 1 Z f b m 9 k Z W 9 1 d F 9 u b 2 R l M j c t M D A 0 I G N t I G N s d X N 0 Z X J 0 Z X N 0 X 2 9 1 d C 9 B d X R v U m V t b 3 Z l Z E N v b H V t b n M x L n t D b 2 x 1 b W 4 y N y w y N n 0 m c X V v d D s s J n F 1 b 3 Q 7 U 2 V j d G l v b j E v Q 1 N W X 2 5 v Z G V v d X R f b m 9 k Z T I 3 L T A w N C B j b S B j b H V z d G V y d G V z d F 9 v d X Q v Q X V 0 b 1 J l b W 9 2 Z W R D b 2 x 1 b W 5 z M S 5 7 Q 2 9 s d W 1 u M j g s M j d 9 J n F 1 b 3 Q 7 L C Z x d W 9 0 O 1 N l Y 3 R p b 2 4 x L 0 N T V l 9 u b 2 R l b 3 V 0 X 2 5 v Z G U y N y 0 w M D Q g Y 2 0 g Y 2 x 1 c 3 R l c n R l c 3 R f b 3 V 0 L 0 F 1 d G 9 S Z W 1 v d m V k Q 2 9 s d W 1 u c z E u e 0 N v b H V t b j I 5 L D I 4 f S Z x d W 9 0 O y w m c X V v d D t T Z W N 0 a W 9 u M S 9 D U 1 Z f b m 9 k Z W 9 1 d F 9 u b 2 R l M j c t M D A 0 I G N t I G N s d X N 0 Z X J 0 Z X N 0 X 2 9 1 d C 9 B d X R v U m V t b 3 Z l Z E N v b H V t b n M x L n t D b 2 x 1 b W 4 z M C w y O X 0 m c X V v d D s s J n F 1 b 3 Q 7 U 2 V j d G l v b j E v Q 1 N W X 2 5 v Z G V v d X R f b m 9 k Z T I 3 L T A w N C B j b S B j b H V z d G V y d G V z d F 9 v d X Q v Q X V 0 b 1 J l b W 9 2 Z W R D b 2 x 1 b W 5 z M S 5 7 Q 2 9 s d W 1 u M z E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D U 1 Z f b m 9 k Z W 9 1 d F 9 u b 2 R l M j c t M D A 0 I G N t I G N s d X N 0 Z X J 0 Z X N 0 X 2 9 1 d C 9 B d X R v U m V t b 3 Z l Z E N v b H V t b n M x L n t D b 2 x 1 b W 4 x L D B 9 J n F 1 b 3 Q 7 L C Z x d W 9 0 O 1 N l Y 3 R p b 2 4 x L 0 N T V l 9 u b 2 R l b 3 V 0 X 2 5 v Z G U y N y 0 w M D Q g Y 2 0 g Y 2 x 1 c 3 R l c n R l c 3 R f b 3 V 0 L 0 F 1 d G 9 S Z W 1 v d m V k Q 2 9 s d W 1 u c z E u e 0 N v b H V t b j I s M X 0 m c X V v d D s s J n F 1 b 3 Q 7 U 2 V j d G l v b j E v Q 1 N W X 2 5 v Z G V v d X R f b m 9 k Z T I 3 L T A w N C B j b S B j b H V z d G V y d G V z d F 9 v d X Q v Q X V 0 b 1 J l b W 9 2 Z W R D b 2 x 1 b W 5 z M S 5 7 Q 2 9 s d W 1 u M y w y f S Z x d W 9 0 O y w m c X V v d D t T Z W N 0 a W 9 u M S 9 D U 1 Z f b m 9 k Z W 9 1 d F 9 u b 2 R l M j c t M D A 0 I G N t I G N s d X N 0 Z X J 0 Z X N 0 X 2 9 1 d C 9 B d X R v U m V t b 3 Z l Z E N v b H V t b n M x L n t D b 2 x 1 b W 4 0 L D N 9 J n F 1 b 3 Q 7 L C Z x d W 9 0 O 1 N l Y 3 R p b 2 4 x L 0 N T V l 9 u b 2 R l b 3 V 0 X 2 5 v Z G U y N y 0 w M D Q g Y 2 0 g Y 2 x 1 c 3 R l c n R l c 3 R f b 3 V 0 L 0 F 1 d G 9 S Z W 1 v d m V k Q 2 9 s d W 1 u c z E u e 0 N v b H V t b j U s N H 0 m c X V v d D s s J n F 1 b 3 Q 7 U 2 V j d G l v b j E v Q 1 N W X 2 5 v Z G V v d X R f b m 9 k Z T I 3 L T A w N C B j b S B j b H V z d G V y d G V z d F 9 v d X Q v Q X V 0 b 1 J l b W 9 2 Z W R D b 2 x 1 b W 5 z M S 5 7 Q 2 9 s d W 1 u N i w 1 f S Z x d W 9 0 O y w m c X V v d D t T Z W N 0 a W 9 u M S 9 D U 1 Z f b m 9 k Z W 9 1 d F 9 u b 2 R l M j c t M D A 0 I G N t I G N s d X N 0 Z X J 0 Z X N 0 X 2 9 1 d C 9 B d X R v U m V t b 3 Z l Z E N v b H V t b n M x L n t D b 2 x 1 b W 4 3 L D Z 9 J n F 1 b 3 Q 7 L C Z x d W 9 0 O 1 N l Y 3 R p b 2 4 x L 0 N T V l 9 u b 2 R l b 3 V 0 X 2 5 v Z G U y N y 0 w M D Q g Y 2 0 g Y 2 x 1 c 3 R l c n R l c 3 R f b 3 V 0 L 0 F 1 d G 9 S Z W 1 v d m V k Q 2 9 s d W 1 u c z E u e 0 N v b H V t b j g s N 3 0 m c X V v d D s s J n F 1 b 3 Q 7 U 2 V j d G l v b j E v Q 1 N W X 2 5 v Z G V v d X R f b m 9 k Z T I 3 L T A w N C B j b S B j b H V z d G V y d G V z d F 9 v d X Q v Q X V 0 b 1 J l b W 9 2 Z W R D b 2 x 1 b W 5 z M S 5 7 Q 2 9 s d W 1 u O S w 4 f S Z x d W 9 0 O y w m c X V v d D t T Z W N 0 a W 9 u M S 9 D U 1 Z f b m 9 k Z W 9 1 d F 9 u b 2 R l M j c t M D A 0 I G N t I G N s d X N 0 Z X J 0 Z X N 0 X 2 9 1 d C 9 B d X R v U m V t b 3 Z l Z E N v b H V t b n M x L n t D b 2 x 1 b W 4 x M C w 5 f S Z x d W 9 0 O y w m c X V v d D t T Z W N 0 a W 9 u M S 9 D U 1 Z f b m 9 k Z W 9 1 d F 9 u b 2 R l M j c t M D A 0 I G N t I G N s d X N 0 Z X J 0 Z X N 0 X 2 9 1 d C 9 B d X R v U m V t b 3 Z l Z E N v b H V t b n M x L n t D b 2 x 1 b W 4 x M S w x M H 0 m c X V v d D s s J n F 1 b 3 Q 7 U 2 V j d G l v b j E v Q 1 N W X 2 5 v Z G V v d X R f b m 9 k Z T I 3 L T A w N C B j b S B j b H V z d G V y d G V z d F 9 v d X Q v Q X V 0 b 1 J l b W 9 2 Z W R D b 2 x 1 b W 5 z M S 5 7 Q 2 9 s d W 1 u M T I s M T F 9 J n F 1 b 3 Q 7 L C Z x d W 9 0 O 1 N l Y 3 R p b 2 4 x L 0 N T V l 9 u b 2 R l b 3 V 0 X 2 5 v Z G U y N y 0 w M D Q g Y 2 0 g Y 2 x 1 c 3 R l c n R l c 3 R f b 3 V 0 L 0 F 1 d G 9 S Z W 1 v d m V k Q 2 9 s d W 1 u c z E u e 0 N v b H V t b j E z L D E y f S Z x d W 9 0 O y w m c X V v d D t T Z W N 0 a W 9 u M S 9 D U 1 Z f b m 9 k Z W 9 1 d F 9 u b 2 R l M j c t M D A 0 I G N t I G N s d X N 0 Z X J 0 Z X N 0 X 2 9 1 d C 9 B d X R v U m V t b 3 Z l Z E N v b H V t b n M x L n t D b 2 x 1 b W 4 x N C w x M 3 0 m c X V v d D s s J n F 1 b 3 Q 7 U 2 V j d G l v b j E v Q 1 N W X 2 5 v Z G V v d X R f b m 9 k Z T I 3 L T A w N C B j b S B j b H V z d G V y d G V z d F 9 v d X Q v Q X V 0 b 1 J l b W 9 2 Z W R D b 2 x 1 b W 5 z M S 5 7 Q 2 9 s d W 1 u M T U s M T R 9 J n F 1 b 3 Q 7 L C Z x d W 9 0 O 1 N l Y 3 R p b 2 4 x L 0 N T V l 9 u b 2 R l b 3 V 0 X 2 5 v Z G U y N y 0 w M D Q g Y 2 0 g Y 2 x 1 c 3 R l c n R l c 3 R f b 3 V 0 L 0 F 1 d G 9 S Z W 1 v d m V k Q 2 9 s d W 1 u c z E u e 0 N v b H V t b j E 2 L D E 1 f S Z x d W 9 0 O y w m c X V v d D t T Z W N 0 a W 9 u M S 9 D U 1 Z f b m 9 k Z W 9 1 d F 9 u b 2 R l M j c t M D A 0 I G N t I G N s d X N 0 Z X J 0 Z X N 0 X 2 9 1 d C 9 B d X R v U m V t b 3 Z l Z E N v b H V t b n M x L n t D b 2 x 1 b W 4 x N y w x N n 0 m c X V v d D s s J n F 1 b 3 Q 7 U 2 V j d G l v b j E v Q 1 N W X 2 5 v Z G V v d X R f b m 9 k Z T I 3 L T A w N C B j b S B j b H V z d G V y d G V z d F 9 v d X Q v Q X V 0 b 1 J l b W 9 2 Z W R D b 2 x 1 b W 5 z M S 5 7 Q 2 9 s d W 1 u M T g s M T d 9 J n F 1 b 3 Q 7 L C Z x d W 9 0 O 1 N l Y 3 R p b 2 4 x L 0 N T V l 9 u b 2 R l b 3 V 0 X 2 5 v Z G U y N y 0 w M D Q g Y 2 0 g Y 2 x 1 c 3 R l c n R l c 3 R f b 3 V 0 L 0 F 1 d G 9 S Z W 1 v d m V k Q 2 9 s d W 1 u c z E u e 0 N v b H V t b j E 5 L D E 4 f S Z x d W 9 0 O y w m c X V v d D t T Z W N 0 a W 9 u M S 9 D U 1 Z f b m 9 k Z W 9 1 d F 9 u b 2 R l M j c t M D A 0 I G N t I G N s d X N 0 Z X J 0 Z X N 0 X 2 9 1 d C 9 B d X R v U m V t b 3 Z l Z E N v b H V t b n M x L n t D b 2 x 1 b W 4 y M C w x O X 0 m c X V v d D s s J n F 1 b 3 Q 7 U 2 V j d G l v b j E v Q 1 N W X 2 5 v Z G V v d X R f b m 9 k Z T I 3 L T A w N C B j b S B j b H V z d G V y d G V z d F 9 v d X Q v Q X V 0 b 1 J l b W 9 2 Z W R D b 2 x 1 b W 5 z M S 5 7 Q 2 9 s d W 1 u M j E s M j B 9 J n F 1 b 3 Q 7 L C Z x d W 9 0 O 1 N l Y 3 R p b 2 4 x L 0 N T V l 9 u b 2 R l b 3 V 0 X 2 5 v Z G U y N y 0 w M D Q g Y 2 0 g Y 2 x 1 c 3 R l c n R l c 3 R f b 3 V 0 L 0 F 1 d G 9 S Z W 1 v d m V k Q 2 9 s d W 1 u c z E u e 0 N v b H V t b j I y L D I x f S Z x d W 9 0 O y w m c X V v d D t T Z W N 0 a W 9 u M S 9 D U 1 Z f b m 9 k Z W 9 1 d F 9 u b 2 R l M j c t M D A 0 I G N t I G N s d X N 0 Z X J 0 Z X N 0 X 2 9 1 d C 9 B d X R v U m V t b 3 Z l Z E N v b H V t b n M x L n t D b 2 x 1 b W 4 y M y w y M n 0 m c X V v d D s s J n F 1 b 3 Q 7 U 2 V j d G l v b j E v Q 1 N W X 2 5 v Z G V v d X R f b m 9 k Z T I 3 L T A w N C B j b S B j b H V z d G V y d G V z d F 9 v d X Q v Q X V 0 b 1 J l b W 9 2 Z W R D b 2 x 1 b W 5 z M S 5 7 Q 2 9 s d W 1 u M j Q s M j N 9 J n F 1 b 3 Q 7 L C Z x d W 9 0 O 1 N l Y 3 R p b 2 4 x L 0 N T V l 9 u b 2 R l b 3 V 0 X 2 5 v Z G U y N y 0 w M D Q g Y 2 0 g Y 2 x 1 c 3 R l c n R l c 3 R f b 3 V 0 L 0 F 1 d G 9 S Z W 1 v d m V k Q 2 9 s d W 1 u c z E u e 0 N v b H V t b j I 1 L D I 0 f S Z x d W 9 0 O y w m c X V v d D t T Z W N 0 a W 9 u M S 9 D U 1 Z f b m 9 k Z W 9 1 d F 9 u b 2 R l M j c t M D A 0 I G N t I G N s d X N 0 Z X J 0 Z X N 0 X 2 9 1 d C 9 B d X R v U m V t b 3 Z l Z E N v b H V t b n M x L n t D b 2 x 1 b W 4 y N i w y N X 0 m c X V v d D s s J n F 1 b 3 Q 7 U 2 V j d G l v b j E v Q 1 N W X 2 5 v Z G V v d X R f b m 9 k Z T I 3 L T A w N C B j b S B j b H V z d G V y d G V z d F 9 v d X Q v Q X V 0 b 1 J l b W 9 2 Z W R D b 2 x 1 b W 5 z M S 5 7 Q 2 9 s d W 1 u M j c s M j Z 9 J n F 1 b 3 Q 7 L C Z x d W 9 0 O 1 N l Y 3 R p b 2 4 x L 0 N T V l 9 u b 2 R l b 3 V 0 X 2 5 v Z G U y N y 0 w M D Q g Y 2 0 g Y 2 x 1 c 3 R l c n R l c 3 R f b 3 V 0 L 0 F 1 d G 9 S Z W 1 v d m V k Q 2 9 s d W 1 u c z E u e 0 N v b H V t b j I 4 L D I 3 f S Z x d W 9 0 O y w m c X V v d D t T Z W N 0 a W 9 u M S 9 D U 1 Z f b m 9 k Z W 9 1 d F 9 u b 2 R l M j c t M D A 0 I G N t I G N s d X N 0 Z X J 0 Z X N 0 X 2 9 1 d C 9 B d X R v U m V t b 3 Z l Z E N v b H V t b n M x L n t D b 2 x 1 b W 4 y O S w y O H 0 m c X V v d D s s J n F 1 b 3 Q 7 U 2 V j d G l v b j E v Q 1 N W X 2 5 v Z G V v d X R f b m 9 k Z T I 3 L T A w N C B j b S B j b H V z d G V y d G V z d F 9 v d X Q v Q X V 0 b 1 J l b W 9 2 Z W R D b 2 x 1 b W 5 z M S 5 7 Q 2 9 s d W 1 u M z A s M j l 9 J n F 1 b 3 Q 7 L C Z x d W 9 0 O 1 N l Y 3 R p b 2 4 x L 0 N T V l 9 u b 2 R l b 3 V 0 X 2 5 v Z G U y N y 0 w M D Q g Y 2 0 g Y 2 x 1 c 3 R l c n R l c 3 R f b 3 V 0 L 0 F 1 d G 9 S Z W 1 v d m V k Q 2 9 s d W 1 u c z E u e 0 N v b H V t b j M x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1 N W X 2 5 v Z G V v d X R f b m 9 k Z T I 3 L T A w N C U y M G N t J T I w Y 2 x 1 c 3 R l c n R l c 3 R f b 3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l 9 u b 2 R l b 3 V 0 X 2 5 v Z G U y N y 0 w M D Q l M j B j b S U y M G N s d X N 0 Z X J 0 Z X N 0 X 2 9 1 d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u K y h k V 0 t k e Y 3 A 6 R S w + l r w A A A A A C A A A A A A A Q Z g A A A A E A A C A A A A A E z f z i x O N S Q e L w w p o E L 2 Z C J W N H J a n 1 i o 4 0 P u g k M l 9 n C A A A A A A O g A A A A A I A A C A A A A B J t 5 R j V L c w / 8 r T 1 / V o e V y t 3 L H s C x k Y Q 7 W Z c N Y + z h u E Q F A A A A A R I J v 9 N 6 Z Z x y K r P s Y p 0 m K 6 Z w m k y j J l v U 3 o V 0 9 V h Z q H / B a y g z i f g k c 2 J I h 4 1 y r 3 X k z Q 2 O 0 W W l w R A n W L H 8 d t W J T / l s f 2 Z d / o t G 8 E R W 7 q V f i Q G 0 A A A A B m Y s d T 9 P R t Q f e j c B g L S / r L h E T L D O 1 j r N J u W n J p U 5 B c Y N U w 1 W t N c Y H p 1 n F H x g H t i Q K f G W E 3 9 g 8 l j h Y 1 F m 2 Y b z Y F < / D a t a M a s h u p > 
</file>

<file path=customXml/itemProps1.xml><?xml version="1.0" encoding="utf-8"?>
<ds:datastoreItem xmlns:ds="http://schemas.openxmlformats.org/officeDocument/2006/customXml" ds:itemID="{AA7BAED0-139F-483C-A9CC-8581933CB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CSV_nodeout_node27-004 cm clust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2023-04-19T18:04:34Z</dcterms:modified>
</cp:coreProperties>
</file>