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er\csvdata\himeno_outputs\outp_monitoringOPENMP_MPI\"/>
    </mc:Choice>
  </mc:AlternateContent>
  <xr:revisionPtr revIDLastSave="0" documentId="13_ncr:1_{9127744C-17EF-4CDF-B8D8-BC2F7008CFF2}" xr6:coauthVersionLast="47" xr6:coauthVersionMax="47" xr10:uidLastSave="{00000000-0000-0000-0000-000000000000}"/>
  <bookViews>
    <workbookView xWindow="60" yWindow="180" windowWidth="28695" windowHeight="14040" xr2:uid="{00000000-000D-0000-FFFF-FFFF00000000}"/>
  </bookViews>
  <sheets>
    <sheet name="CSV_nodeout_node27-004 cm clust" sheetId="2" r:id="rId1"/>
    <sheet name="Tabelle1" sheetId="1" r:id="rId2"/>
  </sheets>
  <definedNames>
    <definedName name="ExterneDaten_1" localSheetId="0" hidden="1">'CSV_nodeout_node27-004 cm clust'!$A$1:$AE$55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D90C8C-B16A-478D-AF9A-6E94A1F1C7BB}" keepAlive="1" name="Abfrage - CSV_nodeout_node27-004 cm clustertest_out" description="Verbindung mit der Abfrage 'CSV_nodeout_node27-004 cm clustertest_out' in der Arbeitsmappe." type="5" refreshedVersion="8" background="1" saveData="1">
    <dbPr connection="Provider=Microsoft.Mashup.OleDb.1;Data Source=$Workbook$;Location=&quot;CSV_nodeout_node27-004 cm clustertest_out&quot;;Extended Properties=&quot;&quot;" command="SELECT * FROM [CSV_nodeout_node27-004 cm clustertest_out]"/>
  </connection>
</connections>
</file>

<file path=xl/sharedStrings.xml><?xml version="1.0" encoding="utf-8"?>
<sst xmlns="http://schemas.openxmlformats.org/spreadsheetml/2006/main" count="390" uniqueCount="177">
  <si>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</si>
  <si>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</si>
  <si>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</si>
  <si>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</si>
  <si>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</si>
  <si>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</si>
  <si>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</si>
  <si>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</si>
  <si>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</si>
  <si>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</si>
  <si>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</si>
  <si>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</si>
  <si>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</si>
  <si>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</si>
  <si>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</si>
  <si>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</si>
  <si>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</si>
  <si>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</si>
  <si>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</si>
  <si>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</si>
  <si>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</si>
  <si>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</si>
  <si>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</si>
  <si>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</si>
  <si>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</si>
  <si>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</si>
  <si>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</si>
  <si>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</si>
  <si>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</si>
  <si>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</si>
  <si>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</si>
  <si>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l:0</t>
  </si>
  <si>
    <t>┄┄total┄cpu┄usage┄┄</t>
  </si>
  <si>
    <t>┄dsk/total┄</t>
  </si>
  <si>
    <t>┄┄net/eno1┄</t>
  </si>
  <si>
    <t>┄┄net/ib0┄┄</t>
  </si>
  <si>
    <t>┄┄┄paging┄┄</t>
  </si>
  <si>
    <t>┄┄┄┄┄┄memory┄usage┄┄┄┄┄</t>
  </si>
  <si>
    <t>┄┄┄system┄┄</t>
  </si>
  <si>
    <t>┄┄┄procs┄┄┄</t>
  </si>
  <si>
    <t>┄┄┄load┄avg┄┄┄</t>
  </si>
  <si>
    <t>┄┄┄┄┄system┄┄┄┄</t>
  </si>
  <si>
    <t>node27-004.cm.cluster</t>
  </si>
  <si>
    <t>19-04-2023</t>
  </si>
  <si>
    <t>14:14:34</t>
  </si>
  <si>
    <t/>
  </si>
  <si>
    <t>l:1</t>
  </si>
  <si>
    <t>usr</t>
  </si>
  <si>
    <t>sys</t>
  </si>
  <si>
    <t>idl</t>
  </si>
  <si>
    <t>wai</t>
  </si>
  <si>
    <t>stl</t>
  </si>
  <si>
    <t>read</t>
  </si>
  <si>
    <t>writ</t>
  </si>
  <si>
    <t>recv</t>
  </si>
  <si>
    <t>send</t>
  </si>
  <si>
    <t>in</t>
  </si>
  <si>
    <t>out</t>
  </si>
  <si>
    <t>used</t>
  </si>
  <si>
    <t>free</t>
  </si>
  <si>
    <t>cach</t>
  </si>
  <si>
    <t>avai</t>
  </si>
  <si>
    <t>int</t>
  </si>
  <si>
    <t>csw</t>
  </si>
  <si>
    <t>run</t>
  </si>
  <si>
    <t>blk</t>
  </si>
  <si>
    <t>new</t>
  </si>
  <si>
    <t>1m</t>
  </si>
  <si>
    <t>5m</t>
  </si>
  <si>
    <t>15m</t>
  </si>
  <si>
    <t>time</t>
  </si>
  <si>
    <t>l:2</t>
  </si>
  <si>
    <t>0</t>
  </si>
  <si>
    <t>10</t>
  </si>
  <si>
    <t>Apr-19</t>
  </si>
  <si>
    <t>l:3</t>
  </si>
  <si>
    <t>14:14:35</t>
  </si>
  <si>
    <t>l:4</t>
  </si>
  <si>
    <t>14:14:36</t>
  </si>
  <si>
    <t>l:5</t>
  </si>
  <si>
    <t>14:14:37</t>
  </si>
  <si>
    <t>l:6</t>
  </si>
  <si>
    <t>14:14:38</t>
  </si>
  <si>
    <t>l:7</t>
  </si>
  <si>
    <t>14:14:39</t>
  </si>
  <si>
    <t>l:8</t>
  </si>
  <si>
    <t>14:14:40</t>
  </si>
  <si>
    <t>l:9</t>
  </si>
  <si>
    <t>14:14:41</t>
  </si>
  <si>
    <t>l:10</t>
  </si>
  <si>
    <t>14:14:42</t>
  </si>
  <si>
    <t>l:11</t>
  </si>
  <si>
    <t>14:14:43</t>
  </si>
  <si>
    <t>l:12</t>
  </si>
  <si>
    <t>14:14:44</t>
  </si>
  <si>
    <t>l:13</t>
  </si>
  <si>
    <t>14:14:45</t>
  </si>
  <si>
    <t>l:14</t>
  </si>
  <si>
    <t>14:14:46</t>
  </si>
  <si>
    <t>l:15</t>
  </si>
  <si>
    <t>14:14:47</t>
  </si>
  <si>
    <t>l:16</t>
  </si>
  <si>
    <t>14:14:48</t>
  </si>
  <si>
    <t>l:17</t>
  </si>
  <si>
    <t>14:14:49</t>
  </si>
  <si>
    <t>l:18</t>
  </si>
  <si>
    <t>14:14:50</t>
  </si>
  <si>
    <t>l:19</t>
  </si>
  <si>
    <t>14:14:51</t>
  </si>
  <si>
    <t>l:20</t>
  </si>
  <si>
    <t>14:14:52</t>
  </si>
  <si>
    <t>l:21</t>
  </si>
  <si>
    <t>14:14:53</t>
  </si>
  <si>
    <t>l:22</t>
  </si>
  <si>
    <t>14:14:54</t>
  </si>
  <si>
    <t>l:23</t>
  </si>
  <si>
    <t>14:14:55</t>
  </si>
  <si>
    <t>l:24</t>
  </si>
  <si>
    <t>14:14:56</t>
  </si>
  <si>
    <t>l:25</t>
  </si>
  <si>
    <t>14:14:57</t>
  </si>
  <si>
    <t>l:26</t>
  </si>
  <si>
    <t>14:14:58</t>
  </si>
  <si>
    <t>l:27</t>
  </si>
  <si>
    <t>14:14:59</t>
  </si>
  <si>
    <t>l:28</t>
  </si>
  <si>
    <t>14:15:00</t>
  </si>
  <si>
    <t>l:29</t>
  </si>
  <si>
    <t>14:15:01</t>
  </si>
  <si>
    <t>l:30</t>
  </si>
  <si>
    <t>14:15:02</t>
  </si>
  <si>
    <t>l:31</t>
  </si>
  <si>
    <t>14:15:03</t>
  </si>
  <si>
    <t>l:32</t>
  </si>
  <si>
    <t>14:15:04</t>
  </si>
  <si>
    <t>l:33</t>
  </si>
  <si>
    <t>14:15:05</t>
  </si>
  <si>
    <t>l:34</t>
  </si>
  <si>
    <t>14:15:06</t>
  </si>
  <si>
    <t>l:35</t>
  </si>
  <si>
    <t>14:15:07</t>
  </si>
  <si>
    <t>l:36</t>
  </si>
  <si>
    <t>14:15:08</t>
  </si>
  <si>
    <t>l:37</t>
  </si>
  <si>
    <t>14:15:09</t>
  </si>
  <si>
    <t>l:38</t>
  </si>
  <si>
    <t>14:15:10</t>
  </si>
  <si>
    <t>l:39</t>
  </si>
  <si>
    <t>14:15:11</t>
  </si>
  <si>
    <t>l:40</t>
  </si>
  <si>
    <t>14:15:12</t>
  </si>
  <si>
    <t>l:41</t>
  </si>
  <si>
    <t>14:15:13</t>
  </si>
  <si>
    <t>l:42</t>
  </si>
  <si>
    <t>14:15:14</t>
  </si>
  <si>
    <t>l:43</t>
  </si>
  <si>
    <t>14:15:15</t>
  </si>
  <si>
    <t>l:44</t>
  </si>
  <si>
    <t>14:15:16</t>
  </si>
  <si>
    <t>l:45</t>
  </si>
  <si>
    <t>14:15:17</t>
  </si>
  <si>
    <t>l:46</t>
  </si>
  <si>
    <t>14:15:18</t>
  </si>
  <si>
    <t>l:47</t>
  </si>
  <si>
    <t>14:15:19</t>
  </si>
  <si>
    <t>l:48</t>
  </si>
  <si>
    <t>14:15:20</t>
  </si>
  <si>
    <t>l:49</t>
  </si>
  <si>
    <t>14:15:21</t>
  </si>
  <si>
    <t>l:50</t>
  </si>
  <si>
    <t>14:15:22</t>
  </si>
  <si>
    <t>l:51</t>
  </si>
  <si>
    <t>14:15:23</t>
  </si>
  <si>
    <t>l:52</t>
  </si>
  <si>
    <t>14:15:24</t>
  </si>
  <si>
    <t>l:53</t>
  </si>
  <si>
    <t>14:15:25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</si>
</sst>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Standard" xfId="0" builtinId="0"/>
  </cellStyles>
  <dxfs count="31"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</a:t>
            </a:r>
            <a:r>
              <a:rPr lang="de-DE" baseline="0"/>
              <a:t> Usage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clust'!$AE$4:$AE$55</c:f>
              <c:numCache>
                <c:formatCode>[$-F400]h:mm:ss\ AM/PM</c:formatCode>
                <c:ptCount val="52"/>
                <c:pt idx="0">
                  <c:v>0.5934490740740741</c:v>
                </c:pt>
                <c:pt idx="1">
                  <c:v>0.59346064814814814</c:v>
                </c:pt>
                <c:pt idx="2">
                  <c:v>0.59347222222222218</c:v>
                </c:pt>
                <c:pt idx="3">
                  <c:v>0.59348379629629633</c:v>
                </c:pt>
                <c:pt idx="4">
                  <c:v>0.59349537037037037</c:v>
                </c:pt>
                <c:pt idx="5">
                  <c:v>0.59350694444444441</c:v>
                </c:pt>
                <c:pt idx="6">
                  <c:v>0.59351851851851856</c:v>
                </c:pt>
                <c:pt idx="7">
                  <c:v>0.5935300925925926</c:v>
                </c:pt>
                <c:pt idx="8">
                  <c:v>0.59354166666666663</c:v>
                </c:pt>
                <c:pt idx="9">
                  <c:v>0.59355324074074078</c:v>
                </c:pt>
                <c:pt idx="10">
                  <c:v>0.59356481481481482</c:v>
                </c:pt>
                <c:pt idx="11">
                  <c:v>0.59357638888888886</c:v>
                </c:pt>
                <c:pt idx="12">
                  <c:v>0.59358796296296301</c:v>
                </c:pt>
                <c:pt idx="13">
                  <c:v>0.59359953703703705</c:v>
                </c:pt>
                <c:pt idx="14">
                  <c:v>0.59361111111111109</c:v>
                </c:pt>
                <c:pt idx="15">
                  <c:v>0.59362268518518524</c:v>
                </c:pt>
                <c:pt idx="16">
                  <c:v>0.59363425925925928</c:v>
                </c:pt>
                <c:pt idx="17">
                  <c:v>0.59364583333333332</c:v>
                </c:pt>
                <c:pt idx="18">
                  <c:v>0.59365740740740736</c:v>
                </c:pt>
                <c:pt idx="19">
                  <c:v>0.59366898148148151</c:v>
                </c:pt>
                <c:pt idx="20">
                  <c:v>0.59368055555555554</c:v>
                </c:pt>
                <c:pt idx="21">
                  <c:v>0.59369212962962958</c:v>
                </c:pt>
                <c:pt idx="22">
                  <c:v>0.59370370370370373</c:v>
                </c:pt>
                <c:pt idx="23">
                  <c:v>0.59371527777777777</c:v>
                </c:pt>
                <c:pt idx="24">
                  <c:v>0.59372685185185181</c:v>
                </c:pt>
                <c:pt idx="25">
                  <c:v>0.59373842592592596</c:v>
                </c:pt>
                <c:pt idx="26">
                  <c:v>0.59375</c:v>
                </c:pt>
                <c:pt idx="27">
                  <c:v>0.59376157407407404</c:v>
                </c:pt>
                <c:pt idx="28">
                  <c:v>0.59377314814814819</c:v>
                </c:pt>
                <c:pt idx="29">
                  <c:v>0.59378472222222223</c:v>
                </c:pt>
                <c:pt idx="30">
                  <c:v>0.59379629629629627</c:v>
                </c:pt>
                <c:pt idx="31">
                  <c:v>0.59380787037037042</c:v>
                </c:pt>
                <c:pt idx="32">
                  <c:v>0.59381944444444446</c:v>
                </c:pt>
                <c:pt idx="33">
                  <c:v>0.59383101851851849</c:v>
                </c:pt>
                <c:pt idx="34">
                  <c:v>0.59384259259259264</c:v>
                </c:pt>
                <c:pt idx="35">
                  <c:v>0.59385416666666668</c:v>
                </c:pt>
                <c:pt idx="36">
                  <c:v>0.59386574074074072</c:v>
                </c:pt>
                <c:pt idx="37">
                  <c:v>0.59387731481481476</c:v>
                </c:pt>
                <c:pt idx="38">
                  <c:v>0.59388888888888891</c:v>
                </c:pt>
                <c:pt idx="39">
                  <c:v>0.59390046296296295</c:v>
                </c:pt>
                <c:pt idx="40">
                  <c:v>0.59391203703703699</c:v>
                </c:pt>
                <c:pt idx="41">
                  <c:v>0.59392361111111114</c:v>
                </c:pt>
                <c:pt idx="42">
                  <c:v>0.59393518518518518</c:v>
                </c:pt>
                <c:pt idx="43">
                  <c:v>0.59394675925925922</c:v>
                </c:pt>
                <c:pt idx="44">
                  <c:v>0.59395833333333337</c:v>
                </c:pt>
                <c:pt idx="45">
                  <c:v>0.5939699074074074</c:v>
                </c:pt>
                <c:pt idx="46">
                  <c:v>0.59398148148148144</c:v>
                </c:pt>
                <c:pt idx="47">
                  <c:v>0.59399305555555559</c:v>
                </c:pt>
                <c:pt idx="48">
                  <c:v>0.59400462962962963</c:v>
                </c:pt>
                <c:pt idx="49">
                  <c:v>0.59401620370370367</c:v>
                </c:pt>
                <c:pt idx="50">
                  <c:v>0.59402777777777782</c:v>
                </c:pt>
                <c:pt idx="51">
                  <c:v>0.59403935185185186</c:v>
                </c:pt>
              </c:numCache>
            </c:numRef>
          </c:cat>
          <c:val>
            <c:numRef>
              <c:f>'CSV_nodeout_node27-004 cm clust'!$B$4:$B$55</c:f>
              <c:numCache>
                <c:formatCode>General</c:formatCode>
                <c:ptCount val="52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30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22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0-496A-B92A-D5A32FF4FDE3}"/>
            </c:ext>
          </c:extLst>
        </c:ser>
        <c:ser>
          <c:idx val="1"/>
          <c:order val="1"/>
          <c:tx>
            <c:v>sys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clust'!$AE$4:$AE$55</c:f>
              <c:numCache>
                <c:formatCode>[$-F400]h:mm:ss\ AM/PM</c:formatCode>
                <c:ptCount val="52"/>
                <c:pt idx="0">
                  <c:v>0.5934490740740741</c:v>
                </c:pt>
                <c:pt idx="1">
                  <c:v>0.59346064814814814</c:v>
                </c:pt>
                <c:pt idx="2">
                  <c:v>0.59347222222222218</c:v>
                </c:pt>
                <c:pt idx="3">
                  <c:v>0.59348379629629633</c:v>
                </c:pt>
                <c:pt idx="4">
                  <c:v>0.59349537037037037</c:v>
                </c:pt>
                <c:pt idx="5">
                  <c:v>0.59350694444444441</c:v>
                </c:pt>
                <c:pt idx="6">
                  <c:v>0.59351851851851856</c:v>
                </c:pt>
                <c:pt idx="7">
                  <c:v>0.5935300925925926</c:v>
                </c:pt>
                <c:pt idx="8">
                  <c:v>0.59354166666666663</c:v>
                </c:pt>
                <c:pt idx="9">
                  <c:v>0.59355324074074078</c:v>
                </c:pt>
                <c:pt idx="10">
                  <c:v>0.59356481481481482</c:v>
                </c:pt>
                <c:pt idx="11">
                  <c:v>0.59357638888888886</c:v>
                </c:pt>
                <c:pt idx="12">
                  <c:v>0.59358796296296301</c:v>
                </c:pt>
                <c:pt idx="13">
                  <c:v>0.59359953703703705</c:v>
                </c:pt>
                <c:pt idx="14">
                  <c:v>0.59361111111111109</c:v>
                </c:pt>
                <c:pt idx="15">
                  <c:v>0.59362268518518524</c:v>
                </c:pt>
                <c:pt idx="16">
                  <c:v>0.59363425925925928</c:v>
                </c:pt>
                <c:pt idx="17">
                  <c:v>0.59364583333333332</c:v>
                </c:pt>
                <c:pt idx="18">
                  <c:v>0.59365740740740736</c:v>
                </c:pt>
                <c:pt idx="19">
                  <c:v>0.59366898148148151</c:v>
                </c:pt>
                <c:pt idx="20">
                  <c:v>0.59368055555555554</c:v>
                </c:pt>
                <c:pt idx="21">
                  <c:v>0.59369212962962958</c:v>
                </c:pt>
                <c:pt idx="22">
                  <c:v>0.59370370370370373</c:v>
                </c:pt>
                <c:pt idx="23">
                  <c:v>0.59371527777777777</c:v>
                </c:pt>
                <c:pt idx="24">
                  <c:v>0.59372685185185181</c:v>
                </c:pt>
                <c:pt idx="25">
                  <c:v>0.59373842592592596</c:v>
                </c:pt>
                <c:pt idx="26">
                  <c:v>0.59375</c:v>
                </c:pt>
                <c:pt idx="27">
                  <c:v>0.59376157407407404</c:v>
                </c:pt>
                <c:pt idx="28">
                  <c:v>0.59377314814814819</c:v>
                </c:pt>
                <c:pt idx="29">
                  <c:v>0.59378472222222223</c:v>
                </c:pt>
                <c:pt idx="30">
                  <c:v>0.59379629629629627</c:v>
                </c:pt>
                <c:pt idx="31">
                  <c:v>0.59380787037037042</c:v>
                </c:pt>
                <c:pt idx="32">
                  <c:v>0.59381944444444446</c:v>
                </c:pt>
                <c:pt idx="33">
                  <c:v>0.59383101851851849</c:v>
                </c:pt>
                <c:pt idx="34">
                  <c:v>0.59384259259259264</c:v>
                </c:pt>
                <c:pt idx="35">
                  <c:v>0.59385416666666668</c:v>
                </c:pt>
                <c:pt idx="36">
                  <c:v>0.59386574074074072</c:v>
                </c:pt>
                <c:pt idx="37">
                  <c:v>0.59387731481481476</c:v>
                </c:pt>
                <c:pt idx="38">
                  <c:v>0.59388888888888891</c:v>
                </c:pt>
                <c:pt idx="39">
                  <c:v>0.59390046296296295</c:v>
                </c:pt>
                <c:pt idx="40">
                  <c:v>0.59391203703703699</c:v>
                </c:pt>
                <c:pt idx="41">
                  <c:v>0.59392361111111114</c:v>
                </c:pt>
                <c:pt idx="42">
                  <c:v>0.59393518518518518</c:v>
                </c:pt>
                <c:pt idx="43">
                  <c:v>0.59394675925925922</c:v>
                </c:pt>
                <c:pt idx="44">
                  <c:v>0.59395833333333337</c:v>
                </c:pt>
                <c:pt idx="45">
                  <c:v>0.5939699074074074</c:v>
                </c:pt>
                <c:pt idx="46">
                  <c:v>0.59398148148148144</c:v>
                </c:pt>
                <c:pt idx="47">
                  <c:v>0.59399305555555559</c:v>
                </c:pt>
                <c:pt idx="48">
                  <c:v>0.59400462962962963</c:v>
                </c:pt>
                <c:pt idx="49">
                  <c:v>0.59401620370370367</c:v>
                </c:pt>
                <c:pt idx="50">
                  <c:v>0.59402777777777782</c:v>
                </c:pt>
                <c:pt idx="51">
                  <c:v>0.59403935185185186</c:v>
                </c:pt>
              </c:numCache>
            </c:numRef>
          </c:cat>
          <c:val>
            <c:numRef>
              <c:f>'CSV_nodeout_node27-004 cm clust'!$C$4:$C$55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9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0-496A-B92A-D5A32FF4FDE3}"/>
            </c:ext>
          </c:extLst>
        </c:ser>
        <c:ser>
          <c:idx val="2"/>
          <c:order val="2"/>
          <c:tx>
            <c:v>idl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clust'!$AE$4:$AE$55</c:f>
              <c:numCache>
                <c:formatCode>[$-F400]h:mm:ss\ AM/PM</c:formatCode>
                <c:ptCount val="52"/>
                <c:pt idx="0">
                  <c:v>0.5934490740740741</c:v>
                </c:pt>
                <c:pt idx="1">
                  <c:v>0.59346064814814814</c:v>
                </c:pt>
                <c:pt idx="2">
                  <c:v>0.59347222222222218</c:v>
                </c:pt>
                <c:pt idx="3">
                  <c:v>0.59348379629629633</c:v>
                </c:pt>
                <c:pt idx="4">
                  <c:v>0.59349537037037037</c:v>
                </c:pt>
                <c:pt idx="5">
                  <c:v>0.59350694444444441</c:v>
                </c:pt>
                <c:pt idx="6">
                  <c:v>0.59351851851851856</c:v>
                </c:pt>
                <c:pt idx="7">
                  <c:v>0.5935300925925926</c:v>
                </c:pt>
                <c:pt idx="8">
                  <c:v>0.59354166666666663</c:v>
                </c:pt>
                <c:pt idx="9">
                  <c:v>0.59355324074074078</c:v>
                </c:pt>
                <c:pt idx="10">
                  <c:v>0.59356481481481482</c:v>
                </c:pt>
                <c:pt idx="11">
                  <c:v>0.59357638888888886</c:v>
                </c:pt>
                <c:pt idx="12">
                  <c:v>0.59358796296296301</c:v>
                </c:pt>
                <c:pt idx="13">
                  <c:v>0.59359953703703705</c:v>
                </c:pt>
                <c:pt idx="14">
                  <c:v>0.59361111111111109</c:v>
                </c:pt>
                <c:pt idx="15">
                  <c:v>0.59362268518518524</c:v>
                </c:pt>
                <c:pt idx="16">
                  <c:v>0.59363425925925928</c:v>
                </c:pt>
                <c:pt idx="17">
                  <c:v>0.59364583333333332</c:v>
                </c:pt>
                <c:pt idx="18">
                  <c:v>0.59365740740740736</c:v>
                </c:pt>
                <c:pt idx="19">
                  <c:v>0.59366898148148151</c:v>
                </c:pt>
                <c:pt idx="20">
                  <c:v>0.59368055555555554</c:v>
                </c:pt>
                <c:pt idx="21">
                  <c:v>0.59369212962962958</c:v>
                </c:pt>
                <c:pt idx="22">
                  <c:v>0.59370370370370373</c:v>
                </c:pt>
                <c:pt idx="23">
                  <c:v>0.59371527777777777</c:v>
                </c:pt>
                <c:pt idx="24">
                  <c:v>0.59372685185185181</c:v>
                </c:pt>
                <c:pt idx="25">
                  <c:v>0.59373842592592596</c:v>
                </c:pt>
                <c:pt idx="26">
                  <c:v>0.59375</c:v>
                </c:pt>
                <c:pt idx="27">
                  <c:v>0.59376157407407404</c:v>
                </c:pt>
                <c:pt idx="28">
                  <c:v>0.59377314814814819</c:v>
                </c:pt>
                <c:pt idx="29">
                  <c:v>0.59378472222222223</c:v>
                </c:pt>
                <c:pt idx="30">
                  <c:v>0.59379629629629627</c:v>
                </c:pt>
                <c:pt idx="31">
                  <c:v>0.59380787037037042</c:v>
                </c:pt>
                <c:pt idx="32">
                  <c:v>0.59381944444444446</c:v>
                </c:pt>
                <c:pt idx="33">
                  <c:v>0.59383101851851849</c:v>
                </c:pt>
                <c:pt idx="34">
                  <c:v>0.59384259259259264</c:v>
                </c:pt>
                <c:pt idx="35">
                  <c:v>0.59385416666666668</c:v>
                </c:pt>
                <c:pt idx="36">
                  <c:v>0.59386574074074072</c:v>
                </c:pt>
                <c:pt idx="37">
                  <c:v>0.59387731481481476</c:v>
                </c:pt>
                <c:pt idx="38">
                  <c:v>0.59388888888888891</c:v>
                </c:pt>
                <c:pt idx="39">
                  <c:v>0.59390046296296295</c:v>
                </c:pt>
                <c:pt idx="40">
                  <c:v>0.59391203703703699</c:v>
                </c:pt>
                <c:pt idx="41">
                  <c:v>0.59392361111111114</c:v>
                </c:pt>
                <c:pt idx="42">
                  <c:v>0.59393518518518518</c:v>
                </c:pt>
                <c:pt idx="43">
                  <c:v>0.59394675925925922</c:v>
                </c:pt>
                <c:pt idx="44">
                  <c:v>0.59395833333333337</c:v>
                </c:pt>
                <c:pt idx="45">
                  <c:v>0.5939699074074074</c:v>
                </c:pt>
                <c:pt idx="46">
                  <c:v>0.59398148148148144</c:v>
                </c:pt>
                <c:pt idx="47">
                  <c:v>0.59399305555555559</c:v>
                </c:pt>
                <c:pt idx="48">
                  <c:v>0.59400462962962963</c:v>
                </c:pt>
                <c:pt idx="49">
                  <c:v>0.59401620370370367</c:v>
                </c:pt>
                <c:pt idx="50">
                  <c:v>0.59402777777777782</c:v>
                </c:pt>
                <c:pt idx="51">
                  <c:v>0.59403935185185186</c:v>
                </c:pt>
              </c:numCache>
            </c:numRef>
          </c:cat>
          <c:val>
            <c:numRef>
              <c:f>'CSV_nodeout_node27-004 cm clust'!$D$4:$D$55</c:f>
              <c:numCache>
                <c:formatCode>General</c:formatCode>
                <c:ptCount val="52"/>
                <c:pt idx="0">
                  <c:v>61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97</c:v>
                </c:pt>
                <c:pt idx="16">
                  <c:v>61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50</c:v>
                </c:pt>
                <c:pt idx="23">
                  <c:v>51</c:v>
                </c:pt>
                <c:pt idx="24">
                  <c:v>50</c:v>
                </c:pt>
                <c:pt idx="25">
                  <c:v>71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0-496A-B92A-D5A32FF4FDE3}"/>
            </c:ext>
          </c:extLst>
        </c:ser>
        <c:ser>
          <c:idx val="3"/>
          <c:order val="3"/>
          <c:tx>
            <c:v>wai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clust'!$AE$4:$AE$55</c:f>
              <c:numCache>
                <c:formatCode>[$-F400]h:mm:ss\ AM/PM</c:formatCode>
                <c:ptCount val="52"/>
                <c:pt idx="0">
                  <c:v>0.5934490740740741</c:v>
                </c:pt>
                <c:pt idx="1">
                  <c:v>0.59346064814814814</c:v>
                </c:pt>
                <c:pt idx="2">
                  <c:v>0.59347222222222218</c:v>
                </c:pt>
                <c:pt idx="3">
                  <c:v>0.59348379629629633</c:v>
                </c:pt>
                <c:pt idx="4">
                  <c:v>0.59349537037037037</c:v>
                </c:pt>
                <c:pt idx="5">
                  <c:v>0.59350694444444441</c:v>
                </c:pt>
                <c:pt idx="6">
                  <c:v>0.59351851851851856</c:v>
                </c:pt>
                <c:pt idx="7">
                  <c:v>0.5935300925925926</c:v>
                </c:pt>
                <c:pt idx="8">
                  <c:v>0.59354166666666663</c:v>
                </c:pt>
                <c:pt idx="9">
                  <c:v>0.59355324074074078</c:v>
                </c:pt>
                <c:pt idx="10">
                  <c:v>0.59356481481481482</c:v>
                </c:pt>
                <c:pt idx="11">
                  <c:v>0.59357638888888886</c:v>
                </c:pt>
                <c:pt idx="12">
                  <c:v>0.59358796296296301</c:v>
                </c:pt>
                <c:pt idx="13">
                  <c:v>0.59359953703703705</c:v>
                </c:pt>
                <c:pt idx="14">
                  <c:v>0.59361111111111109</c:v>
                </c:pt>
                <c:pt idx="15">
                  <c:v>0.59362268518518524</c:v>
                </c:pt>
                <c:pt idx="16">
                  <c:v>0.59363425925925928</c:v>
                </c:pt>
                <c:pt idx="17">
                  <c:v>0.59364583333333332</c:v>
                </c:pt>
                <c:pt idx="18">
                  <c:v>0.59365740740740736</c:v>
                </c:pt>
                <c:pt idx="19">
                  <c:v>0.59366898148148151</c:v>
                </c:pt>
                <c:pt idx="20">
                  <c:v>0.59368055555555554</c:v>
                </c:pt>
                <c:pt idx="21">
                  <c:v>0.59369212962962958</c:v>
                </c:pt>
                <c:pt idx="22">
                  <c:v>0.59370370370370373</c:v>
                </c:pt>
                <c:pt idx="23">
                  <c:v>0.59371527777777777</c:v>
                </c:pt>
                <c:pt idx="24">
                  <c:v>0.59372685185185181</c:v>
                </c:pt>
                <c:pt idx="25">
                  <c:v>0.59373842592592596</c:v>
                </c:pt>
                <c:pt idx="26">
                  <c:v>0.59375</c:v>
                </c:pt>
                <c:pt idx="27">
                  <c:v>0.59376157407407404</c:v>
                </c:pt>
                <c:pt idx="28">
                  <c:v>0.59377314814814819</c:v>
                </c:pt>
                <c:pt idx="29">
                  <c:v>0.59378472222222223</c:v>
                </c:pt>
                <c:pt idx="30">
                  <c:v>0.59379629629629627</c:v>
                </c:pt>
                <c:pt idx="31">
                  <c:v>0.59380787037037042</c:v>
                </c:pt>
                <c:pt idx="32">
                  <c:v>0.59381944444444446</c:v>
                </c:pt>
                <c:pt idx="33">
                  <c:v>0.59383101851851849</c:v>
                </c:pt>
                <c:pt idx="34">
                  <c:v>0.59384259259259264</c:v>
                </c:pt>
                <c:pt idx="35">
                  <c:v>0.59385416666666668</c:v>
                </c:pt>
                <c:pt idx="36">
                  <c:v>0.59386574074074072</c:v>
                </c:pt>
                <c:pt idx="37">
                  <c:v>0.59387731481481476</c:v>
                </c:pt>
                <c:pt idx="38">
                  <c:v>0.59388888888888891</c:v>
                </c:pt>
                <c:pt idx="39">
                  <c:v>0.59390046296296295</c:v>
                </c:pt>
                <c:pt idx="40">
                  <c:v>0.59391203703703699</c:v>
                </c:pt>
                <c:pt idx="41">
                  <c:v>0.59392361111111114</c:v>
                </c:pt>
                <c:pt idx="42">
                  <c:v>0.59393518518518518</c:v>
                </c:pt>
                <c:pt idx="43">
                  <c:v>0.59394675925925922</c:v>
                </c:pt>
                <c:pt idx="44">
                  <c:v>0.59395833333333337</c:v>
                </c:pt>
                <c:pt idx="45">
                  <c:v>0.5939699074074074</c:v>
                </c:pt>
                <c:pt idx="46">
                  <c:v>0.59398148148148144</c:v>
                </c:pt>
                <c:pt idx="47">
                  <c:v>0.59399305555555559</c:v>
                </c:pt>
                <c:pt idx="48">
                  <c:v>0.59400462962962963</c:v>
                </c:pt>
                <c:pt idx="49">
                  <c:v>0.59401620370370367</c:v>
                </c:pt>
                <c:pt idx="50">
                  <c:v>0.59402777777777782</c:v>
                </c:pt>
                <c:pt idx="51">
                  <c:v>0.59403935185185186</c:v>
                </c:pt>
              </c:numCache>
            </c:numRef>
          </c:cat>
          <c:val>
            <c:numRef>
              <c:f>'CSV_nodeout_node27-004 cm clust'!$E$4:$E$55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0-496A-B92A-D5A32FF4FDE3}"/>
            </c:ext>
          </c:extLst>
        </c:ser>
        <c:ser>
          <c:idx val="4"/>
          <c:order val="4"/>
          <c:tx>
            <c:v>stl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clust'!$AE$4:$AE$55</c:f>
              <c:numCache>
                <c:formatCode>[$-F400]h:mm:ss\ AM/PM</c:formatCode>
                <c:ptCount val="52"/>
                <c:pt idx="0">
                  <c:v>0.5934490740740741</c:v>
                </c:pt>
                <c:pt idx="1">
                  <c:v>0.59346064814814814</c:v>
                </c:pt>
                <c:pt idx="2">
                  <c:v>0.59347222222222218</c:v>
                </c:pt>
                <c:pt idx="3">
                  <c:v>0.59348379629629633</c:v>
                </c:pt>
                <c:pt idx="4">
                  <c:v>0.59349537037037037</c:v>
                </c:pt>
                <c:pt idx="5">
                  <c:v>0.59350694444444441</c:v>
                </c:pt>
                <c:pt idx="6">
                  <c:v>0.59351851851851856</c:v>
                </c:pt>
                <c:pt idx="7">
                  <c:v>0.5935300925925926</c:v>
                </c:pt>
                <c:pt idx="8">
                  <c:v>0.59354166666666663</c:v>
                </c:pt>
                <c:pt idx="9">
                  <c:v>0.59355324074074078</c:v>
                </c:pt>
                <c:pt idx="10">
                  <c:v>0.59356481481481482</c:v>
                </c:pt>
                <c:pt idx="11">
                  <c:v>0.59357638888888886</c:v>
                </c:pt>
                <c:pt idx="12">
                  <c:v>0.59358796296296301</c:v>
                </c:pt>
                <c:pt idx="13">
                  <c:v>0.59359953703703705</c:v>
                </c:pt>
                <c:pt idx="14">
                  <c:v>0.59361111111111109</c:v>
                </c:pt>
                <c:pt idx="15">
                  <c:v>0.59362268518518524</c:v>
                </c:pt>
                <c:pt idx="16">
                  <c:v>0.59363425925925928</c:v>
                </c:pt>
                <c:pt idx="17">
                  <c:v>0.59364583333333332</c:v>
                </c:pt>
                <c:pt idx="18">
                  <c:v>0.59365740740740736</c:v>
                </c:pt>
                <c:pt idx="19">
                  <c:v>0.59366898148148151</c:v>
                </c:pt>
                <c:pt idx="20">
                  <c:v>0.59368055555555554</c:v>
                </c:pt>
                <c:pt idx="21">
                  <c:v>0.59369212962962958</c:v>
                </c:pt>
                <c:pt idx="22">
                  <c:v>0.59370370370370373</c:v>
                </c:pt>
                <c:pt idx="23">
                  <c:v>0.59371527777777777</c:v>
                </c:pt>
                <c:pt idx="24">
                  <c:v>0.59372685185185181</c:v>
                </c:pt>
                <c:pt idx="25">
                  <c:v>0.59373842592592596</c:v>
                </c:pt>
                <c:pt idx="26">
                  <c:v>0.59375</c:v>
                </c:pt>
                <c:pt idx="27">
                  <c:v>0.59376157407407404</c:v>
                </c:pt>
                <c:pt idx="28">
                  <c:v>0.59377314814814819</c:v>
                </c:pt>
                <c:pt idx="29">
                  <c:v>0.59378472222222223</c:v>
                </c:pt>
                <c:pt idx="30">
                  <c:v>0.59379629629629627</c:v>
                </c:pt>
                <c:pt idx="31">
                  <c:v>0.59380787037037042</c:v>
                </c:pt>
                <c:pt idx="32">
                  <c:v>0.59381944444444446</c:v>
                </c:pt>
                <c:pt idx="33">
                  <c:v>0.59383101851851849</c:v>
                </c:pt>
                <c:pt idx="34">
                  <c:v>0.59384259259259264</c:v>
                </c:pt>
                <c:pt idx="35">
                  <c:v>0.59385416666666668</c:v>
                </c:pt>
                <c:pt idx="36">
                  <c:v>0.59386574074074072</c:v>
                </c:pt>
                <c:pt idx="37">
                  <c:v>0.59387731481481476</c:v>
                </c:pt>
                <c:pt idx="38">
                  <c:v>0.59388888888888891</c:v>
                </c:pt>
                <c:pt idx="39">
                  <c:v>0.59390046296296295</c:v>
                </c:pt>
                <c:pt idx="40">
                  <c:v>0.59391203703703699</c:v>
                </c:pt>
                <c:pt idx="41">
                  <c:v>0.59392361111111114</c:v>
                </c:pt>
                <c:pt idx="42">
                  <c:v>0.59393518518518518</c:v>
                </c:pt>
                <c:pt idx="43">
                  <c:v>0.59394675925925922</c:v>
                </c:pt>
                <c:pt idx="44">
                  <c:v>0.59395833333333337</c:v>
                </c:pt>
                <c:pt idx="45">
                  <c:v>0.5939699074074074</c:v>
                </c:pt>
                <c:pt idx="46">
                  <c:v>0.59398148148148144</c:v>
                </c:pt>
                <c:pt idx="47">
                  <c:v>0.59399305555555559</c:v>
                </c:pt>
                <c:pt idx="48">
                  <c:v>0.59400462962962963</c:v>
                </c:pt>
                <c:pt idx="49">
                  <c:v>0.59401620370370367</c:v>
                </c:pt>
                <c:pt idx="50">
                  <c:v>0.59402777777777782</c:v>
                </c:pt>
                <c:pt idx="51">
                  <c:v>0.59403935185185186</c:v>
                </c:pt>
              </c:numCache>
            </c:numRef>
          </c:cat>
          <c:val>
            <c:numRef>
              <c:f>'CSV_nodeout_node27-004 cm clust'!$F$4:$F$55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C0-496A-B92A-D5A32FF4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642976"/>
        <c:axId val="1550640576"/>
      </c:lineChart>
      <c:catAx>
        <c:axId val="15506429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0640576"/>
        <c:crosses val="autoZero"/>
        <c:auto val="1"/>
        <c:lblAlgn val="ctr"/>
        <c:lblOffset val="100"/>
        <c:noMultiLvlLbl val="0"/>
      </c:catAx>
      <c:valAx>
        <c:axId val="15506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</a:t>
                </a:r>
                <a:r>
                  <a:rPr lang="de-DE" baseline="0"/>
                  <a:t> %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06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net/eno1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259403268206802"/>
          <c:y val="0.11833168459822337"/>
          <c:w val="0.79682573284919134"/>
          <c:h val="0.69004825305663675"/>
        </c:manualLayout>
      </c:layout>
      <c:lineChart>
        <c:grouping val="standard"/>
        <c:varyColors val="0"/>
        <c:ser>
          <c:idx val="0"/>
          <c:order val="0"/>
          <c:tx>
            <c:v>receive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clust'!$AE$4:$AE$55</c:f>
              <c:numCache>
                <c:formatCode>[$-F400]h:mm:ss\ AM/PM</c:formatCode>
                <c:ptCount val="52"/>
                <c:pt idx="0">
                  <c:v>0.5934490740740741</c:v>
                </c:pt>
                <c:pt idx="1">
                  <c:v>0.59346064814814814</c:v>
                </c:pt>
                <c:pt idx="2">
                  <c:v>0.59347222222222218</c:v>
                </c:pt>
                <c:pt idx="3">
                  <c:v>0.59348379629629633</c:v>
                </c:pt>
                <c:pt idx="4">
                  <c:v>0.59349537037037037</c:v>
                </c:pt>
                <c:pt idx="5">
                  <c:v>0.59350694444444441</c:v>
                </c:pt>
                <c:pt idx="6">
                  <c:v>0.59351851851851856</c:v>
                </c:pt>
                <c:pt idx="7">
                  <c:v>0.5935300925925926</c:v>
                </c:pt>
                <c:pt idx="8">
                  <c:v>0.59354166666666663</c:v>
                </c:pt>
                <c:pt idx="9">
                  <c:v>0.59355324074074078</c:v>
                </c:pt>
                <c:pt idx="10">
                  <c:v>0.59356481481481482</c:v>
                </c:pt>
                <c:pt idx="11">
                  <c:v>0.59357638888888886</c:v>
                </c:pt>
                <c:pt idx="12">
                  <c:v>0.59358796296296301</c:v>
                </c:pt>
                <c:pt idx="13">
                  <c:v>0.59359953703703705</c:v>
                </c:pt>
                <c:pt idx="14">
                  <c:v>0.59361111111111109</c:v>
                </c:pt>
                <c:pt idx="15">
                  <c:v>0.59362268518518524</c:v>
                </c:pt>
                <c:pt idx="16">
                  <c:v>0.59363425925925928</c:v>
                </c:pt>
                <c:pt idx="17">
                  <c:v>0.59364583333333332</c:v>
                </c:pt>
                <c:pt idx="18">
                  <c:v>0.59365740740740736</c:v>
                </c:pt>
                <c:pt idx="19">
                  <c:v>0.59366898148148151</c:v>
                </c:pt>
                <c:pt idx="20">
                  <c:v>0.59368055555555554</c:v>
                </c:pt>
                <c:pt idx="21">
                  <c:v>0.59369212962962958</c:v>
                </c:pt>
                <c:pt idx="22">
                  <c:v>0.59370370370370373</c:v>
                </c:pt>
                <c:pt idx="23">
                  <c:v>0.59371527777777777</c:v>
                </c:pt>
                <c:pt idx="24">
                  <c:v>0.59372685185185181</c:v>
                </c:pt>
                <c:pt idx="25">
                  <c:v>0.59373842592592596</c:v>
                </c:pt>
                <c:pt idx="26">
                  <c:v>0.59375</c:v>
                </c:pt>
                <c:pt idx="27">
                  <c:v>0.59376157407407404</c:v>
                </c:pt>
                <c:pt idx="28">
                  <c:v>0.59377314814814819</c:v>
                </c:pt>
                <c:pt idx="29">
                  <c:v>0.59378472222222223</c:v>
                </c:pt>
                <c:pt idx="30">
                  <c:v>0.59379629629629627</c:v>
                </c:pt>
                <c:pt idx="31">
                  <c:v>0.59380787037037042</c:v>
                </c:pt>
                <c:pt idx="32">
                  <c:v>0.59381944444444446</c:v>
                </c:pt>
                <c:pt idx="33">
                  <c:v>0.59383101851851849</c:v>
                </c:pt>
                <c:pt idx="34">
                  <c:v>0.59384259259259264</c:v>
                </c:pt>
                <c:pt idx="35">
                  <c:v>0.59385416666666668</c:v>
                </c:pt>
                <c:pt idx="36">
                  <c:v>0.59386574074074072</c:v>
                </c:pt>
                <c:pt idx="37">
                  <c:v>0.59387731481481476</c:v>
                </c:pt>
                <c:pt idx="38">
                  <c:v>0.59388888888888891</c:v>
                </c:pt>
                <c:pt idx="39">
                  <c:v>0.59390046296296295</c:v>
                </c:pt>
                <c:pt idx="40">
                  <c:v>0.59391203703703699</c:v>
                </c:pt>
                <c:pt idx="41">
                  <c:v>0.59392361111111114</c:v>
                </c:pt>
                <c:pt idx="42">
                  <c:v>0.59393518518518518</c:v>
                </c:pt>
                <c:pt idx="43">
                  <c:v>0.59394675925925922</c:v>
                </c:pt>
                <c:pt idx="44">
                  <c:v>0.59395833333333337</c:v>
                </c:pt>
                <c:pt idx="45">
                  <c:v>0.5939699074074074</c:v>
                </c:pt>
                <c:pt idx="46">
                  <c:v>0.59398148148148144</c:v>
                </c:pt>
                <c:pt idx="47">
                  <c:v>0.59399305555555559</c:v>
                </c:pt>
                <c:pt idx="48">
                  <c:v>0.59400462962962963</c:v>
                </c:pt>
                <c:pt idx="49">
                  <c:v>0.59401620370370367</c:v>
                </c:pt>
                <c:pt idx="50">
                  <c:v>0.59402777777777782</c:v>
                </c:pt>
                <c:pt idx="51">
                  <c:v>0.59403935185185186</c:v>
                </c:pt>
              </c:numCache>
            </c:numRef>
          </c:cat>
          <c:val>
            <c:numRef>
              <c:f>'CSV_nodeout_node27-004 cm clust'!$I$4:$I$55</c:f>
              <c:numCache>
                <c:formatCode>General</c:formatCode>
                <c:ptCount val="52"/>
                <c:pt idx="0">
                  <c:v>0</c:v>
                </c:pt>
                <c:pt idx="1">
                  <c:v>95000</c:v>
                </c:pt>
                <c:pt idx="2">
                  <c:v>110000</c:v>
                </c:pt>
                <c:pt idx="3">
                  <c:v>62000</c:v>
                </c:pt>
                <c:pt idx="4">
                  <c:v>70000</c:v>
                </c:pt>
                <c:pt idx="5">
                  <c:v>109000</c:v>
                </c:pt>
                <c:pt idx="6">
                  <c:v>100000</c:v>
                </c:pt>
                <c:pt idx="7">
                  <c:v>93000</c:v>
                </c:pt>
                <c:pt idx="8">
                  <c:v>67000</c:v>
                </c:pt>
                <c:pt idx="9">
                  <c:v>114000</c:v>
                </c:pt>
                <c:pt idx="10">
                  <c:v>132000</c:v>
                </c:pt>
                <c:pt idx="11">
                  <c:v>136000</c:v>
                </c:pt>
                <c:pt idx="12">
                  <c:v>114000</c:v>
                </c:pt>
                <c:pt idx="13">
                  <c:v>134000</c:v>
                </c:pt>
                <c:pt idx="14">
                  <c:v>127000</c:v>
                </c:pt>
                <c:pt idx="15">
                  <c:v>3118000</c:v>
                </c:pt>
                <c:pt idx="16">
                  <c:v>1546000</c:v>
                </c:pt>
                <c:pt idx="17">
                  <c:v>132000</c:v>
                </c:pt>
                <c:pt idx="18">
                  <c:v>108000</c:v>
                </c:pt>
                <c:pt idx="19">
                  <c:v>122000</c:v>
                </c:pt>
                <c:pt idx="20">
                  <c:v>131000</c:v>
                </c:pt>
                <c:pt idx="21">
                  <c:v>100000</c:v>
                </c:pt>
                <c:pt idx="22">
                  <c:v>93000</c:v>
                </c:pt>
                <c:pt idx="23">
                  <c:v>137000</c:v>
                </c:pt>
                <c:pt idx="24">
                  <c:v>128000</c:v>
                </c:pt>
                <c:pt idx="25">
                  <c:v>123000</c:v>
                </c:pt>
                <c:pt idx="26">
                  <c:v>137000</c:v>
                </c:pt>
                <c:pt idx="27">
                  <c:v>100000</c:v>
                </c:pt>
                <c:pt idx="28">
                  <c:v>133000</c:v>
                </c:pt>
                <c:pt idx="29">
                  <c:v>100000</c:v>
                </c:pt>
                <c:pt idx="30">
                  <c:v>90000</c:v>
                </c:pt>
                <c:pt idx="31">
                  <c:v>128000</c:v>
                </c:pt>
                <c:pt idx="32">
                  <c:v>150000</c:v>
                </c:pt>
                <c:pt idx="33">
                  <c:v>79000</c:v>
                </c:pt>
                <c:pt idx="34">
                  <c:v>91000</c:v>
                </c:pt>
                <c:pt idx="35">
                  <c:v>126000</c:v>
                </c:pt>
                <c:pt idx="36">
                  <c:v>77000</c:v>
                </c:pt>
                <c:pt idx="37">
                  <c:v>96000</c:v>
                </c:pt>
                <c:pt idx="38">
                  <c:v>120000</c:v>
                </c:pt>
                <c:pt idx="39">
                  <c:v>103000</c:v>
                </c:pt>
                <c:pt idx="40">
                  <c:v>71000</c:v>
                </c:pt>
                <c:pt idx="41">
                  <c:v>86000</c:v>
                </c:pt>
                <c:pt idx="42">
                  <c:v>58000</c:v>
                </c:pt>
                <c:pt idx="43">
                  <c:v>143000</c:v>
                </c:pt>
                <c:pt idx="44">
                  <c:v>122000</c:v>
                </c:pt>
                <c:pt idx="45">
                  <c:v>86000</c:v>
                </c:pt>
                <c:pt idx="46">
                  <c:v>145000</c:v>
                </c:pt>
                <c:pt idx="47">
                  <c:v>138000</c:v>
                </c:pt>
                <c:pt idx="48">
                  <c:v>136000</c:v>
                </c:pt>
                <c:pt idx="49">
                  <c:v>91000</c:v>
                </c:pt>
                <c:pt idx="50">
                  <c:v>128000</c:v>
                </c:pt>
                <c:pt idx="51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4-403D-9375-D37200B1B604}"/>
            </c:ext>
          </c:extLst>
        </c:ser>
        <c:ser>
          <c:idx val="1"/>
          <c:order val="1"/>
          <c:tx>
            <c:v>send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clust'!$AE$4:$AE$55</c:f>
              <c:numCache>
                <c:formatCode>[$-F400]h:mm:ss\ AM/PM</c:formatCode>
                <c:ptCount val="52"/>
                <c:pt idx="0">
                  <c:v>0.5934490740740741</c:v>
                </c:pt>
                <c:pt idx="1">
                  <c:v>0.59346064814814814</c:v>
                </c:pt>
                <c:pt idx="2">
                  <c:v>0.59347222222222218</c:v>
                </c:pt>
                <c:pt idx="3">
                  <c:v>0.59348379629629633</c:v>
                </c:pt>
                <c:pt idx="4">
                  <c:v>0.59349537037037037</c:v>
                </c:pt>
                <c:pt idx="5">
                  <c:v>0.59350694444444441</c:v>
                </c:pt>
                <c:pt idx="6">
                  <c:v>0.59351851851851856</c:v>
                </c:pt>
                <c:pt idx="7">
                  <c:v>0.5935300925925926</c:v>
                </c:pt>
                <c:pt idx="8">
                  <c:v>0.59354166666666663</c:v>
                </c:pt>
                <c:pt idx="9">
                  <c:v>0.59355324074074078</c:v>
                </c:pt>
                <c:pt idx="10">
                  <c:v>0.59356481481481482</c:v>
                </c:pt>
                <c:pt idx="11">
                  <c:v>0.59357638888888886</c:v>
                </c:pt>
                <c:pt idx="12">
                  <c:v>0.59358796296296301</c:v>
                </c:pt>
                <c:pt idx="13">
                  <c:v>0.59359953703703705</c:v>
                </c:pt>
                <c:pt idx="14">
                  <c:v>0.59361111111111109</c:v>
                </c:pt>
                <c:pt idx="15">
                  <c:v>0.59362268518518524</c:v>
                </c:pt>
                <c:pt idx="16">
                  <c:v>0.59363425925925928</c:v>
                </c:pt>
                <c:pt idx="17">
                  <c:v>0.59364583333333332</c:v>
                </c:pt>
                <c:pt idx="18">
                  <c:v>0.59365740740740736</c:v>
                </c:pt>
                <c:pt idx="19">
                  <c:v>0.59366898148148151</c:v>
                </c:pt>
                <c:pt idx="20">
                  <c:v>0.59368055555555554</c:v>
                </c:pt>
                <c:pt idx="21">
                  <c:v>0.59369212962962958</c:v>
                </c:pt>
                <c:pt idx="22">
                  <c:v>0.59370370370370373</c:v>
                </c:pt>
                <c:pt idx="23">
                  <c:v>0.59371527777777777</c:v>
                </c:pt>
                <c:pt idx="24">
                  <c:v>0.59372685185185181</c:v>
                </c:pt>
                <c:pt idx="25">
                  <c:v>0.59373842592592596</c:v>
                </c:pt>
                <c:pt idx="26">
                  <c:v>0.59375</c:v>
                </c:pt>
                <c:pt idx="27">
                  <c:v>0.59376157407407404</c:v>
                </c:pt>
                <c:pt idx="28">
                  <c:v>0.59377314814814819</c:v>
                </c:pt>
                <c:pt idx="29">
                  <c:v>0.59378472222222223</c:v>
                </c:pt>
                <c:pt idx="30">
                  <c:v>0.59379629629629627</c:v>
                </c:pt>
                <c:pt idx="31">
                  <c:v>0.59380787037037042</c:v>
                </c:pt>
                <c:pt idx="32">
                  <c:v>0.59381944444444446</c:v>
                </c:pt>
                <c:pt idx="33">
                  <c:v>0.59383101851851849</c:v>
                </c:pt>
                <c:pt idx="34">
                  <c:v>0.59384259259259264</c:v>
                </c:pt>
                <c:pt idx="35">
                  <c:v>0.59385416666666668</c:v>
                </c:pt>
                <c:pt idx="36">
                  <c:v>0.59386574074074072</c:v>
                </c:pt>
                <c:pt idx="37">
                  <c:v>0.59387731481481476</c:v>
                </c:pt>
                <c:pt idx="38">
                  <c:v>0.59388888888888891</c:v>
                </c:pt>
                <c:pt idx="39">
                  <c:v>0.59390046296296295</c:v>
                </c:pt>
                <c:pt idx="40">
                  <c:v>0.59391203703703699</c:v>
                </c:pt>
                <c:pt idx="41">
                  <c:v>0.59392361111111114</c:v>
                </c:pt>
                <c:pt idx="42">
                  <c:v>0.59393518518518518</c:v>
                </c:pt>
                <c:pt idx="43">
                  <c:v>0.59394675925925922</c:v>
                </c:pt>
                <c:pt idx="44">
                  <c:v>0.59395833333333337</c:v>
                </c:pt>
                <c:pt idx="45">
                  <c:v>0.5939699074074074</c:v>
                </c:pt>
                <c:pt idx="46">
                  <c:v>0.59398148148148144</c:v>
                </c:pt>
                <c:pt idx="47">
                  <c:v>0.59399305555555559</c:v>
                </c:pt>
                <c:pt idx="48">
                  <c:v>0.59400462962962963</c:v>
                </c:pt>
                <c:pt idx="49">
                  <c:v>0.59401620370370367</c:v>
                </c:pt>
                <c:pt idx="50">
                  <c:v>0.59402777777777782</c:v>
                </c:pt>
                <c:pt idx="51">
                  <c:v>0.59403935185185186</c:v>
                </c:pt>
              </c:numCache>
            </c:numRef>
          </c:cat>
          <c:val>
            <c:numRef>
              <c:f>'CSV_nodeout_node27-004 cm clust'!$J$4:$J$55</c:f>
              <c:numCache>
                <c:formatCode>General</c:formatCode>
                <c:ptCount val="52"/>
                <c:pt idx="0">
                  <c:v>0</c:v>
                </c:pt>
                <c:pt idx="1">
                  <c:v>10000</c:v>
                </c:pt>
                <c:pt idx="2">
                  <c:v>22976</c:v>
                </c:pt>
                <c:pt idx="3">
                  <c:v>22976</c:v>
                </c:pt>
                <c:pt idx="4">
                  <c:v>22976</c:v>
                </c:pt>
                <c:pt idx="5">
                  <c:v>22976</c:v>
                </c:pt>
                <c:pt idx="6">
                  <c:v>22976</c:v>
                </c:pt>
                <c:pt idx="7">
                  <c:v>22976</c:v>
                </c:pt>
                <c:pt idx="8">
                  <c:v>22976</c:v>
                </c:pt>
                <c:pt idx="9">
                  <c:v>22976</c:v>
                </c:pt>
                <c:pt idx="10">
                  <c:v>194000</c:v>
                </c:pt>
                <c:pt idx="11">
                  <c:v>14000</c:v>
                </c:pt>
                <c:pt idx="12">
                  <c:v>22976</c:v>
                </c:pt>
                <c:pt idx="13">
                  <c:v>60736</c:v>
                </c:pt>
                <c:pt idx="14">
                  <c:v>22976</c:v>
                </c:pt>
                <c:pt idx="15">
                  <c:v>329000</c:v>
                </c:pt>
                <c:pt idx="16">
                  <c:v>107000</c:v>
                </c:pt>
                <c:pt idx="17">
                  <c:v>22976</c:v>
                </c:pt>
                <c:pt idx="18">
                  <c:v>22976</c:v>
                </c:pt>
                <c:pt idx="19">
                  <c:v>22976</c:v>
                </c:pt>
                <c:pt idx="20">
                  <c:v>22976</c:v>
                </c:pt>
                <c:pt idx="21">
                  <c:v>22976</c:v>
                </c:pt>
                <c:pt idx="22">
                  <c:v>22976</c:v>
                </c:pt>
                <c:pt idx="23">
                  <c:v>22976</c:v>
                </c:pt>
                <c:pt idx="24">
                  <c:v>22976</c:v>
                </c:pt>
                <c:pt idx="25">
                  <c:v>91000</c:v>
                </c:pt>
                <c:pt idx="26">
                  <c:v>22976</c:v>
                </c:pt>
                <c:pt idx="27">
                  <c:v>22976</c:v>
                </c:pt>
                <c:pt idx="28">
                  <c:v>22976</c:v>
                </c:pt>
                <c:pt idx="29">
                  <c:v>22976</c:v>
                </c:pt>
                <c:pt idx="30">
                  <c:v>22976</c:v>
                </c:pt>
                <c:pt idx="31">
                  <c:v>22976</c:v>
                </c:pt>
                <c:pt idx="32">
                  <c:v>22976</c:v>
                </c:pt>
                <c:pt idx="33">
                  <c:v>22976</c:v>
                </c:pt>
                <c:pt idx="34">
                  <c:v>28736</c:v>
                </c:pt>
                <c:pt idx="35">
                  <c:v>22976</c:v>
                </c:pt>
                <c:pt idx="36">
                  <c:v>22976</c:v>
                </c:pt>
                <c:pt idx="37">
                  <c:v>38592</c:v>
                </c:pt>
                <c:pt idx="38">
                  <c:v>22976</c:v>
                </c:pt>
                <c:pt idx="39">
                  <c:v>22976</c:v>
                </c:pt>
                <c:pt idx="40">
                  <c:v>31424</c:v>
                </c:pt>
                <c:pt idx="41">
                  <c:v>22976</c:v>
                </c:pt>
                <c:pt idx="42">
                  <c:v>22976</c:v>
                </c:pt>
                <c:pt idx="43">
                  <c:v>22976</c:v>
                </c:pt>
                <c:pt idx="44">
                  <c:v>22976</c:v>
                </c:pt>
                <c:pt idx="45">
                  <c:v>25664</c:v>
                </c:pt>
                <c:pt idx="46">
                  <c:v>22976</c:v>
                </c:pt>
                <c:pt idx="47">
                  <c:v>22976</c:v>
                </c:pt>
                <c:pt idx="48">
                  <c:v>45504</c:v>
                </c:pt>
                <c:pt idx="49">
                  <c:v>22976</c:v>
                </c:pt>
                <c:pt idx="50">
                  <c:v>22976</c:v>
                </c:pt>
                <c:pt idx="51">
                  <c:v>27200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4-403D-9375-D37200B1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266944"/>
        <c:axId val="1717267904"/>
      </c:lineChart>
      <c:catAx>
        <c:axId val="1717266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7267904"/>
        <c:crosses val="autoZero"/>
        <c:auto val="1"/>
        <c:lblAlgn val="ctr"/>
        <c:lblOffset val="100"/>
        <c:noMultiLvlLbl val="0"/>
      </c:catAx>
      <c:valAx>
        <c:axId val="17172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72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Memory-Usage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clust'!$AE$4:$AE$55</c:f>
              <c:numCache>
                <c:formatCode>[$-F400]h:mm:ss\ AM/PM</c:formatCode>
                <c:ptCount val="52"/>
                <c:pt idx="0">
                  <c:v>0.5934490740740741</c:v>
                </c:pt>
                <c:pt idx="1">
                  <c:v>0.59346064814814814</c:v>
                </c:pt>
                <c:pt idx="2">
                  <c:v>0.59347222222222218</c:v>
                </c:pt>
                <c:pt idx="3">
                  <c:v>0.59348379629629633</c:v>
                </c:pt>
                <c:pt idx="4">
                  <c:v>0.59349537037037037</c:v>
                </c:pt>
                <c:pt idx="5">
                  <c:v>0.59350694444444441</c:v>
                </c:pt>
                <c:pt idx="6">
                  <c:v>0.59351851851851856</c:v>
                </c:pt>
                <c:pt idx="7">
                  <c:v>0.5935300925925926</c:v>
                </c:pt>
                <c:pt idx="8">
                  <c:v>0.59354166666666663</c:v>
                </c:pt>
                <c:pt idx="9">
                  <c:v>0.59355324074074078</c:v>
                </c:pt>
                <c:pt idx="10">
                  <c:v>0.59356481481481482</c:v>
                </c:pt>
                <c:pt idx="11">
                  <c:v>0.59357638888888886</c:v>
                </c:pt>
                <c:pt idx="12">
                  <c:v>0.59358796296296301</c:v>
                </c:pt>
                <c:pt idx="13">
                  <c:v>0.59359953703703705</c:v>
                </c:pt>
                <c:pt idx="14">
                  <c:v>0.59361111111111109</c:v>
                </c:pt>
                <c:pt idx="15">
                  <c:v>0.59362268518518524</c:v>
                </c:pt>
                <c:pt idx="16">
                  <c:v>0.59363425925925928</c:v>
                </c:pt>
                <c:pt idx="17">
                  <c:v>0.59364583333333332</c:v>
                </c:pt>
                <c:pt idx="18">
                  <c:v>0.59365740740740736</c:v>
                </c:pt>
                <c:pt idx="19">
                  <c:v>0.59366898148148151</c:v>
                </c:pt>
                <c:pt idx="20">
                  <c:v>0.59368055555555554</c:v>
                </c:pt>
                <c:pt idx="21">
                  <c:v>0.59369212962962958</c:v>
                </c:pt>
                <c:pt idx="22">
                  <c:v>0.59370370370370373</c:v>
                </c:pt>
                <c:pt idx="23">
                  <c:v>0.59371527777777777</c:v>
                </c:pt>
                <c:pt idx="24">
                  <c:v>0.59372685185185181</c:v>
                </c:pt>
                <c:pt idx="25">
                  <c:v>0.59373842592592596</c:v>
                </c:pt>
                <c:pt idx="26">
                  <c:v>0.59375</c:v>
                </c:pt>
                <c:pt idx="27">
                  <c:v>0.59376157407407404</c:v>
                </c:pt>
                <c:pt idx="28">
                  <c:v>0.59377314814814819</c:v>
                </c:pt>
                <c:pt idx="29">
                  <c:v>0.59378472222222223</c:v>
                </c:pt>
                <c:pt idx="30">
                  <c:v>0.59379629629629627</c:v>
                </c:pt>
                <c:pt idx="31">
                  <c:v>0.59380787037037042</c:v>
                </c:pt>
                <c:pt idx="32">
                  <c:v>0.59381944444444446</c:v>
                </c:pt>
                <c:pt idx="33">
                  <c:v>0.59383101851851849</c:v>
                </c:pt>
                <c:pt idx="34">
                  <c:v>0.59384259259259264</c:v>
                </c:pt>
                <c:pt idx="35">
                  <c:v>0.59385416666666668</c:v>
                </c:pt>
                <c:pt idx="36">
                  <c:v>0.59386574074074072</c:v>
                </c:pt>
                <c:pt idx="37">
                  <c:v>0.59387731481481476</c:v>
                </c:pt>
                <c:pt idx="38">
                  <c:v>0.59388888888888891</c:v>
                </c:pt>
                <c:pt idx="39">
                  <c:v>0.59390046296296295</c:v>
                </c:pt>
                <c:pt idx="40">
                  <c:v>0.59391203703703699</c:v>
                </c:pt>
                <c:pt idx="41">
                  <c:v>0.59392361111111114</c:v>
                </c:pt>
                <c:pt idx="42">
                  <c:v>0.59393518518518518</c:v>
                </c:pt>
                <c:pt idx="43">
                  <c:v>0.59394675925925922</c:v>
                </c:pt>
                <c:pt idx="44">
                  <c:v>0.59395833333333337</c:v>
                </c:pt>
                <c:pt idx="45">
                  <c:v>0.5939699074074074</c:v>
                </c:pt>
                <c:pt idx="46">
                  <c:v>0.59398148148148144</c:v>
                </c:pt>
                <c:pt idx="47">
                  <c:v>0.59399305555555559</c:v>
                </c:pt>
                <c:pt idx="48">
                  <c:v>0.59400462962962963</c:v>
                </c:pt>
                <c:pt idx="49">
                  <c:v>0.59401620370370367</c:v>
                </c:pt>
                <c:pt idx="50">
                  <c:v>0.59402777777777782</c:v>
                </c:pt>
                <c:pt idx="51">
                  <c:v>0.59403935185185186</c:v>
                </c:pt>
              </c:numCache>
            </c:numRef>
          </c:cat>
          <c:val>
            <c:numRef>
              <c:f>'CSV_nodeout_node27-004 cm clust'!$O$4:$O$55</c:f>
              <c:numCache>
                <c:formatCode>General</c:formatCode>
                <c:ptCount val="52"/>
                <c:pt idx="0">
                  <c:v>2634000000</c:v>
                </c:pt>
                <c:pt idx="1">
                  <c:v>2634000000</c:v>
                </c:pt>
                <c:pt idx="2">
                  <c:v>2634000000</c:v>
                </c:pt>
                <c:pt idx="3">
                  <c:v>2634000000</c:v>
                </c:pt>
                <c:pt idx="4">
                  <c:v>2634000000</c:v>
                </c:pt>
                <c:pt idx="5">
                  <c:v>2634000000</c:v>
                </c:pt>
                <c:pt idx="6">
                  <c:v>2634000000</c:v>
                </c:pt>
                <c:pt idx="7">
                  <c:v>2635000000</c:v>
                </c:pt>
                <c:pt idx="8">
                  <c:v>2634000000</c:v>
                </c:pt>
                <c:pt idx="9">
                  <c:v>2634000000</c:v>
                </c:pt>
                <c:pt idx="10">
                  <c:v>2638000000</c:v>
                </c:pt>
                <c:pt idx="11">
                  <c:v>2636000000</c:v>
                </c:pt>
                <c:pt idx="12">
                  <c:v>2636000000</c:v>
                </c:pt>
                <c:pt idx="13">
                  <c:v>2635000000</c:v>
                </c:pt>
                <c:pt idx="14">
                  <c:v>2635000000</c:v>
                </c:pt>
                <c:pt idx="15">
                  <c:v>2884000000</c:v>
                </c:pt>
                <c:pt idx="16">
                  <c:v>3488000000</c:v>
                </c:pt>
                <c:pt idx="17">
                  <c:v>3488000000</c:v>
                </c:pt>
                <c:pt idx="18">
                  <c:v>3488000000</c:v>
                </c:pt>
                <c:pt idx="19">
                  <c:v>3488000000</c:v>
                </c:pt>
                <c:pt idx="20">
                  <c:v>3487000000</c:v>
                </c:pt>
                <c:pt idx="21">
                  <c:v>3487000000</c:v>
                </c:pt>
                <c:pt idx="22">
                  <c:v>3487000000</c:v>
                </c:pt>
                <c:pt idx="23">
                  <c:v>3487000000</c:v>
                </c:pt>
                <c:pt idx="24">
                  <c:v>3487000000</c:v>
                </c:pt>
                <c:pt idx="25">
                  <c:v>2644000000</c:v>
                </c:pt>
                <c:pt idx="26">
                  <c:v>2644000000</c:v>
                </c:pt>
                <c:pt idx="27">
                  <c:v>2643000000</c:v>
                </c:pt>
                <c:pt idx="28">
                  <c:v>2643000000</c:v>
                </c:pt>
                <c:pt idx="29">
                  <c:v>2643000000</c:v>
                </c:pt>
                <c:pt idx="30">
                  <c:v>2643000000</c:v>
                </c:pt>
                <c:pt idx="31">
                  <c:v>2643000000</c:v>
                </c:pt>
                <c:pt idx="32">
                  <c:v>2643000000</c:v>
                </c:pt>
                <c:pt idx="33">
                  <c:v>2643000000</c:v>
                </c:pt>
                <c:pt idx="34">
                  <c:v>2643000000</c:v>
                </c:pt>
                <c:pt idx="35">
                  <c:v>2643000000</c:v>
                </c:pt>
                <c:pt idx="36">
                  <c:v>2643000000</c:v>
                </c:pt>
                <c:pt idx="37">
                  <c:v>2643000000</c:v>
                </c:pt>
                <c:pt idx="38">
                  <c:v>2643000000</c:v>
                </c:pt>
                <c:pt idx="39">
                  <c:v>2643000000</c:v>
                </c:pt>
                <c:pt idx="40">
                  <c:v>2643000000</c:v>
                </c:pt>
                <c:pt idx="41">
                  <c:v>2643000000</c:v>
                </c:pt>
                <c:pt idx="42">
                  <c:v>2643000000</c:v>
                </c:pt>
                <c:pt idx="43">
                  <c:v>2643000000</c:v>
                </c:pt>
                <c:pt idx="44">
                  <c:v>2643000000</c:v>
                </c:pt>
                <c:pt idx="45">
                  <c:v>2643000000</c:v>
                </c:pt>
                <c:pt idx="46">
                  <c:v>2643000000</c:v>
                </c:pt>
                <c:pt idx="47">
                  <c:v>2643000000</c:v>
                </c:pt>
                <c:pt idx="48">
                  <c:v>2643000000</c:v>
                </c:pt>
                <c:pt idx="49">
                  <c:v>2643000000</c:v>
                </c:pt>
                <c:pt idx="50">
                  <c:v>2643000000</c:v>
                </c:pt>
                <c:pt idx="51">
                  <c:v>2643000000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B-4909-B386-B62F726F8ADF}"/>
            </c:ext>
          </c:extLst>
        </c:ser>
        <c:ser>
          <c:idx val="1"/>
          <c:order val="1"/>
          <c:tx>
            <c:v>free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clust'!$AE$4:$AE$55</c:f>
              <c:numCache>
                <c:formatCode>[$-F400]h:mm:ss\ AM/PM</c:formatCode>
                <c:ptCount val="52"/>
                <c:pt idx="0">
                  <c:v>0.5934490740740741</c:v>
                </c:pt>
                <c:pt idx="1">
                  <c:v>0.59346064814814814</c:v>
                </c:pt>
                <c:pt idx="2">
                  <c:v>0.59347222222222218</c:v>
                </c:pt>
                <c:pt idx="3">
                  <c:v>0.59348379629629633</c:v>
                </c:pt>
                <c:pt idx="4">
                  <c:v>0.59349537037037037</c:v>
                </c:pt>
                <c:pt idx="5">
                  <c:v>0.59350694444444441</c:v>
                </c:pt>
                <c:pt idx="6">
                  <c:v>0.59351851851851856</c:v>
                </c:pt>
                <c:pt idx="7">
                  <c:v>0.5935300925925926</c:v>
                </c:pt>
                <c:pt idx="8">
                  <c:v>0.59354166666666663</c:v>
                </c:pt>
                <c:pt idx="9">
                  <c:v>0.59355324074074078</c:v>
                </c:pt>
                <c:pt idx="10">
                  <c:v>0.59356481481481482</c:v>
                </c:pt>
                <c:pt idx="11">
                  <c:v>0.59357638888888886</c:v>
                </c:pt>
                <c:pt idx="12">
                  <c:v>0.59358796296296301</c:v>
                </c:pt>
                <c:pt idx="13">
                  <c:v>0.59359953703703705</c:v>
                </c:pt>
                <c:pt idx="14">
                  <c:v>0.59361111111111109</c:v>
                </c:pt>
                <c:pt idx="15">
                  <c:v>0.59362268518518524</c:v>
                </c:pt>
                <c:pt idx="16">
                  <c:v>0.59363425925925928</c:v>
                </c:pt>
                <c:pt idx="17">
                  <c:v>0.59364583333333332</c:v>
                </c:pt>
                <c:pt idx="18">
                  <c:v>0.59365740740740736</c:v>
                </c:pt>
                <c:pt idx="19">
                  <c:v>0.59366898148148151</c:v>
                </c:pt>
                <c:pt idx="20">
                  <c:v>0.59368055555555554</c:v>
                </c:pt>
                <c:pt idx="21">
                  <c:v>0.59369212962962958</c:v>
                </c:pt>
                <c:pt idx="22">
                  <c:v>0.59370370370370373</c:v>
                </c:pt>
                <c:pt idx="23">
                  <c:v>0.59371527777777777</c:v>
                </c:pt>
                <c:pt idx="24">
                  <c:v>0.59372685185185181</c:v>
                </c:pt>
                <c:pt idx="25">
                  <c:v>0.59373842592592596</c:v>
                </c:pt>
                <c:pt idx="26">
                  <c:v>0.59375</c:v>
                </c:pt>
                <c:pt idx="27">
                  <c:v>0.59376157407407404</c:v>
                </c:pt>
                <c:pt idx="28">
                  <c:v>0.59377314814814819</c:v>
                </c:pt>
                <c:pt idx="29">
                  <c:v>0.59378472222222223</c:v>
                </c:pt>
                <c:pt idx="30">
                  <c:v>0.59379629629629627</c:v>
                </c:pt>
                <c:pt idx="31">
                  <c:v>0.59380787037037042</c:v>
                </c:pt>
                <c:pt idx="32">
                  <c:v>0.59381944444444446</c:v>
                </c:pt>
                <c:pt idx="33">
                  <c:v>0.59383101851851849</c:v>
                </c:pt>
                <c:pt idx="34">
                  <c:v>0.59384259259259264</c:v>
                </c:pt>
                <c:pt idx="35">
                  <c:v>0.59385416666666668</c:v>
                </c:pt>
                <c:pt idx="36">
                  <c:v>0.59386574074074072</c:v>
                </c:pt>
                <c:pt idx="37">
                  <c:v>0.59387731481481476</c:v>
                </c:pt>
                <c:pt idx="38">
                  <c:v>0.59388888888888891</c:v>
                </c:pt>
                <c:pt idx="39">
                  <c:v>0.59390046296296295</c:v>
                </c:pt>
                <c:pt idx="40">
                  <c:v>0.59391203703703699</c:v>
                </c:pt>
                <c:pt idx="41">
                  <c:v>0.59392361111111114</c:v>
                </c:pt>
                <c:pt idx="42">
                  <c:v>0.59393518518518518</c:v>
                </c:pt>
                <c:pt idx="43">
                  <c:v>0.59394675925925922</c:v>
                </c:pt>
                <c:pt idx="44">
                  <c:v>0.59395833333333337</c:v>
                </c:pt>
                <c:pt idx="45">
                  <c:v>0.5939699074074074</c:v>
                </c:pt>
                <c:pt idx="46">
                  <c:v>0.59398148148148144</c:v>
                </c:pt>
                <c:pt idx="47">
                  <c:v>0.59399305555555559</c:v>
                </c:pt>
                <c:pt idx="48">
                  <c:v>0.59400462962962963</c:v>
                </c:pt>
                <c:pt idx="49">
                  <c:v>0.59401620370370367</c:v>
                </c:pt>
                <c:pt idx="50">
                  <c:v>0.59402777777777782</c:v>
                </c:pt>
                <c:pt idx="51">
                  <c:v>0.59403935185185186</c:v>
                </c:pt>
              </c:numCache>
            </c:numRef>
          </c:cat>
          <c:val>
            <c:numRef>
              <c:f>'CSV_nodeout_node27-004 cm clust'!$P$4:$P$55</c:f>
              <c:numCache>
                <c:formatCode>General</c:formatCode>
                <c:ptCount val="52"/>
                <c:pt idx="0">
                  <c:v>119000000000</c:v>
                </c:pt>
                <c:pt idx="1">
                  <c:v>119000000000</c:v>
                </c:pt>
                <c:pt idx="2">
                  <c:v>119000000000</c:v>
                </c:pt>
                <c:pt idx="3">
                  <c:v>119000000000</c:v>
                </c:pt>
                <c:pt idx="4">
                  <c:v>119000000000</c:v>
                </c:pt>
                <c:pt idx="5">
                  <c:v>119000000000</c:v>
                </c:pt>
                <c:pt idx="6">
                  <c:v>119000000000</c:v>
                </c:pt>
                <c:pt idx="7">
                  <c:v>119000000000</c:v>
                </c:pt>
                <c:pt idx="8">
                  <c:v>119000000000</c:v>
                </c:pt>
                <c:pt idx="9">
                  <c:v>119000000000</c:v>
                </c:pt>
                <c:pt idx="10">
                  <c:v>119000000000</c:v>
                </c:pt>
                <c:pt idx="11">
                  <c:v>119000000000</c:v>
                </c:pt>
                <c:pt idx="12">
                  <c:v>119000000000</c:v>
                </c:pt>
                <c:pt idx="13">
                  <c:v>119000000000</c:v>
                </c:pt>
                <c:pt idx="14">
                  <c:v>119000000000</c:v>
                </c:pt>
                <c:pt idx="15">
                  <c:v>119000000000</c:v>
                </c:pt>
                <c:pt idx="16">
                  <c:v>119000000000</c:v>
                </c:pt>
                <c:pt idx="17">
                  <c:v>119000000000</c:v>
                </c:pt>
                <c:pt idx="18">
                  <c:v>119000000000</c:v>
                </c:pt>
                <c:pt idx="19">
                  <c:v>119000000000</c:v>
                </c:pt>
                <c:pt idx="20">
                  <c:v>119000000000</c:v>
                </c:pt>
                <c:pt idx="21">
                  <c:v>119000000000</c:v>
                </c:pt>
                <c:pt idx="22">
                  <c:v>119000000000</c:v>
                </c:pt>
                <c:pt idx="23">
                  <c:v>119000000000</c:v>
                </c:pt>
                <c:pt idx="24">
                  <c:v>119000000000</c:v>
                </c:pt>
                <c:pt idx="25">
                  <c:v>119000000000</c:v>
                </c:pt>
                <c:pt idx="26">
                  <c:v>119000000000</c:v>
                </c:pt>
                <c:pt idx="27">
                  <c:v>119000000000</c:v>
                </c:pt>
                <c:pt idx="28">
                  <c:v>119000000000</c:v>
                </c:pt>
                <c:pt idx="29">
                  <c:v>119000000000</c:v>
                </c:pt>
                <c:pt idx="30">
                  <c:v>119000000000</c:v>
                </c:pt>
                <c:pt idx="31">
                  <c:v>119000000000</c:v>
                </c:pt>
                <c:pt idx="32">
                  <c:v>119000000000</c:v>
                </c:pt>
                <c:pt idx="33">
                  <c:v>119000000000</c:v>
                </c:pt>
                <c:pt idx="34">
                  <c:v>119000000000</c:v>
                </c:pt>
                <c:pt idx="35">
                  <c:v>119000000000</c:v>
                </c:pt>
                <c:pt idx="36">
                  <c:v>119000000000</c:v>
                </c:pt>
                <c:pt idx="37">
                  <c:v>119000000000</c:v>
                </c:pt>
                <c:pt idx="38">
                  <c:v>119000000000</c:v>
                </c:pt>
                <c:pt idx="39">
                  <c:v>119000000000</c:v>
                </c:pt>
                <c:pt idx="40">
                  <c:v>119000000000</c:v>
                </c:pt>
                <c:pt idx="41">
                  <c:v>119000000000</c:v>
                </c:pt>
                <c:pt idx="42">
                  <c:v>119000000000</c:v>
                </c:pt>
                <c:pt idx="43">
                  <c:v>119000000000</c:v>
                </c:pt>
                <c:pt idx="44">
                  <c:v>119000000000</c:v>
                </c:pt>
                <c:pt idx="45">
                  <c:v>119000000000</c:v>
                </c:pt>
                <c:pt idx="46">
                  <c:v>119000000000</c:v>
                </c:pt>
                <c:pt idx="47">
                  <c:v>119000000000</c:v>
                </c:pt>
                <c:pt idx="48">
                  <c:v>119000000000</c:v>
                </c:pt>
                <c:pt idx="49">
                  <c:v>119000000000</c:v>
                </c:pt>
                <c:pt idx="50">
                  <c:v>119000000000</c:v>
                </c:pt>
                <c:pt idx="51">
                  <c:v>119000000000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B-4909-B386-B62F726F8ADF}"/>
            </c:ext>
          </c:extLst>
        </c:ser>
        <c:ser>
          <c:idx val="2"/>
          <c:order val="2"/>
          <c:tx>
            <c:v>cach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clust'!$AE$4:$AE$55</c:f>
              <c:numCache>
                <c:formatCode>[$-F400]h:mm:ss\ AM/PM</c:formatCode>
                <c:ptCount val="52"/>
                <c:pt idx="0">
                  <c:v>0.5934490740740741</c:v>
                </c:pt>
                <c:pt idx="1">
                  <c:v>0.59346064814814814</c:v>
                </c:pt>
                <c:pt idx="2">
                  <c:v>0.59347222222222218</c:v>
                </c:pt>
                <c:pt idx="3">
                  <c:v>0.59348379629629633</c:v>
                </c:pt>
                <c:pt idx="4">
                  <c:v>0.59349537037037037</c:v>
                </c:pt>
                <c:pt idx="5">
                  <c:v>0.59350694444444441</c:v>
                </c:pt>
                <c:pt idx="6">
                  <c:v>0.59351851851851856</c:v>
                </c:pt>
                <c:pt idx="7">
                  <c:v>0.5935300925925926</c:v>
                </c:pt>
                <c:pt idx="8">
                  <c:v>0.59354166666666663</c:v>
                </c:pt>
                <c:pt idx="9">
                  <c:v>0.59355324074074078</c:v>
                </c:pt>
                <c:pt idx="10">
                  <c:v>0.59356481481481482</c:v>
                </c:pt>
                <c:pt idx="11">
                  <c:v>0.59357638888888886</c:v>
                </c:pt>
                <c:pt idx="12">
                  <c:v>0.59358796296296301</c:v>
                </c:pt>
                <c:pt idx="13">
                  <c:v>0.59359953703703705</c:v>
                </c:pt>
                <c:pt idx="14">
                  <c:v>0.59361111111111109</c:v>
                </c:pt>
                <c:pt idx="15">
                  <c:v>0.59362268518518524</c:v>
                </c:pt>
                <c:pt idx="16">
                  <c:v>0.59363425925925928</c:v>
                </c:pt>
                <c:pt idx="17">
                  <c:v>0.59364583333333332</c:v>
                </c:pt>
                <c:pt idx="18">
                  <c:v>0.59365740740740736</c:v>
                </c:pt>
                <c:pt idx="19">
                  <c:v>0.59366898148148151</c:v>
                </c:pt>
                <c:pt idx="20">
                  <c:v>0.59368055555555554</c:v>
                </c:pt>
                <c:pt idx="21">
                  <c:v>0.59369212962962958</c:v>
                </c:pt>
                <c:pt idx="22">
                  <c:v>0.59370370370370373</c:v>
                </c:pt>
                <c:pt idx="23">
                  <c:v>0.59371527777777777</c:v>
                </c:pt>
                <c:pt idx="24">
                  <c:v>0.59372685185185181</c:v>
                </c:pt>
                <c:pt idx="25">
                  <c:v>0.59373842592592596</c:v>
                </c:pt>
                <c:pt idx="26">
                  <c:v>0.59375</c:v>
                </c:pt>
                <c:pt idx="27">
                  <c:v>0.59376157407407404</c:v>
                </c:pt>
                <c:pt idx="28">
                  <c:v>0.59377314814814819</c:v>
                </c:pt>
                <c:pt idx="29">
                  <c:v>0.59378472222222223</c:v>
                </c:pt>
                <c:pt idx="30">
                  <c:v>0.59379629629629627</c:v>
                </c:pt>
                <c:pt idx="31">
                  <c:v>0.59380787037037042</c:v>
                </c:pt>
                <c:pt idx="32">
                  <c:v>0.59381944444444446</c:v>
                </c:pt>
                <c:pt idx="33">
                  <c:v>0.59383101851851849</c:v>
                </c:pt>
                <c:pt idx="34">
                  <c:v>0.59384259259259264</c:v>
                </c:pt>
                <c:pt idx="35">
                  <c:v>0.59385416666666668</c:v>
                </c:pt>
                <c:pt idx="36">
                  <c:v>0.59386574074074072</c:v>
                </c:pt>
                <c:pt idx="37">
                  <c:v>0.59387731481481476</c:v>
                </c:pt>
                <c:pt idx="38">
                  <c:v>0.59388888888888891</c:v>
                </c:pt>
                <c:pt idx="39">
                  <c:v>0.59390046296296295</c:v>
                </c:pt>
                <c:pt idx="40">
                  <c:v>0.59391203703703699</c:v>
                </c:pt>
                <c:pt idx="41">
                  <c:v>0.59392361111111114</c:v>
                </c:pt>
                <c:pt idx="42">
                  <c:v>0.59393518518518518</c:v>
                </c:pt>
                <c:pt idx="43">
                  <c:v>0.59394675925925922</c:v>
                </c:pt>
                <c:pt idx="44">
                  <c:v>0.59395833333333337</c:v>
                </c:pt>
                <c:pt idx="45">
                  <c:v>0.5939699074074074</c:v>
                </c:pt>
                <c:pt idx="46">
                  <c:v>0.59398148148148144</c:v>
                </c:pt>
                <c:pt idx="47">
                  <c:v>0.59399305555555559</c:v>
                </c:pt>
                <c:pt idx="48">
                  <c:v>0.59400462962962963</c:v>
                </c:pt>
                <c:pt idx="49">
                  <c:v>0.59401620370370367</c:v>
                </c:pt>
                <c:pt idx="50">
                  <c:v>0.59402777777777782</c:v>
                </c:pt>
                <c:pt idx="51">
                  <c:v>0.59403935185185186</c:v>
                </c:pt>
              </c:numCache>
            </c:numRef>
          </c:cat>
          <c:val>
            <c:numRef>
              <c:f>'CSV_nodeout_node27-004 cm clust'!$Q$4:$Q$55</c:f>
              <c:numCache>
                <c:formatCode>General</c:formatCode>
                <c:ptCount val="52"/>
                <c:pt idx="0">
                  <c:v>3166000000</c:v>
                </c:pt>
                <c:pt idx="1">
                  <c:v>3166000000</c:v>
                </c:pt>
                <c:pt idx="2">
                  <c:v>3166000000</c:v>
                </c:pt>
                <c:pt idx="3">
                  <c:v>3166000000</c:v>
                </c:pt>
                <c:pt idx="4">
                  <c:v>3166000000</c:v>
                </c:pt>
                <c:pt idx="5">
                  <c:v>3166000000</c:v>
                </c:pt>
                <c:pt idx="6">
                  <c:v>3166000000</c:v>
                </c:pt>
                <c:pt idx="7">
                  <c:v>3166000000</c:v>
                </c:pt>
                <c:pt idx="8">
                  <c:v>3166000000</c:v>
                </c:pt>
                <c:pt idx="9">
                  <c:v>3166000000</c:v>
                </c:pt>
                <c:pt idx="10">
                  <c:v>3166000000</c:v>
                </c:pt>
                <c:pt idx="11">
                  <c:v>3166000000</c:v>
                </c:pt>
                <c:pt idx="12">
                  <c:v>3166000000</c:v>
                </c:pt>
                <c:pt idx="13">
                  <c:v>3166000000</c:v>
                </c:pt>
                <c:pt idx="14">
                  <c:v>3166000000</c:v>
                </c:pt>
                <c:pt idx="15">
                  <c:v>3174000000</c:v>
                </c:pt>
                <c:pt idx="16">
                  <c:v>3176000000</c:v>
                </c:pt>
                <c:pt idx="17">
                  <c:v>3176000000</c:v>
                </c:pt>
                <c:pt idx="18">
                  <c:v>3176000000</c:v>
                </c:pt>
                <c:pt idx="19">
                  <c:v>3176000000</c:v>
                </c:pt>
                <c:pt idx="20">
                  <c:v>3176000000</c:v>
                </c:pt>
                <c:pt idx="21">
                  <c:v>3176000000</c:v>
                </c:pt>
                <c:pt idx="22">
                  <c:v>3176000000</c:v>
                </c:pt>
                <c:pt idx="23">
                  <c:v>3176000000</c:v>
                </c:pt>
                <c:pt idx="24">
                  <c:v>3176000000</c:v>
                </c:pt>
                <c:pt idx="25">
                  <c:v>3166000000</c:v>
                </c:pt>
                <c:pt idx="26">
                  <c:v>3166000000</c:v>
                </c:pt>
                <c:pt idx="27">
                  <c:v>3166000000</c:v>
                </c:pt>
                <c:pt idx="28">
                  <c:v>3166000000</c:v>
                </c:pt>
                <c:pt idx="29">
                  <c:v>3166000000</c:v>
                </c:pt>
                <c:pt idx="30">
                  <c:v>3166000000</c:v>
                </c:pt>
                <c:pt idx="31">
                  <c:v>3166000000</c:v>
                </c:pt>
                <c:pt idx="32">
                  <c:v>3166000000</c:v>
                </c:pt>
                <c:pt idx="33">
                  <c:v>3166000000</c:v>
                </c:pt>
                <c:pt idx="34">
                  <c:v>3166000000</c:v>
                </c:pt>
                <c:pt idx="35">
                  <c:v>3166000000</c:v>
                </c:pt>
                <c:pt idx="36">
                  <c:v>3166000000</c:v>
                </c:pt>
                <c:pt idx="37">
                  <c:v>3166000000</c:v>
                </c:pt>
                <c:pt idx="38">
                  <c:v>3166000000</c:v>
                </c:pt>
                <c:pt idx="39">
                  <c:v>3166000000</c:v>
                </c:pt>
                <c:pt idx="40">
                  <c:v>3166000000</c:v>
                </c:pt>
                <c:pt idx="41">
                  <c:v>3166000000</c:v>
                </c:pt>
                <c:pt idx="42">
                  <c:v>3166000000</c:v>
                </c:pt>
                <c:pt idx="43">
                  <c:v>3166000000</c:v>
                </c:pt>
                <c:pt idx="44">
                  <c:v>3166000000</c:v>
                </c:pt>
                <c:pt idx="45">
                  <c:v>3166000000</c:v>
                </c:pt>
                <c:pt idx="46">
                  <c:v>3166000000</c:v>
                </c:pt>
                <c:pt idx="47">
                  <c:v>3166000000</c:v>
                </c:pt>
                <c:pt idx="48">
                  <c:v>3166000000</c:v>
                </c:pt>
                <c:pt idx="49">
                  <c:v>3166000000</c:v>
                </c:pt>
                <c:pt idx="50">
                  <c:v>3166000000</c:v>
                </c:pt>
                <c:pt idx="51">
                  <c:v>3166000000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B-4909-B386-B62F726F8ADF}"/>
            </c:ext>
          </c:extLst>
        </c:ser>
        <c:ser>
          <c:idx val="3"/>
          <c:order val="3"/>
          <c:tx>
            <c:v>avai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clust'!$AE$4:$AE$55</c:f>
              <c:numCache>
                <c:formatCode>[$-F400]h:mm:ss\ AM/PM</c:formatCode>
                <c:ptCount val="52"/>
                <c:pt idx="0">
                  <c:v>0.5934490740740741</c:v>
                </c:pt>
                <c:pt idx="1">
                  <c:v>0.59346064814814814</c:v>
                </c:pt>
                <c:pt idx="2">
                  <c:v>0.59347222222222218</c:v>
                </c:pt>
                <c:pt idx="3">
                  <c:v>0.59348379629629633</c:v>
                </c:pt>
                <c:pt idx="4">
                  <c:v>0.59349537037037037</c:v>
                </c:pt>
                <c:pt idx="5">
                  <c:v>0.59350694444444441</c:v>
                </c:pt>
                <c:pt idx="6">
                  <c:v>0.59351851851851856</c:v>
                </c:pt>
                <c:pt idx="7">
                  <c:v>0.5935300925925926</c:v>
                </c:pt>
                <c:pt idx="8">
                  <c:v>0.59354166666666663</c:v>
                </c:pt>
                <c:pt idx="9">
                  <c:v>0.59355324074074078</c:v>
                </c:pt>
                <c:pt idx="10">
                  <c:v>0.59356481481481482</c:v>
                </c:pt>
                <c:pt idx="11">
                  <c:v>0.59357638888888886</c:v>
                </c:pt>
                <c:pt idx="12">
                  <c:v>0.59358796296296301</c:v>
                </c:pt>
                <c:pt idx="13">
                  <c:v>0.59359953703703705</c:v>
                </c:pt>
                <c:pt idx="14">
                  <c:v>0.59361111111111109</c:v>
                </c:pt>
                <c:pt idx="15">
                  <c:v>0.59362268518518524</c:v>
                </c:pt>
                <c:pt idx="16">
                  <c:v>0.59363425925925928</c:v>
                </c:pt>
                <c:pt idx="17">
                  <c:v>0.59364583333333332</c:v>
                </c:pt>
                <c:pt idx="18">
                  <c:v>0.59365740740740736</c:v>
                </c:pt>
                <c:pt idx="19">
                  <c:v>0.59366898148148151</c:v>
                </c:pt>
                <c:pt idx="20">
                  <c:v>0.59368055555555554</c:v>
                </c:pt>
                <c:pt idx="21">
                  <c:v>0.59369212962962958</c:v>
                </c:pt>
                <c:pt idx="22">
                  <c:v>0.59370370370370373</c:v>
                </c:pt>
                <c:pt idx="23">
                  <c:v>0.59371527777777777</c:v>
                </c:pt>
                <c:pt idx="24">
                  <c:v>0.59372685185185181</c:v>
                </c:pt>
                <c:pt idx="25">
                  <c:v>0.59373842592592596</c:v>
                </c:pt>
                <c:pt idx="26">
                  <c:v>0.59375</c:v>
                </c:pt>
                <c:pt idx="27">
                  <c:v>0.59376157407407404</c:v>
                </c:pt>
                <c:pt idx="28">
                  <c:v>0.59377314814814819</c:v>
                </c:pt>
                <c:pt idx="29">
                  <c:v>0.59378472222222223</c:v>
                </c:pt>
                <c:pt idx="30">
                  <c:v>0.59379629629629627</c:v>
                </c:pt>
                <c:pt idx="31">
                  <c:v>0.59380787037037042</c:v>
                </c:pt>
                <c:pt idx="32">
                  <c:v>0.59381944444444446</c:v>
                </c:pt>
                <c:pt idx="33">
                  <c:v>0.59383101851851849</c:v>
                </c:pt>
                <c:pt idx="34">
                  <c:v>0.59384259259259264</c:v>
                </c:pt>
                <c:pt idx="35">
                  <c:v>0.59385416666666668</c:v>
                </c:pt>
                <c:pt idx="36">
                  <c:v>0.59386574074074072</c:v>
                </c:pt>
                <c:pt idx="37">
                  <c:v>0.59387731481481476</c:v>
                </c:pt>
                <c:pt idx="38">
                  <c:v>0.59388888888888891</c:v>
                </c:pt>
                <c:pt idx="39">
                  <c:v>0.59390046296296295</c:v>
                </c:pt>
                <c:pt idx="40">
                  <c:v>0.59391203703703699</c:v>
                </c:pt>
                <c:pt idx="41">
                  <c:v>0.59392361111111114</c:v>
                </c:pt>
                <c:pt idx="42">
                  <c:v>0.59393518518518518</c:v>
                </c:pt>
                <c:pt idx="43">
                  <c:v>0.59394675925925922</c:v>
                </c:pt>
                <c:pt idx="44">
                  <c:v>0.59395833333333337</c:v>
                </c:pt>
                <c:pt idx="45">
                  <c:v>0.5939699074074074</c:v>
                </c:pt>
                <c:pt idx="46">
                  <c:v>0.59398148148148144</c:v>
                </c:pt>
                <c:pt idx="47">
                  <c:v>0.59399305555555559</c:v>
                </c:pt>
                <c:pt idx="48">
                  <c:v>0.59400462962962963</c:v>
                </c:pt>
                <c:pt idx="49">
                  <c:v>0.59401620370370367</c:v>
                </c:pt>
                <c:pt idx="50">
                  <c:v>0.59402777777777782</c:v>
                </c:pt>
                <c:pt idx="51">
                  <c:v>0.59403935185185186</c:v>
                </c:pt>
              </c:numCache>
            </c:numRef>
          </c:cat>
          <c:val>
            <c:numRef>
              <c:f>'CSV_nodeout_node27-004 cm clust'!$R$4:$R$55</c:f>
              <c:numCache>
                <c:formatCode>General</c:formatCode>
                <c:ptCount val="52"/>
                <c:pt idx="0">
                  <c:v>122000000000</c:v>
                </c:pt>
                <c:pt idx="1">
                  <c:v>122000000000</c:v>
                </c:pt>
                <c:pt idx="2">
                  <c:v>122000000000</c:v>
                </c:pt>
                <c:pt idx="3">
                  <c:v>122000000000</c:v>
                </c:pt>
                <c:pt idx="4">
                  <c:v>122000000000</c:v>
                </c:pt>
                <c:pt idx="5">
                  <c:v>122000000000</c:v>
                </c:pt>
                <c:pt idx="6">
                  <c:v>122000000000</c:v>
                </c:pt>
                <c:pt idx="7">
                  <c:v>122000000000</c:v>
                </c:pt>
                <c:pt idx="8">
                  <c:v>122000000000</c:v>
                </c:pt>
                <c:pt idx="9">
                  <c:v>122000000000</c:v>
                </c:pt>
                <c:pt idx="10">
                  <c:v>122000000000</c:v>
                </c:pt>
                <c:pt idx="11">
                  <c:v>122000000000</c:v>
                </c:pt>
                <c:pt idx="12">
                  <c:v>122000000000</c:v>
                </c:pt>
                <c:pt idx="13">
                  <c:v>122000000000</c:v>
                </c:pt>
                <c:pt idx="14">
                  <c:v>122000000000</c:v>
                </c:pt>
                <c:pt idx="15">
                  <c:v>122000000000</c:v>
                </c:pt>
                <c:pt idx="16">
                  <c:v>122000000000</c:v>
                </c:pt>
                <c:pt idx="17">
                  <c:v>122000000000</c:v>
                </c:pt>
                <c:pt idx="18">
                  <c:v>122000000000</c:v>
                </c:pt>
                <c:pt idx="19">
                  <c:v>122000000000</c:v>
                </c:pt>
                <c:pt idx="20">
                  <c:v>122000000000</c:v>
                </c:pt>
                <c:pt idx="21">
                  <c:v>122000000000</c:v>
                </c:pt>
                <c:pt idx="22">
                  <c:v>122000000000</c:v>
                </c:pt>
                <c:pt idx="23">
                  <c:v>122000000000</c:v>
                </c:pt>
                <c:pt idx="24">
                  <c:v>122000000000</c:v>
                </c:pt>
                <c:pt idx="25">
                  <c:v>122000000000</c:v>
                </c:pt>
                <c:pt idx="26">
                  <c:v>122000000000</c:v>
                </c:pt>
                <c:pt idx="27">
                  <c:v>122000000000</c:v>
                </c:pt>
                <c:pt idx="28">
                  <c:v>122000000000</c:v>
                </c:pt>
                <c:pt idx="29">
                  <c:v>122000000000</c:v>
                </c:pt>
                <c:pt idx="30">
                  <c:v>122000000000</c:v>
                </c:pt>
                <c:pt idx="31">
                  <c:v>122000000000</c:v>
                </c:pt>
                <c:pt idx="32">
                  <c:v>122000000000</c:v>
                </c:pt>
                <c:pt idx="33">
                  <c:v>122000000000</c:v>
                </c:pt>
                <c:pt idx="34">
                  <c:v>122000000000</c:v>
                </c:pt>
                <c:pt idx="35">
                  <c:v>122000000000</c:v>
                </c:pt>
                <c:pt idx="36">
                  <c:v>122000000000</c:v>
                </c:pt>
                <c:pt idx="37">
                  <c:v>122000000000</c:v>
                </c:pt>
                <c:pt idx="38">
                  <c:v>122000000000</c:v>
                </c:pt>
                <c:pt idx="39">
                  <c:v>122000000000</c:v>
                </c:pt>
                <c:pt idx="40">
                  <c:v>122000000000</c:v>
                </c:pt>
                <c:pt idx="41">
                  <c:v>122000000000</c:v>
                </c:pt>
                <c:pt idx="42">
                  <c:v>122000000000</c:v>
                </c:pt>
                <c:pt idx="43">
                  <c:v>122000000000</c:v>
                </c:pt>
                <c:pt idx="44">
                  <c:v>122000000000</c:v>
                </c:pt>
                <c:pt idx="45">
                  <c:v>122000000000</c:v>
                </c:pt>
                <c:pt idx="46">
                  <c:v>122000000000</c:v>
                </c:pt>
                <c:pt idx="47">
                  <c:v>122000000000</c:v>
                </c:pt>
                <c:pt idx="48">
                  <c:v>122000000000</c:v>
                </c:pt>
                <c:pt idx="49">
                  <c:v>122000000000</c:v>
                </c:pt>
                <c:pt idx="50">
                  <c:v>122000000000</c:v>
                </c:pt>
                <c:pt idx="51">
                  <c:v>122000000000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B-4909-B386-B62F726F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731216"/>
        <c:axId val="1450729776"/>
      </c:lineChart>
      <c:catAx>
        <c:axId val="14507312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0729776"/>
        <c:crosses val="autoZero"/>
        <c:auto val="1"/>
        <c:lblAlgn val="ctr"/>
        <c:lblOffset val="100"/>
        <c:noMultiLvlLbl val="0"/>
      </c:catAx>
      <c:valAx>
        <c:axId val="14507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07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clust'!$AE$4:$AE$55</c:f>
              <c:numCache>
                <c:formatCode>[$-F400]h:mm:ss\ AM/PM</c:formatCode>
                <c:ptCount val="52"/>
                <c:pt idx="0">
                  <c:v>0.5934490740740741</c:v>
                </c:pt>
                <c:pt idx="1">
                  <c:v>0.59346064814814814</c:v>
                </c:pt>
                <c:pt idx="2">
                  <c:v>0.59347222222222218</c:v>
                </c:pt>
                <c:pt idx="3">
                  <c:v>0.59348379629629633</c:v>
                </c:pt>
                <c:pt idx="4">
                  <c:v>0.59349537037037037</c:v>
                </c:pt>
                <c:pt idx="5">
                  <c:v>0.59350694444444441</c:v>
                </c:pt>
                <c:pt idx="6">
                  <c:v>0.59351851851851856</c:v>
                </c:pt>
                <c:pt idx="7">
                  <c:v>0.5935300925925926</c:v>
                </c:pt>
                <c:pt idx="8">
                  <c:v>0.59354166666666663</c:v>
                </c:pt>
                <c:pt idx="9">
                  <c:v>0.59355324074074078</c:v>
                </c:pt>
                <c:pt idx="10">
                  <c:v>0.59356481481481482</c:v>
                </c:pt>
                <c:pt idx="11">
                  <c:v>0.59357638888888886</c:v>
                </c:pt>
                <c:pt idx="12">
                  <c:v>0.59358796296296301</c:v>
                </c:pt>
                <c:pt idx="13">
                  <c:v>0.59359953703703705</c:v>
                </c:pt>
                <c:pt idx="14">
                  <c:v>0.59361111111111109</c:v>
                </c:pt>
                <c:pt idx="15">
                  <c:v>0.59362268518518524</c:v>
                </c:pt>
                <c:pt idx="16">
                  <c:v>0.59363425925925928</c:v>
                </c:pt>
                <c:pt idx="17">
                  <c:v>0.59364583333333332</c:v>
                </c:pt>
                <c:pt idx="18">
                  <c:v>0.59365740740740736</c:v>
                </c:pt>
                <c:pt idx="19">
                  <c:v>0.59366898148148151</c:v>
                </c:pt>
                <c:pt idx="20">
                  <c:v>0.59368055555555554</c:v>
                </c:pt>
                <c:pt idx="21">
                  <c:v>0.59369212962962958</c:v>
                </c:pt>
                <c:pt idx="22">
                  <c:v>0.59370370370370373</c:v>
                </c:pt>
                <c:pt idx="23">
                  <c:v>0.59371527777777777</c:v>
                </c:pt>
                <c:pt idx="24">
                  <c:v>0.59372685185185181</c:v>
                </c:pt>
                <c:pt idx="25">
                  <c:v>0.59373842592592596</c:v>
                </c:pt>
                <c:pt idx="26">
                  <c:v>0.59375</c:v>
                </c:pt>
                <c:pt idx="27">
                  <c:v>0.59376157407407404</c:v>
                </c:pt>
                <c:pt idx="28">
                  <c:v>0.59377314814814819</c:v>
                </c:pt>
                <c:pt idx="29">
                  <c:v>0.59378472222222223</c:v>
                </c:pt>
                <c:pt idx="30">
                  <c:v>0.59379629629629627</c:v>
                </c:pt>
                <c:pt idx="31">
                  <c:v>0.59380787037037042</c:v>
                </c:pt>
                <c:pt idx="32">
                  <c:v>0.59381944444444446</c:v>
                </c:pt>
                <c:pt idx="33">
                  <c:v>0.59383101851851849</c:v>
                </c:pt>
                <c:pt idx="34">
                  <c:v>0.59384259259259264</c:v>
                </c:pt>
                <c:pt idx="35">
                  <c:v>0.59385416666666668</c:v>
                </c:pt>
                <c:pt idx="36">
                  <c:v>0.59386574074074072</c:v>
                </c:pt>
                <c:pt idx="37">
                  <c:v>0.59387731481481476</c:v>
                </c:pt>
                <c:pt idx="38">
                  <c:v>0.59388888888888891</c:v>
                </c:pt>
                <c:pt idx="39">
                  <c:v>0.59390046296296295</c:v>
                </c:pt>
                <c:pt idx="40">
                  <c:v>0.59391203703703699</c:v>
                </c:pt>
                <c:pt idx="41">
                  <c:v>0.59392361111111114</c:v>
                </c:pt>
                <c:pt idx="42">
                  <c:v>0.59393518518518518</c:v>
                </c:pt>
                <c:pt idx="43">
                  <c:v>0.59394675925925922</c:v>
                </c:pt>
                <c:pt idx="44">
                  <c:v>0.59395833333333337</c:v>
                </c:pt>
                <c:pt idx="45">
                  <c:v>0.5939699074074074</c:v>
                </c:pt>
                <c:pt idx="46">
                  <c:v>0.59398148148148144</c:v>
                </c:pt>
                <c:pt idx="47">
                  <c:v>0.59399305555555559</c:v>
                </c:pt>
                <c:pt idx="48">
                  <c:v>0.59400462962962963</c:v>
                </c:pt>
                <c:pt idx="49">
                  <c:v>0.59401620370370367</c:v>
                </c:pt>
                <c:pt idx="50">
                  <c:v>0.59402777777777782</c:v>
                </c:pt>
                <c:pt idx="51">
                  <c:v>0.59403935185185186</c:v>
                </c:pt>
              </c:numCache>
            </c:numRef>
          </c:cat>
          <c:val>
            <c:numRef>
              <c:f>'CSV_nodeout_node27-004 cm clust'!$S$4:$S$55</c:f>
              <c:numCache>
                <c:formatCode>General</c:formatCode>
                <c:ptCount val="52"/>
                <c:pt idx="0">
                  <c:v>3459</c:v>
                </c:pt>
                <c:pt idx="1">
                  <c:v>283</c:v>
                </c:pt>
                <c:pt idx="2">
                  <c:v>243</c:v>
                </c:pt>
                <c:pt idx="3">
                  <c:v>168</c:v>
                </c:pt>
                <c:pt idx="4">
                  <c:v>203</c:v>
                </c:pt>
                <c:pt idx="5">
                  <c:v>230</c:v>
                </c:pt>
                <c:pt idx="6">
                  <c:v>217</c:v>
                </c:pt>
                <c:pt idx="7">
                  <c:v>202</c:v>
                </c:pt>
                <c:pt idx="8">
                  <c:v>172</c:v>
                </c:pt>
                <c:pt idx="9">
                  <c:v>287</c:v>
                </c:pt>
                <c:pt idx="10">
                  <c:v>3132</c:v>
                </c:pt>
                <c:pt idx="11">
                  <c:v>1266</c:v>
                </c:pt>
                <c:pt idx="12">
                  <c:v>253</c:v>
                </c:pt>
                <c:pt idx="13">
                  <c:v>326</c:v>
                </c:pt>
                <c:pt idx="14">
                  <c:v>272</c:v>
                </c:pt>
                <c:pt idx="15">
                  <c:v>6215</c:v>
                </c:pt>
                <c:pt idx="16">
                  <c:v>52000</c:v>
                </c:pt>
                <c:pt idx="17">
                  <c:v>50000</c:v>
                </c:pt>
                <c:pt idx="18">
                  <c:v>47000</c:v>
                </c:pt>
                <c:pt idx="19">
                  <c:v>48000</c:v>
                </c:pt>
                <c:pt idx="20">
                  <c:v>49000</c:v>
                </c:pt>
                <c:pt idx="21">
                  <c:v>46000</c:v>
                </c:pt>
                <c:pt idx="22">
                  <c:v>49000</c:v>
                </c:pt>
                <c:pt idx="23">
                  <c:v>47000</c:v>
                </c:pt>
                <c:pt idx="24">
                  <c:v>49000</c:v>
                </c:pt>
                <c:pt idx="25">
                  <c:v>32000</c:v>
                </c:pt>
                <c:pt idx="26">
                  <c:v>294</c:v>
                </c:pt>
                <c:pt idx="27">
                  <c:v>236</c:v>
                </c:pt>
                <c:pt idx="28">
                  <c:v>284</c:v>
                </c:pt>
                <c:pt idx="29">
                  <c:v>250</c:v>
                </c:pt>
                <c:pt idx="30">
                  <c:v>209</c:v>
                </c:pt>
                <c:pt idx="31">
                  <c:v>263</c:v>
                </c:pt>
                <c:pt idx="32">
                  <c:v>296</c:v>
                </c:pt>
                <c:pt idx="33">
                  <c:v>188</c:v>
                </c:pt>
                <c:pt idx="34">
                  <c:v>198</c:v>
                </c:pt>
                <c:pt idx="35">
                  <c:v>211</c:v>
                </c:pt>
                <c:pt idx="36">
                  <c:v>186</c:v>
                </c:pt>
                <c:pt idx="37">
                  <c:v>192</c:v>
                </c:pt>
                <c:pt idx="38">
                  <c:v>231</c:v>
                </c:pt>
                <c:pt idx="39">
                  <c:v>137</c:v>
                </c:pt>
                <c:pt idx="40">
                  <c:v>147</c:v>
                </c:pt>
                <c:pt idx="41">
                  <c:v>207</c:v>
                </c:pt>
                <c:pt idx="42">
                  <c:v>151</c:v>
                </c:pt>
                <c:pt idx="43">
                  <c:v>239</c:v>
                </c:pt>
                <c:pt idx="44">
                  <c:v>212</c:v>
                </c:pt>
                <c:pt idx="45">
                  <c:v>181</c:v>
                </c:pt>
                <c:pt idx="46">
                  <c:v>249</c:v>
                </c:pt>
                <c:pt idx="47">
                  <c:v>273</c:v>
                </c:pt>
                <c:pt idx="48">
                  <c:v>240</c:v>
                </c:pt>
                <c:pt idx="49">
                  <c:v>252</c:v>
                </c:pt>
                <c:pt idx="50">
                  <c:v>226</c:v>
                </c:pt>
                <c:pt idx="51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7-4926-8136-DFA1049E176B}"/>
            </c:ext>
          </c:extLst>
        </c:ser>
        <c:ser>
          <c:idx val="1"/>
          <c:order val="1"/>
          <c:tx>
            <c:v>csw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clust'!$AE$4:$AE$55</c:f>
              <c:numCache>
                <c:formatCode>[$-F400]h:mm:ss\ AM/PM</c:formatCode>
                <c:ptCount val="52"/>
                <c:pt idx="0">
                  <c:v>0.5934490740740741</c:v>
                </c:pt>
                <c:pt idx="1">
                  <c:v>0.59346064814814814</c:v>
                </c:pt>
                <c:pt idx="2">
                  <c:v>0.59347222222222218</c:v>
                </c:pt>
                <c:pt idx="3">
                  <c:v>0.59348379629629633</c:v>
                </c:pt>
                <c:pt idx="4">
                  <c:v>0.59349537037037037</c:v>
                </c:pt>
                <c:pt idx="5">
                  <c:v>0.59350694444444441</c:v>
                </c:pt>
                <c:pt idx="6">
                  <c:v>0.59351851851851856</c:v>
                </c:pt>
                <c:pt idx="7">
                  <c:v>0.5935300925925926</c:v>
                </c:pt>
                <c:pt idx="8">
                  <c:v>0.59354166666666663</c:v>
                </c:pt>
                <c:pt idx="9">
                  <c:v>0.59355324074074078</c:v>
                </c:pt>
                <c:pt idx="10">
                  <c:v>0.59356481481481482</c:v>
                </c:pt>
                <c:pt idx="11">
                  <c:v>0.59357638888888886</c:v>
                </c:pt>
                <c:pt idx="12">
                  <c:v>0.59358796296296301</c:v>
                </c:pt>
                <c:pt idx="13">
                  <c:v>0.59359953703703705</c:v>
                </c:pt>
                <c:pt idx="14">
                  <c:v>0.59361111111111109</c:v>
                </c:pt>
                <c:pt idx="15">
                  <c:v>0.59362268518518524</c:v>
                </c:pt>
                <c:pt idx="16">
                  <c:v>0.59363425925925928</c:v>
                </c:pt>
                <c:pt idx="17">
                  <c:v>0.59364583333333332</c:v>
                </c:pt>
                <c:pt idx="18">
                  <c:v>0.59365740740740736</c:v>
                </c:pt>
                <c:pt idx="19">
                  <c:v>0.59366898148148151</c:v>
                </c:pt>
                <c:pt idx="20">
                  <c:v>0.59368055555555554</c:v>
                </c:pt>
                <c:pt idx="21">
                  <c:v>0.59369212962962958</c:v>
                </c:pt>
                <c:pt idx="22">
                  <c:v>0.59370370370370373</c:v>
                </c:pt>
                <c:pt idx="23">
                  <c:v>0.59371527777777777</c:v>
                </c:pt>
                <c:pt idx="24">
                  <c:v>0.59372685185185181</c:v>
                </c:pt>
                <c:pt idx="25">
                  <c:v>0.59373842592592596</c:v>
                </c:pt>
                <c:pt idx="26">
                  <c:v>0.59375</c:v>
                </c:pt>
                <c:pt idx="27">
                  <c:v>0.59376157407407404</c:v>
                </c:pt>
                <c:pt idx="28">
                  <c:v>0.59377314814814819</c:v>
                </c:pt>
                <c:pt idx="29">
                  <c:v>0.59378472222222223</c:v>
                </c:pt>
                <c:pt idx="30">
                  <c:v>0.59379629629629627</c:v>
                </c:pt>
                <c:pt idx="31">
                  <c:v>0.59380787037037042</c:v>
                </c:pt>
                <c:pt idx="32">
                  <c:v>0.59381944444444446</c:v>
                </c:pt>
                <c:pt idx="33">
                  <c:v>0.59383101851851849</c:v>
                </c:pt>
                <c:pt idx="34">
                  <c:v>0.59384259259259264</c:v>
                </c:pt>
                <c:pt idx="35">
                  <c:v>0.59385416666666668</c:v>
                </c:pt>
                <c:pt idx="36">
                  <c:v>0.59386574074074072</c:v>
                </c:pt>
                <c:pt idx="37">
                  <c:v>0.59387731481481476</c:v>
                </c:pt>
                <c:pt idx="38">
                  <c:v>0.59388888888888891</c:v>
                </c:pt>
                <c:pt idx="39">
                  <c:v>0.59390046296296295</c:v>
                </c:pt>
                <c:pt idx="40">
                  <c:v>0.59391203703703699</c:v>
                </c:pt>
                <c:pt idx="41">
                  <c:v>0.59392361111111114</c:v>
                </c:pt>
                <c:pt idx="42">
                  <c:v>0.59393518518518518</c:v>
                </c:pt>
                <c:pt idx="43">
                  <c:v>0.59394675925925922</c:v>
                </c:pt>
                <c:pt idx="44">
                  <c:v>0.59395833333333337</c:v>
                </c:pt>
                <c:pt idx="45">
                  <c:v>0.5939699074074074</c:v>
                </c:pt>
                <c:pt idx="46">
                  <c:v>0.59398148148148144</c:v>
                </c:pt>
                <c:pt idx="47">
                  <c:v>0.59399305555555559</c:v>
                </c:pt>
                <c:pt idx="48">
                  <c:v>0.59400462962962963</c:v>
                </c:pt>
                <c:pt idx="49">
                  <c:v>0.59401620370370367</c:v>
                </c:pt>
                <c:pt idx="50">
                  <c:v>0.59402777777777782</c:v>
                </c:pt>
                <c:pt idx="51">
                  <c:v>0.59403935185185186</c:v>
                </c:pt>
              </c:numCache>
            </c:numRef>
          </c:cat>
          <c:val>
            <c:numRef>
              <c:f>'CSV_nodeout_node27-004 cm clust'!$T$4:$T$55</c:f>
              <c:numCache>
                <c:formatCode>General</c:formatCode>
                <c:ptCount val="52"/>
                <c:pt idx="0">
                  <c:v>2787</c:v>
                </c:pt>
                <c:pt idx="1">
                  <c:v>297</c:v>
                </c:pt>
                <c:pt idx="2">
                  <c:v>216</c:v>
                </c:pt>
                <c:pt idx="3">
                  <c:v>164</c:v>
                </c:pt>
                <c:pt idx="4">
                  <c:v>197</c:v>
                </c:pt>
                <c:pt idx="5">
                  <c:v>269</c:v>
                </c:pt>
                <c:pt idx="6">
                  <c:v>187</c:v>
                </c:pt>
                <c:pt idx="7">
                  <c:v>192</c:v>
                </c:pt>
                <c:pt idx="8">
                  <c:v>166</c:v>
                </c:pt>
                <c:pt idx="9">
                  <c:v>290</c:v>
                </c:pt>
                <c:pt idx="10">
                  <c:v>4801</c:v>
                </c:pt>
                <c:pt idx="11">
                  <c:v>2647</c:v>
                </c:pt>
                <c:pt idx="12">
                  <c:v>233</c:v>
                </c:pt>
                <c:pt idx="13">
                  <c:v>323</c:v>
                </c:pt>
                <c:pt idx="14">
                  <c:v>214</c:v>
                </c:pt>
                <c:pt idx="15">
                  <c:v>20000</c:v>
                </c:pt>
                <c:pt idx="16">
                  <c:v>547000</c:v>
                </c:pt>
                <c:pt idx="17">
                  <c:v>873000</c:v>
                </c:pt>
                <c:pt idx="18">
                  <c:v>781000</c:v>
                </c:pt>
                <c:pt idx="19">
                  <c:v>799000</c:v>
                </c:pt>
                <c:pt idx="20">
                  <c:v>851000</c:v>
                </c:pt>
                <c:pt idx="21">
                  <c:v>744000</c:v>
                </c:pt>
                <c:pt idx="22">
                  <c:v>806000</c:v>
                </c:pt>
                <c:pt idx="23">
                  <c:v>765000</c:v>
                </c:pt>
                <c:pt idx="24">
                  <c:v>823000</c:v>
                </c:pt>
                <c:pt idx="25">
                  <c:v>479000</c:v>
                </c:pt>
                <c:pt idx="26">
                  <c:v>253</c:v>
                </c:pt>
                <c:pt idx="27">
                  <c:v>218</c:v>
                </c:pt>
                <c:pt idx="28">
                  <c:v>247</c:v>
                </c:pt>
                <c:pt idx="29">
                  <c:v>281</c:v>
                </c:pt>
                <c:pt idx="30">
                  <c:v>191</c:v>
                </c:pt>
                <c:pt idx="31">
                  <c:v>238</c:v>
                </c:pt>
                <c:pt idx="32">
                  <c:v>233</c:v>
                </c:pt>
                <c:pt idx="33">
                  <c:v>216</c:v>
                </c:pt>
                <c:pt idx="34">
                  <c:v>167</c:v>
                </c:pt>
                <c:pt idx="35">
                  <c:v>206</c:v>
                </c:pt>
                <c:pt idx="36">
                  <c:v>140</c:v>
                </c:pt>
                <c:pt idx="37">
                  <c:v>236</c:v>
                </c:pt>
                <c:pt idx="38">
                  <c:v>185</c:v>
                </c:pt>
                <c:pt idx="39">
                  <c:v>132</c:v>
                </c:pt>
                <c:pt idx="40">
                  <c:v>134</c:v>
                </c:pt>
                <c:pt idx="41">
                  <c:v>234</c:v>
                </c:pt>
                <c:pt idx="42">
                  <c:v>133</c:v>
                </c:pt>
                <c:pt idx="43">
                  <c:v>198</c:v>
                </c:pt>
                <c:pt idx="44">
                  <c:v>193</c:v>
                </c:pt>
                <c:pt idx="45">
                  <c:v>222</c:v>
                </c:pt>
                <c:pt idx="46">
                  <c:v>206</c:v>
                </c:pt>
                <c:pt idx="47">
                  <c:v>230</c:v>
                </c:pt>
                <c:pt idx="48">
                  <c:v>196</c:v>
                </c:pt>
                <c:pt idx="49">
                  <c:v>268</c:v>
                </c:pt>
                <c:pt idx="50">
                  <c:v>185</c:v>
                </c:pt>
                <c:pt idx="51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7-4926-8136-DFA1049E1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975936"/>
        <c:axId val="1453225360"/>
      </c:lineChart>
      <c:catAx>
        <c:axId val="17179759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3225360"/>
        <c:crosses val="autoZero"/>
        <c:auto val="1"/>
        <c:lblAlgn val="ctr"/>
        <c:lblOffset val="100"/>
        <c:noMultiLvlLbl val="0"/>
      </c:catAx>
      <c:valAx>
        <c:axId val="14532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79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clust'!$AE$4:$AE$55</c:f>
              <c:numCache>
                <c:formatCode>[$-F400]h:mm:ss\ AM/PM</c:formatCode>
                <c:ptCount val="52"/>
                <c:pt idx="0">
                  <c:v>0.5934490740740741</c:v>
                </c:pt>
                <c:pt idx="1">
                  <c:v>0.59346064814814814</c:v>
                </c:pt>
                <c:pt idx="2">
                  <c:v>0.59347222222222218</c:v>
                </c:pt>
                <c:pt idx="3">
                  <c:v>0.59348379629629633</c:v>
                </c:pt>
                <c:pt idx="4">
                  <c:v>0.59349537037037037</c:v>
                </c:pt>
                <c:pt idx="5">
                  <c:v>0.59350694444444441</c:v>
                </c:pt>
                <c:pt idx="6">
                  <c:v>0.59351851851851856</c:v>
                </c:pt>
                <c:pt idx="7">
                  <c:v>0.5935300925925926</c:v>
                </c:pt>
                <c:pt idx="8">
                  <c:v>0.59354166666666663</c:v>
                </c:pt>
                <c:pt idx="9">
                  <c:v>0.59355324074074078</c:v>
                </c:pt>
                <c:pt idx="10">
                  <c:v>0.59356481481481482</c:v>
                </c:pt>
                <c:pt idx="11">
                  <c:v>0.59357638888888886</c:v>
                </c:pt>
                <c:pt idx="12">
                  <c:v>0.59358796296296301</c:v>
                </c:pt>
                <c:pt idx="13">
                  <c:v>0.59359953703703705</c:v>
                </c:pt>
                <c:pt idx="14">
                  <c:v>0.59361111111111109</c:v>
                </c:pt>
                <c:pt idx="15">
                  <c:v>0.59362268518518524</c:v>
                </c:pt>
                <c:pt idx="16">
                  <c:v>0.59363425925925928</c:v>
                </c:pt>
                <c:pt idx="17">
                  <c:v>0.59364583333333332</c:v>
                </c:pt>
                <c:pt idx="18">
                  <c:v>0.59365740740740736</c:v>
                </c:pt>
                <c:pt idx="19">
                  <c:v>0.59366898148148151</c:v>
                </c:pt>
                <c:pt idx="20">
                  <c:v>0.59368055555555554</c:v>
                </c:pt>
                <c:pt idx="21">
                  <c:v>0.59369212962962958</c:v>
                </c:pt>
                <c:pt idx="22">
                  <c:v>0.59370370370370373</c:v>
                </c:pt>
                <c:pt idx="23">
                  <c:v>0.59371527777777777</c:v>
                </c:pt>
                <c:pt idx="24">
                  <c:v>0.59372685185185181</c:v>
                </c:pt>
                <c:pt idx="25">
                  <c:v>0.59373842592592596</c:v>
                </c:pt>
                <c:pt idx="26">
                  <c:v>0.59375</c:v>
                </c:pt>
                <c:pt idx="27">
                  <c:v>0.59376157407407404</c:v>
                </c:pt>
                <c:pt idx="28">
                  <c:v>0.59377314814814819</c:v>
                </c:pt>
                <c:pt idx="29">
                  <c:v>0.59378472222222223</c:v>
                </c:pt>
                <c:pt idx="30">
                  <c:v>0.59379629629629627</c:v>
                </c:pt>
                <c:pt idx="31">
                  <c:v>0.59380787037037042</c:v>
                </c:pt>
                <c:pt idx="32">
                  <c:v>0.59381944444444446</c:v>
                </c:pt>
                <c:pt idx="33">
                  <c:v>0.59383101851851849</c:v>
                </c:pt>
                <c:pt idx="34">
                  <c:v>0.59384259259259264</c:v>
                </c:pt>
                <c:pt idx="35">
                  <c:v>0.59385416666666668</c:v>
                </c:pt>
                <c:pt idx="36">
                  <c:v>0.59386574074074072</c:v>
                </c:pt>
                <c:pt idx="37">
                  <c:v>0.59387731481481476</c:v>
                </c:pt>
                <c:pt idx="38">
                  <c:v>0.59388888888888891</c:v>
                </c:pt>
                <c:pt idx="39">
                  <c:v>0.59390046296296295</c:v>
                </c:pt>
                <c:pt idx="40">
                  <c:v>0.59391203703703699</c:v>
                </c:pt>
                <c:pt idx="41">
                  <c:v>0.59392361111111114</c:v>
                </c:pt>
                <c:pt idx="42">
                  <c:v>0.59393518518518518</c:v>
                </c:pt>
                <c:pt idx="43">
                  <c:v>0.59394675925925922</c:v>
                </c:pt>
                <c:pt idx="44">
                  <c:v>0.59395833333333337</c:v>
                </c:pt>
                <c:pt idx="45">
                  <c:v>0.5939699074074074</c:v>
                </c:pt>
                <c:pt idx="46">
                  <c:v>0.59398148148148144</c:v>
                </c:pt>
                <c:pt idx="47">
                  <c:v>0.59399305555555559</c:v>
                </c:pt>
                <c:pt idx="48">
                  <c:v>0.59400462962962963</c:v>
                </c:pt>
                <c:pt idx="49">
                  <c:v>0.59401620370370367</c:v>
                </c:pt>
                <c:pt idx="50">
                  <c:v>0.59402777777777782</c:v>
                </c:pt>
                <c:pt idx="51">
                  <c:v>0.59403935185185186</c:v>
                </c:pt>
              </c:numCache>
            </c:numRef>
          </c:cat>
          <c:val>
            <c:numRef>
              <c:f>'CSV_nodeout_node27-004 cm clust'!$U$4:$U$55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4-4C0C-B89D-CDC5E3875A3B}"/>
            </c:ext>
          </c:extLst>
        </c:ser>
        <c:ser>
          <c:idx val="1"/>
          <c:order val="1"/>
          <c:tx>
            <c:v>blk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clust'!$AE$4:$AE$55</c:f>
              <c:numCache>
                <c:formatCode>[$-F400]h:mm:ss\ AM/PM</c:formatCode>
                <c:ptCount val="52"/>
                <c:pt idx="0">
                  <c:v>0.5934490740740741</c:v>
                </c:pt>
                <c:pt idx="1">
                  <c:v>0.59346064814814814</c:v>
                </c:pt>
                <c:pt idx="2">
                  <c:v>0.59347222222222218</c:v>
                </c:pt>
                <c:pt idx="3">
                  <c:v>0.59348379629629633</c:v>
                </c:pt>
                <c:pt idx="4">
                  <c:v>0.59349537037037037</c:v>
                </c:pt>
                <c:pt idx="5">
                  <c:v>0.59350694444444441</c:v>
                </c:pt>
                <c:pt idx="6">
                  <c:v>0.59351851851851856</c:v>
                </c:pt>
                <c:pt idx="7">
                  <c:v>0.5935300925925926</c:v>
                </c:pt>
                <c:pt idx="8">
                  <c:v>0.59354166666666663</c:v>
                </c:pt>
                <c:pt idx="9">
                  <c:v>0.59355324074074078</c:v>
                </c:pt>
                <c:pt idx="10">
                  <c:v>0.59356481481481482</c:v>
                </c:pt>
                <c:pt idx="11">
                  <c:v>0.59357638888888886</c:v>
                </c:pt>
                <c:pt idx="12">
                  <c:v>0.59358796296296301</c:v>
                </c:pt>
                <c:pt idx="13">
                  <c:v>0.59359953703703705</c:v>
                </c:pt>
                <c:pt idx="14">
                  <c:v>0.59361111111111109</c:v>
                </c:pt>
                <c:pt idx="15">
                  <c:v>0.59362268518518524</c:v>
                </c:pt>
                <c:pt idx="16">
                  <c:v>0.59363425925925928</c:v>
                </c:pt>
                <c:pt idx="17">
                  <c:v>0.59364583333333332</c:v>
                </c:pt>
                <c:pt idx="18">
                  <c:v>0.59365740740740736</c:v>
                </c:pt>
                <c:pt idx="19">
                  <c:v>0.59366898148148151</c:v>
                </c:pt>
                <c:pt idx="20">
                  <c:v>0.59368055555555554</c:v>
                </c:pt>
                <c:pt idx="21">
                  <c:v>0.59369212962962958</c:v>
                </c:pt>
                <c:pt idx="22">
                  <c:v>0.59370370370370373</c:v>
                </c:pt>
                <c:pt idx="23">
                  <c:v>0.59371527777777777</c:v>
                </c:pt>
                <c:pt idx="24">
                  <c:v>0.59372685185185181</c:v>
                </c:pt>
                <c:pt idx="25">
                  <c:v>0.59373842592592596</c:v>
                </c:pt>
                <c:pt idx="26">
                  <c:v>0.59375</c:v>
                </c:pt>
                <c:pt idx="27">
                  <c:v>0.59376157407407404</c:v>
                </c:pt>
                <c:pt idx="28">
                  <c:v>0.59377314814814819</c:v>
                </c:pt>
                <c:pt idx="29">
                  <c:v>0.59378472222222223</c:v>
                </c:pt>
                <c:pt idx="30">
                  <c:v>0.59379629629629627</c:v>
                </c:pt>
                <c:pt idx="31">
                  <c:v>0.59380787037037042</c:v>
                </c:pt>
                <c:pt idx="32">
                  <c:v>0.59381944444444446</c:v>
                </c:pt>
                <c:pt idx="33">
                  <c:v>0.59383101851851849</c:v>
                </c:pt>
                <c:pt idx="34">
                  <c:v>0.59384259259259264</c:v>
                </c:pt>
                <c:pt idx="35">
                  <c:v>0.59385416666666668</c:v>
                </c:pt>
                <c:pt idx="36">
                  <c:v>0.59386574074074072</c:v>
                </c:pt>
                <c:pt idx="37">
                  <c:v>0.59387731481481476</c:v>
                </c:pt>
                <c:pt idx="38">
                  <c:v>0.59388888888888891</c:v>
                </c:pt>
                <c:pt idx="39">
                  <c:v>0.59390046296296295</c:v>
                </c:pt>
                <c:pt idx="40">
                  <c:v>0.59391203703703699</c:v>
                </c:pt>
                <c:pt idx="41">
                  <c:v>0.59392361111111114</c:v>
                </c:pt>
                <c:pt idx="42">
                  <c:v>0.59393518518518518</c:v>
                </c:pt>
                <c:pt idx="43">
                  <c:v>0.59394675925925922</c:v>
                </c:pt>
                <c:pt idx="44">
                  <c:v>0.59395833333333337</c:v>
                </c:pt>
                <c:pt idx="45">
                  <c:v>0.5939699074074074</c:v>
                </c:pt>
                <c:pt idx="46">
                  <c:v>0.59398148148148144</c:v>
                </c:pt>
                <c:pt idx="47">
                  <c:v>0.59399305555555559</c:v>
                </c:pt>
                <c:pt idx="48">
                  <c:v>0.59400462962962963</c:v>
                </c:pt>
                <c:pt idx="49">
                  <c:v>0.59401620370370367</c:v>
                </c:pt>
                <c:pt idx="50">
                  <c:v>0.59402777777777782</c:v>
                </c:pt>
                <c:pt idx="51">
                  <c:v>0.59403935185185186</c:v>
                </c:pt>
              </c:numCache>
            </c:numRef>
          </c:cat>
          <c:val>
            <c:numRef>
              <c:f>'CSV_nodeout_node27-004 cm clust'!$V$4:$V$55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4-4C0C-B89D-CDC5E3875A3B}"/>
            </c:ext>
          </c:extLst>
        </c:ser>
        <c:ser>
          <c:idx val="2"/>
          <c:order val="2"/>
          <c:tx>
            <c:v>new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clust'!$AE$4:$AE$55</c:f>
              <c:numCache>
                <c:formatCode>[$-F400]h:mm:ss\ AM/PM</c:formatCode>
                <c:ptCount val="52"/>
                <c:pt idx="0">
                  <c:v>0.5934490740740741</c:v>
                </c:pt>
                <c:pt idx="1">
                  <c:v>0.59346064814814814</c:v>
                </c:pt>
                <c:pt idx="2">
                  <c:v>0.59347222222222218</c:v>
                </c:pt>
                <c:pt idx="3">
                  <c:v>0.59348379629629633</c:v>
                </c:pt>
                <c:pt idx="4">
                  <c:v>0.59349537037037037</c:v>
                </c:pt>
                <c:pt idx="5">
                  <c:v>0.59350694444444441</c:v>
                </c:pt>
                <c:pt idx="6">
                  <c:v>0.59351851851851856</c:v>
                </c:pt>
                <c:pt idx="7">
                  <c:v>0.5935300925925926</c:v>
                </c:pt>
                <c:pt idx="8">
                  <c:v>0.59354166666666663</c:v>
                </c:pt>
                <c:pt idx="9">
                  <c:v>0.59355324074074078</c:v>
                </c:pt>
                <c:pt idx="10">
                  <c:v>0.59356481481481482</c:v>
                </c:pt>
                <c:pt idx="11">
                  <c:v>0.59357638888888886</c:v>
                </c:pt>
                <c:pt idx="12">
                  <c:v>0.59358796296296301</c:v>
                </c:pt>
                <c:pt idx="13">
                  <c:v>0.59359953703703705</c:v>
                </c:pt>
                <c:pt idx="14">
                  <c:v>0.59361111111111109</c:v>
                </c:pt>
                <c:pt idx="15">
                  <c:v>0.59362268518518524</c:v>
                </c:pt>
                <c:pt idx="16">
                  <c:v>0.59363425925925928</c:v>
                </c:pt>
                <c:pt idx="17">
                  <c:v>0.59364583333333332</c:v>
                </c:pt>
                <c:pt idx="18">
                  <c:v>0.59365740740740736</c:v>
                </c:pt>
                <c:pt idx="19">
                  <c:v>0.59366898148148151</c:v>
                </c:pt>
                <c:pt idx="20">
                  <c:v>0.59368055555555554</c:v>
                </c:pt>
                <c:pt idx="21">
                  <c:v>0.59369212962962958</c:v>
                </c:pt>
                <c:pt idx="22">
                  <c:v>0.59370370370370373</c:v>
                </c:pt>
                <c:pt idx="23">
                  <c:v>0.59371527777777777</c:v>
                </c:pt>
                <c:pt idx="24">
                  <c:v>0.59372685185185181</c:v>
                </c:pt>
                <c:pt idx="25">
                  <c:v>0.59373842592592596</c:v>
                </c:pt>
                <c:pt idx="26">
                  <c:v>0.59375</c:v>
                </c:pt>
                <c:pt idx="27">
                  <c:v>0.59376157407407404</c:v>
                </c:pt>
                <c:pt idx="28">
                  <c:v>0.59377314814814819</c:v>
                </c:pt>
                <c:pt idx="29">
                  <c:v>0.59378472222222223</c:v>
                </c:pt>
                <c:pt idx="30">
                  <c:v>0.59379629629629627</c:v>
                </c:pt>
                <c:pt idx="31">
                  <c:v>0.59380787037037042</c:v>
                </c:pt>
                <c:pt idx="32">
                  <c:v>0.59381944444444446</c:v>
                </c:pt>
                <c:pt idx="33">
                  <c:v>0.59383101851851849</c:v>
                </c:pt>
                <c:pt idx="34">
                  <c:v>0.59384259259259264</c:v>
                </c:pt>
                <c:pt idx="35">
                  <c:v>0.59385416666666668</c:v>
                </c:pt>
                <c:pt idx="36">
                  <c:v>0.59386574074074072</c:v>
                </c:pt>
                <c:pt idx="37">
                  <c:v>0.59387731481481476</c:v>
                </c:pt>
                <c:pt idx="38">
                  <c:v>0.59388888888888891</c:v>
                </c:pt>
                <c:pt idx="39">
                  <c:v>0.59390046296296295</c:v>
                </c:pt>
                <c:pt idx="40">
                  <c:v>0.59391203703703699</c:v>
                </c:pt>
                <c:pt idx="41">
                  <c:v>0.59392361111111114</c:v>
                </c:pt>
                <c:pt idx="42">
                  <c:v>0.59393518518518518</c:v>
                </c:pt>
                <c:pt idx="43">
                  <c:v>0.59394675925925922</c:v>
                </c:pt>
                <c:pt idx="44">
                  <c:v>0.59395833333333337</c:v>
                </c:pt>
                <c:pt idx="45">
                  <c:v>0.5939699074074074</c:v>
                </c:pt>
                <c:pt idx="46">
                  <c:v>0.59398148148148144</c:v>
                </c:pt>
                <c:pt idx="47">
                  <c:v>0.59399305555555559</c:v>
                </c:pt>
                <c:pt idx="48">
                  <c:v>0.59400462962962963</c:v>
                </c:pt>
                <c:pt idx="49">
                  <c:v>0.59401620370370367</c:v>
                </c:pt>
                <c:pt idx="50">
                  <c:v>0.59402777777777782</c:v>
                </c:pt>
                <c:pt idx="51">
                  <c:v>0.59403935185185186</c:v>
                </c:pt>
              </c:numCache>
            </c:numRef>
          </c:cat>
          <c:val>
            <c:numRef>
              <c:f>'CSV_nodeout_node27-004 cm clust'!$W$4:$W$55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139</c:v>
                </c:pt>
                <c:pt idx="16">
                  <c:v>633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4-4C0C-B89D-CDC5E3875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231552"/>
        <c:axId val="1401229152"/>
      </c:lineChart>
      <c:catAx>
        <c:axId val="14012315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1229152"/>
        <c:crosses val="autoZero"/>
        <c:auto val="1"/>
        <c:lblAlgn val="ctr"/>
        <c:lblOffset val="100"/>
        <c:noMultiLvlLbl val="0"/>
      </c:catAx>
      <c:valAx>
        <c:axId val="14012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12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738187</xdr:colOff>
      <xdr:row>56</xdr:row>
      <xdr:rowOff>14286</xdr:rowOff>
    </xdr:from>
    <xdr:to>
      <xdr:col>8</xdr:col>
      <xdr:colOff>819150</xdr:colOff>
      <xdr:row>77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E9617A-0D44-FE80-976E-9BDF16E8A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347660</xdr:colOff>
      <xdr:row>56</xdr:row>
      <xdr:rowOff>14287</xdr:rowOff>
    </xdr:from>
    <xdr:to>
      <xdr:col>19</xdr:col>
      <xdr:colOff>579782</xdr:colOff>
      <xdr:row>78</xdr:row>
      <xdr:rowOff>49697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CDFB0DB-9047-8107-7AB3-6B13834F8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728870</xdr:colOff>
      <xdr:row>78</xdr:row>
      <xdr:rowOff>185529</xdr:rowOff>
    </xdr:from>
    <xdr:to>
      <xdr:col>9</xdr:col>
      <xdr:colOff>8283</xdr:colOff>
      <xdr:row>99</xdr:row>
      <xdr:rowOff>16565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F09CCD3-F670-2BC9-616E-63E8D50E4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331304</xdr:colOff>
      <xdr:row>78</xdr:row>
      <xdr:rowOff>177247</xdr:rowOff>
    </xdr:from>
    <xdr:to>
      <xdr:col>20</xdr:col>
      <xdr:colOff>8283</xdr:colOff>
      <xdr:row>100</xdr:row>
      <xdr:rowOff>182216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BE1025A-226B-E09D-EA04-635BD023D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397564</xdr:colOff>
      <xdr:row>56</xdr:row>
      <xdr:rowOff>3313</xdr:rowOff>
    </xdr:from>
    <xdr:to>
      <xdr:col>28</xdr:col>
      <xdr:colOff>596347</xdr:colOff>
      <xdr:row>78</xdr:row>
      <xdr:rowOff>66261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9CFDF45-3ED0-ECAC-FD65-E90CD472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5139359-83BD-435D-9D05-3FE00AB75DC5}" autoFormatId="16" applyNumberFormats="0" applyBorderFormats="0" applyFontFormats="0" applyPatternFormats="0" applyAlignmentFormats="0" applyWidthHeightFormats="0">
  <queryTableRefresh nextId="32">
    <queryTableFields count="3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55F30-6D0D-4B2A-943A-D3140A8CB303}" name="CSV_nodeout_node27_004_cm_clustertest_out" displayName="CSV_nodeout_node27_004_cm_clustertest_out" ref="A1:AE55" tableType="queryTable" totalsRowShown="0">
  <autoFilter ref="A1:AE55" xr:uid="{F0A55F30-6D0D-4B2A-943A-D3140A8CB303}"/>
  <tableColumns count="31">
    <tableColumn id="1" xr3:uid="{A4B49DE1-352C-43C8-B5A4-1AC933F097CE}" uniqueName="1" name="Column1" queryTableFieldId="1" dataDxfId="30"/>
    <tableColumn id="2" xr3:uid="{1E4910F7-AB04-4759-9F88-B5FF6C690D6E}" uniqueName="2" name="Column2" queryTableFieldId="2" dataDxfId="29"/>
    <tableColumn id="3" xr3:uid="{1ABFA3C2-93C2-4BBD-B3CA-6945371A4597}" uniqueName="3" name="Column3" queryTableFieldId="3" dataDxfId="28"/>
    <tableColumn id="4" xr3:uid="{5A13CE95-4D2F-4D25-A480-CEBE2B913BA4}" uniqueName="4" name="Column4" queryTableFieldId="4" dataDxfId="27"/>
    <tableColumn id="5" xr3:uid="{44EE23C6-710E-4427-87B1-09DB49BC9165}" uniqueName="5" name="Column5" queryTableFieldId="5" dataDxfId="26"/>
    <tableColumn id="6" xr3:uid="{E63E2923-162B-4AAA-B1D6-23DF2B3B6855}" uniqueName="6" name="Column6" queryTableFieldId="6" dataDxfId="25"/>
    <tableColumn id="7" xr3:uid="{30929019-9C0F-4050-917E-1C79AEE3618B}" uniqueName="7" name="Column7" queryTableFieldId="7" dataDxfId="24"/>
    <tableColumn id="8" xr3:uid="{14899F83-55D1-4260-87F6-87393EC59278}" uniqueName="8" name="Column8" queryTableFieldId="8" dataDxfId="23"/>
    <tableColumn id="9" xr3:uid="{805B44D2-2E34-424A-838B-151504D5C927}" uniqueName="9" name="Column9" queryTableFieldId="9" dataDxfId="22"/>
    <tableColumn id="10" xr3:uid="{551B7317-6685-4472-B916-132FE61497FB}" uniqueName="10" name="Column10" queryTableFieldId="10" dataDxfId="21"/>
    <tableColumn id="11" xr3:uid="{18AC996D-6C03-4874-969E-E4CF56CA3441}" uniqueName="11" name="Column11" queryTableFieldId="11" dataDxfId="20"/>
    <tableColumn id="12" xr3:uid="{1B733897-0CBA-4FC9-B394-FD738B4018ED}" uniqueName="12" name="Column12" queryTableFieldId="12" dataDxfId="19"/>
    <tableColumn id="13" xr3:uid="{6B41141E-B7AA-42C8-8225-297D8ED99BE8}" uniqueName="13" name="Column13" queryTableFieldId="13" dataDxfId="18"/>
    <tableColumn id="14" xr3:uid="{2DD8A17E-1AC1-49E4-99EC-B4C1F85A7225}" uniqueName="14" name="Column14" queryTableFieldId="14" dataDxfId="17"/>
    <tableColumn id="15" xr3:uid="{710634A3-D4B0-40F4-86BC-F31AB82A4315}" uniqueName="15" name="Column15" queryTableFieldId="15" dataDxfId="16"/>
    <tableColumn id="16" xr3:uid="{51F5CCD3-72BF-4560-AEBA-E68FB5487220}" uniqueName="16" name="Column16" queryTableFieldId="16" dataDxfId="15"/>
    <tableColumn id="17" xr3:uid="{780ECDF1-0D5B-48B3-BA64-2FE072608321}" uniqueName="17" name="Column17" queryTableFieldId="17" dataDxfId="14"/>
    <tableColumn id="18" xr3:uid="{6C43736D-DB95-4178-87DD-F3C074E5F1DC}" uniqueName="18" name="Column18" queryTableFieldId="18" dataDxfId="13"/>
    <tableColumn id="19" xr3:uid="{ED71E224-41B6-4112-B6D7-F3D579194B8C}" uniqueName="19" name="Column19" queryTableFieldId="19" dataDxfId="12"/>
    <tableColumn id="20" xr3:uid="{D7BBFD85-20F4-4468-A94F-3207AA443631}" uniqueName="20" name="Column20" queryTableFieldId="20" dataDxfId="11"/>
    <tableColumn id="21" xr3:uid="{C5E3F5F1-F0CA-4D91-B54E-06BDE5C4F8DD}" uniqueName="21" name="Column21" queryTableFieldId="21" dataDxfId="10"/>
    <tableColumn id="22" xr3:uid="{0D26A939-3CD9-404A-A29C-E6C9472FDAA5}" uniqueName="22" name="Column22" queryTableFieldId="22" dataDxfId="9"/>
    <tableColumn id="23" xr3:uid="{F01A4498-D4DE-43ED-8926-5FB3AC93FAB8}" uniqueName="23" name="Column23" queryTableFieldId="23" dataDxfId="8"/>
    <tableColumn id="24" xr3:uid="{9CB5153C-170F-47F0-9831-8C4274BA238D}" uniqueName="24" name="Column24" queryTableFieldId="24" dataDxfId="7"/>
    <tableColumn id="25" xr3:uid="{CB7A1CEE-F1DC-4DA2-AABB-9013ADC4F24F}" uniqueName="25" name="Column25" queryTableFieldId="25" dataDxfId="6"/>
    <tableColumn id="26" xr3:uid="{8C6894C8-F1CC-4522-AECD-6B9446C3EBC7}" uniqueName="26" name="Column26" queryTableFieldId="26" dataDxfId="5"/>
    <tableColumn id="27" xr3:uid="{BDC4E4C5-2763-43B3-A066-4FC122A22763}" uniqueName="27" name="Column27" queryTableFieldId="27" dataDxfId="4"/>
    <tableColumn id="28" xr3:uid="{BF10B6F5-564B-4FE2-8D53-F4334F5981C1}" uniqueName="28" name="Column28" queryTableFieldId="28" dataDxfId="3"/>
    <tableColumn id="29" xr3:uid="{AB38005D-1E85-42FB-B167-47C31C7A5A10}" uniqueName="29" name="Column29" queryTableFieldId="29" dataDxfId="2"/>
    <tableColumn id="30" xr3:uid="{7C7FF324-419C-4B33-A240-4731261946B1}" uniqueName="30" name="Column30" queryTableFieldId="30" dataDxfId="1"/>
    <tableColumn id="31" xr3:uid="{5D49FF4C-06E3-47A7-ADF7-AF90BEFEA5D3}" uniqueName="31" name="Column31" queryTableFieldId="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2ECA-884E-495B-BF41-1485D463C7F8}">
  <dimension ref="A1:AE55"/>
  <sheetViews>
    <sheetView tabSelected="1" topLeftCell="D1" zoomScale="70" zoomScaleNormal="70" workbookViewId="0">
      <selection activeCell="Y80" sqref="Y80"/>
    </sheetView>
  </sheetViews>
  <sheetFormatPr baseColWidth="10" defaultRowHeight="15" x14ac:dyDescent="0.25"/>
  <cols>
    <col min="1" max="1" width="11.140625" bestFit="1" customWidth="1"/>
    <col min="2" max="2" width="20.42578125" bestFit="1" customWidth="1"/>
    <col min="3" max="3" width="11.28515625" bestFit="1" customWidth="1"/>
    <col min="4" max="4" width="12.7109375" bestFit="1" customWidth="1"/>
    <col min="5" max="5" width="12.140625" bestFit="1" customWidth="1"/>
    <col min="6" max="6" width="12.5703125" bestFit="1" customWidth="1"/>
    <col min="7" max="7" width="27.7109375" bestFit="1" customWidth="1"/>
    <col min="8" max="8" width="13" bestFit="1" customWidth="1"/>
    <col min="9" max="9" width="12.5703125" bestFit="1" customWidth="1"/>
    <col min="10" max="10" width="15.85546875" bestFit="1" customWidth="1"/>
    <col min="11" max="11" width="17.7109375" bestFit="1" customWidth="1"/>
    <col min="12" max="12" width="21.28515625" bestFit="1" customWidth="1"/>
    <col min="13" max="15" width="12.140625" bestFit="1" customWidth="1"/>
    <col min="16" max="16" width="13" bestFit="1" customWidth="1"/>
    <col min="17" max="17" width="12.140625" bestFit="1" customWidth="1"/>
    <col min="18" max="18" width="13" bestFit="1" customWidth="1"/>
    <col min="19" max="27" width="12.140625" bestFit="1" customWidth="1"/>
    <col min="28" max="28" width="21.28515625" bestFit="1" customWidth="1"/>
    <col min="29" max="31" width="12.140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s="2">
        <v>45035</v>
      </c>
      <c r="N2" s="3">
        <v>0.5934490740740741</v>
      </c>
      <c r="Z2" t="s">
        <v>45</v>
      </c>
      <c r="AA2" t="s">
        <v>45</v>
      </c>
      <c r="AB2" t="s">
        <v>45</v>
      </c>
      <c r="AC2" t="s">
        <v>45</v>
      </c>
      <c r="AD2" t="s">
        <v>45</v>
      </c>
      <c r="AE2" s="1"/>
    </row>
    <row r="3" spans="1:31" x14ac:dyDescent="0.25">
      <c r="A3" t="s">
        <v>46</v>
      </c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W3" t="s">
        <v>66</v>
      </c>
      <c r="X3" t="s">
        <v>67</v>
      </c>
      <c r="Y3" t="s">
        <v>68</v>
      </c>
      <c r="Z3" t="s">
        <v>69</v>
      </c>
      <c r="AA3" t="s">
        <v>70</v>
      </c>
      <c r="AB3" t="s">
        <v>42</v>
      </c>
      <c r="AC3" t="s">
        <v>43</v>
      </c>
      <c r="AD3" t="s">
        <v>44</v>
      </c>
      <c r="AE3" s="1"/>
    </row>
    <row r="4" spans="1:31" x14ac:dyDescent="0.25">
      <c r="A4" t="s">
        <v>71</v>
      </c>
      <c r="B4">
        <v>38</v>
      </c>
      <c r="C4">
        <v>1</v>
      </c>
      <c r="D4">
        <v>61</v>
      </c>
      <c r="E4">
        <v>1</v>
      </c>
      <c r="F4">
        <v>0</v>
      </c>
      <c r="G4">
        <v>7363000</v>
      </c>
      <c r="H4">
        <v>3071000</v>
      </c>
      <c r="I4">
        <v>0</v>
      </c>
      <c r="J4">
        <v>0</v>
      </c>
      <c r="K4">
        <v>0</v>
      </c>
      <c r="L4">
        <v>0</v>
      </c>
      <c r="M4">
        <v>744</v>
      </c>
      <c r="N4">
        <v>2464</v>
      </c>
      <c r="O4">
        <v>2634000000</v>
      </c>
      <c r="P4">
        <v>119000000000</v>
      </c>
      <c r="Q4">
        <v>3166000000</v>
      </c>
      <c r="R4">
        <v>122000000000</v>
      </c>
      <c r="S4">
        <v>3459</v>
      </c>
      <c r="T4">
        <v>2787</v>
      </c>
      <c r="U4">
        <v>0</v>
      </c>
      <c r="V4">
        <v>0</v>
      </c>
      <c r="W4">
        <v>3</v>
      </c>
      <c r="X4">
        <v>1</v>
      </c>
      <c r="Y4">
        <v>15</v>
      </c>
      <c r="Z4" t="s">
        <v>73</v>
      </c>
      <c r="AA4" t="s">
        <v>74</v>
      </c>
      <c r="AB4" t="s">
        <v>44</v>
      </c>
      <c r="AC4" t="s">
        <v>72</v>
      </c>
      <c r="AD4" t="s">
        <v>43</v>
      </c>
      <c r="AE4" s="1">
        <v>0.5934490740740741</v>
      </c>
    </row>
    <row r="5" spans="1:31" x14ac:dyDescent="0.25">
      <c r="A5" t="s">
        <v>75</v>
      </c>
      <c r="B5">
        <v>0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  <c r="I5">
        <v>95000</v>
      </c>
      <c r="J5">
        <v>10000</v>
      </c>
      <c r="K5">
        <v>20992</v>
      </c>
      <c r="L5">
        <v>0</v>
      </c>
      <c r="M5">
        <v>0</v>
      </c>
      <c r="N5">
        <v>0</v>
      </c>
      <c r="O5">
        <v>2634000000</v>
      </c>
      <c r="P5">
        <v>119000000000</v>
      </c>
      <c r="Q5">
        <v>3166000000</v>
      </c>
      <c r="R5">
        <v>122000000000</v>
      </c>
      <c r="S5">
        <v>283</v>
      </c>
      <c r="T5">
        <v>297</v>
      </c>
      <c r="U5">
        <v>0</v>
      </c>
      <c r="V5">
        <v>0</v>
      </c>
      <c r="W5">
        <v>3</v>
      </c>
      <c r="X5">
        <v>1</v>
      </c>
      <c r="Y5">
        <v>15</v>
      </c>
      <c r="Z5" t="s">
        <v>73</v>
      </c>
      <c r="AA5" t="s">
        <v>74</v>
      </c>
      <c r="AB5" t="s">
        <v>76</v>
      </c>
      <c r="AC5" t="s">
        <v>72</v>
      </c>
      <c r="AD5" t="s">
        <v>43</v>
      </c>
      <c r="AE5" s="1">
        <v>0.59346064814814814</v>
      </c>
    </row>
    <row r="6" spans="1:31" x14ac:dyDescent="0.25">
      <c r="A6" t="s">
        <v>77</v>
      </c>
      <c r="B6">
        <v>0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  <c r="I6">
        <v>110000</v>
      </c>
      <c r="J6">
        <v>22976</v>
      </c>
      <c r="K6">
        <v>0</v>
      </c>
      <c r="L6">
        <v>0</v>
      </c>
      <c r="M6">
        <v>0</v>
      </c>
      <c r="N6">
        <v>0</v>
      </c>
      <c r="O6">
        <v>2634000000</v>
      </c>
      <c r="P6">
        <v>119000000000</v>
      </c>
      <c r="Q6">
        <v>3166000000</v>
      </c>
      <c r="R6">
        <v>122000000000</v>
      </c>
      <c r="S6">
        <v>243</v>
      </c>
      <c r="T6">
        <v>216</v>
      </c>
      <c r="U6">
        <v>0</v>
      </c>
      <c r="V6">
        <v>0</v>
      </c>
      <c r="W6">
        <v>3</v>
      </c>
      <c r="X6">
        <v>1</v>
      </c>
      <c r="Y6">
        <v>15</v>
      </c>
      <c r="Z6" t="s">
        <v>73</v>
      </c>
      <c r="AA6" t="s">
        <v>74</v>
      </c>
      <c r="AB6" t="s">
        <v>78</v>
      </c>
      <c r="AC6" t="s">
        <v>72</v>
      </c>
      <c r="AD6" t="s">
        <v>43</v>
      </c>
      <c r="AE6" s="1">
        <v>0.59347222222222218</v>
      </c>
    </row>
    <row r="7" spans="1:31" x14ac:dyDescent="0.25">
      <c r="A7" t="s">
        <v>79</v>
      </c>
      <c r="B7">
        <v>0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  <c r="I7">
        <v>62000</v>
      </c>
      <c r="J7">
        <v>22976</v>
      </c>
      <c r="K7">
        <v>0</v>
      </c>
      <c r="L7">
        <v>0</v>
      </c>
      <c r="M7">
        <v>0</v>
      </c>
      <c r="N7">
        <v>0</v>
      </c>
      <c r="O7">
        <v>2634000000</v>
      </c>
      <c r="P7">
        <v>119000000000</v>
      </c>
      <c r="Q7">
        <v>3166000000</v>
      </c>
      <c r="R7">
        <v>122000000000</v>
      </c>
      <c r="S7">
        <v>168</v>
      </c>
      <c r="T7">
        <v>164</v>
      </c>
      <c r="U7">
        <v>0</v>
      </c>
      <c r="V7">
        <v>0</v>
      </c>
      <c r="W7">
        <v>3</v>
      </c>
      <c r="X7">
        <v>1</v>
      </c>
      <c r="Y7">
        <v>15</v>
      </c>
      <c r="Z7" t="s">
        <v>73</v>
      </c>
      <c r="AA7" t="s">
        <v>74</v>
      </c>
      <c r="AB7" t="s">
        <v>80</v>
      </c>
      <c r="AC7" t="s">
        <v>72</v>
      </c>
      <c r="AD7" t="s">
        <v>43</v>
      </c>
      <c r="AE7" s="1">
        <v>0.59348379629629633</v>
      </c>
    </row>
    <row r="8" spans="1:31" x14ac:dyDescent="0.25">
      <c r="A8" t="s">
        <v>81</v>
      </c>
      <c r="B8">
        <v>0</v>
      </c>
      <c r="C8">
        <v>0</v>
      </c>
      <c r="D8">
        <v>100</v>
      </c>
      <c r="E8">
        <v>0</v>
      </c>
      <c r="F8">
        <v>0</v>
      </c>
      <c r="G8">
        <v>0</v>
      </c>
      <c r="H8">
        <v>590000</v>
      </c>
      <c r="I8">
        <v>70000</v>
      </c>
      <c r="J8">
        <v>22976</v>
      </c>
      <c r="K8">
        <v>0</v>
      </c>
      <c r="L8">
        <v>0</v>
      </c>
      <c r="M8">
        <v>0</v>
      </c>
      <c r="N8">
        <v>0</v>
      </c>
      <c r="O8">
        <v>2634000000</v>
      </c>
      <c r="P8">
        <v>119000000000</v>
      </c>
      <c r="Q8">
        <v>3166000000</v>
      </c>
      <c r="R8">
        <v>122000000000</v>
      </c>
      <c r="S8">
        <v>203</v>
      </c>
      <c r="T8">
        <v>197</v>
      </c>
      <c r="U8">
        <v>0</v>
      </c>
      <c r="V8">
        <v>0</v>
      </c>
      <c r="W8">
        <v>3</v>
      </c>
      <c r="X8">
        <v>1</v>
      </c>
      <c r="Y8">
        <v>15</v>
      </c>
      <c r="Z8" t="s">
        <v>73</v>
      </c>
      <c r="AA8" t="s">
        <v>74</v>
      </c>
      <c r="AB8" t="s">
        <v>82</v>
      </c>
      <c r="AC8" t="s">
        <v>72</v>
      </c>
      <c r="AD8" t="s">
        <v>43</v>
      </c>
      <c r="AE8" s="1">
        <v>0.59349537037037037</v>
      </c>
    </row>
    <row r="9" spans="1:31" x14ac:dyDescent="0.25">
      <c r="A9" t="s">
        <v>83</v>
      </c>
      <c r="B9">
        <v>0</v>
      </c>
      <c r="C9">
        <v>0</v>
      </c>
      <c r="D9">
        <v>100</v>
      </c>
      <c r="E9">
        <v>0</v>
      </c>
      <c r="F9">
        <v>0</v>
      </c>
      <c r="G9">
        <v>0</v>
      </c>
      <c r="H9">
        <v>0</v>
      </c>
      <c r="I9">
        <v>109000</v>
      </c>
      <c r="J9">
        <v>22976</v>
      </c>
      <c r="K9">
        <v>0</v>
      </c>
      <c r="L9">
        <v>0</v>
      </c>
      <c r="M9">
        <v>0</v>
      </c>
      <c r="N9">
        <v>0</v>
      </c>
      <c r="O9">
        <v>2634000000</v>
      </c>
      <c r="P9">
        <v>119000000000</v>
      </c>
      <c r="Q9">
        <v>3166000000</v>
      </c>
      <c r="R9">
        <v>122000000000</v>
      </c>
      <c r="S9">
        <v>230</v>
      </c>
      <c r="T9">
        <v>269</v>
      </c>
      <c r="U9">
        <v>0</v>
      </c>
      <c r="V9">
        <v>0</v>
      </c>
      <c r="W9">
        <v>0</v>
      </c>
      <c r="X9">
        <v>1</v>
      </c>
      <c r="Y9">
        <v>15</v>
      </c>
      <c r="Z9" t="s">
        <v>73</v>
      </c>
      <c r="AA9" t="s">
        <v>74</v>
      </c>
      <c r="AB9" t="s">
        <v>84</v>
      </c>
      <c r="AC9" t="s">
        <v>72</v>
      </c>
      <c r="AD9" t="s">
        <v>43</v>
      </c>
      <c r="AE9" s="1">
        <v>0.59350694444444441</v>
      </c>
    </row>
    <row r="10" spans="1:31" x14ac:dyDescent="0.25">
      <c r="A10" t="s">
        <v>85</v>
      </c>
      <c r="B10">
        <v>0</v>
      </c>
      <c r="C10">
        <v>0</v>
      </c>
      <c r="D10">
        <v>100</v>
      </c>
      <c r="E10">
        <v>0</v>
      </c>
      <c r="F10">
        <v>0</v>
      </c>
      <c r="G10">
        <v>0</v>
      </c>
      <c r="H10">
        <v>0</v>
      </c>
      <c r="I10">
        <v>100000</v>
      </c>
      <c r="J10">
        <v>22976</v>
      </c>
      <c r="K10">
        <v>20992</v>
      </c>
      <c r="L10">
        <v>0</v>
      </c>
      <c r="M10">
        <v>0</v>
      </c>
      <c r="N10">
        <v>0</v>
      </c>
      <c r="O10">
        <v>2634000000</v>
      </c>
      <c r="P10">
        <v>119000000000</v>
      </c>
      <c r="Q10">
        <v>3166000000</v>
      </c>
      <c r="R10">
        <v>122000000000</v>
      </c>
      <c r="S10">
        <v>217</v>
      </c>
      <c r="T10">
        <v>187</v>
      </c>
      <c r="U10">
        <v>0</v>
      </c>
      <c r="V10">
        <v>0</v>
      </c>
      <c r="W10">
        <v>3</v>
      </c>
      <c r="X10">
        <v>1</v>
      </c>
      <c r="Y10">
        <v>15</v>
      </c>
      <c r="Z10" t="s">
        <v>73</v>
      </c>
      <c r="AA10" t="s">
        <v>74</v>
      </c>
      <c r="AB10" t="s">
        <v>86</v>
      </c>
      <c r="AC10" t="s">
        <v>72</v>
      </c>
      <c r="AD10" t="s">
        <v>43</v>
      </c>
      <c r="AE10" s="1">
        <v>0.59351851851851856</v>
      </c>
    </row>
    <row r="11" spans="1:31" x14ac:dyDescent="0.25">
      <c r="A11" t="s">
        <v>87</v>
      </c>
      <c r="B11">
        <v>0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>
        <v>93000</v>
      </c>
      <c r="J11">
        <v>22976</v>
      </c>
      <c r="K11">
        <v>0</v>
      </c>
      <c r="L11">
        <v>0</v>
      </c>
      <c r="M11">
        <v>0</v>
      </c>
      <c r="N11">
        <v>0</v>
      </c>
      <c r="O11">
        <v>2635000000</v>
      </c>
      <c r="P11">
        <v>119000000000</v>
      </c>
      <c r="Q11">
        <v>3166000000</v>
      </c>
      <c r="R11">
        <v>122000000000</v>
      </c>
      <c r="S11">
        <v>202</v>
      </c>
      <c r="T11">
        <v>192</v>
      </c>
      <c r="U11">
        <v>0</v>
      </c>
      <c r="V11">
        <v>0</v>
      </c>
      <c r="W11">
        <v>3</v>
      </c>
      <c r="X11">
        <v>1</v>
      </c>
      <c r="Y11">
        <v>15</v>
      </c>
      <c r="Z11" t="s">
        <v>73</v>
      </c>
      <c r="AA11" t="s">
        <v>74</v>
      </c>
      <c r="AB11" t="s">
        <v>88</v>
      </c>
      <c r="AC11" t="s">
        <v>72</v>
      </c>
      <c r="AD11" t="s">
        <v>43</v>
      </c>
      <c r="AE11" s="1">
        <v>0.5935300925925926</v>
      </c>
    </row>
    <row r="12" spans="1:31" x14ac:dyDescent="0.25">
      <c r="A12" t="s">
        <v>89</v>
      </c>
      <c r="B12">
        <v>0</v>
      </c>
      <c r="C12">
        <v>0</v>
      </c>
      <c r="D12">
        <v>100</v>
      </c>
      <c r="E12">
        <v>0</v>
      </c>
      <c r="F12">
        <v>0</v>
      </c>
      <c r="G12">
        <v>0</v>
      </c>
      <c r="H12">
        <v>0</v>
      </c>
      <c r="I12">
        <v>67000</v>
      </c>
      <c r="J12">
        <v>22976</v>
      </c>
      <c r="K12">
        <v>0</v>
      </c>
      <c r="L12">
        <v>0</v>
      </c>
      <c r="M12">
        <v>0</v>
      </c>
      <c r="N12">
        <v>0</v>
      </c>
      <c r="O12">
        <v>2634000000</v>
      </c>
      <c r="P12">
        <v>119000000000</v>
      </c>
      <c r="Q12">
        <v>3166000000</v>
      </c>
      <c r="R12">
        <v>122000000000</v>
      </c>
      <c r="S12">
        <v>172</v>
      </c>
      <c r="T12">
        <v>166</v>
      </c>
      <c r="U12">
        <v>0</v>
      </c>
      <c r="V12">
        <v>0</v>
      </c>
      <c r="W12">
        <v>3</v>
      </c>
      <c r="X12">
        <v>1</v>
      </c>
      <c r="Y12">
        <v>14</v>
      </c>
      <c r="Z12" t="s">
        <v>73</v>
      </c>
      <c r="AA12" t="s">
        <v>74</v>
      </c>
      <c r="AB12" t="s">
        <v>90</v>
      </c>
      <c r="AC12" t="s">
        <v>72</v>
      </c>
      <c r="AD12" t="s">
        <v>43</v>
      </c>
      <c r="AE12" s="1">
        <v>0.59354166666666663</v>
      </c>
    </row>
    <row r="13" spans="1:31" x14ac:dyDescent="0.25">
      <c r="A13" t="s">
        <v>91</v>
      </c>
      <c r="B13">
        <v>0</v>
      </c>
      <c r="C13">
        <v>0</v>
      </c>
      <c r="D13">
        <v>100</v>
      </c>
      <c r="E13">
        <v>0</v>
      </c>
      <c r="F13">
        <v>0</v>
      </c>
      <c r="G13">
        <v>0</v>
      </c>
      <c r="H13">
        <v>0</v>
      </c>
      <c r="I13">
        <v>114000</v>
      </c>
      <c r="J13">
        <v>22976</v>
      </c>
      <c r="K13">
        <v>0</v>
      </c>
      <c r="L13">
        <v>0</v>
      </c>
      <c r="M13">
        <v>0</v>
      </c>
      <c r="N13">
        <v>0</v>
      </c>
      <c r="O13">
        <v>2634000000</v>
      </c>
      <c r="P13">
        <v>119000000000</v>
      </c>
      <c r="Q13">
        <v>3166000000</v>
      </c>
      <c r="R13">
        <v>122000000000</v>
      </c>
      <c r="S13">
        <v>287</v>
      </c>
      <c r="T13">
        <v>290</v>
      </c>
      <c r="U13">
        <v>0</v>
      </c>
      <c r="V13">
        <v>0</v>
      </c>
      <c r="W13">
        <v>3</v>
      </c>
      <c r="X13">
        <v>1</v>
      </c>
      <c r="Y13">
        <v>14</v>
      </c>
      <c r="Z13" t="s">
        <v>73</v>
      </c>
      <c r="AA13" t="s">
        <v>74</v>
      </c>
      <c r="AB13" t="s">
        <v>92</v>
      </c>
      <c r="AC13" t="s">
        <v>72</v>
      </c>
      <c r="AD13" t="s">
        <v>43</v>
      </c>
      <c r="AE13" s="1">
        <v>0.59355324074074078</v>
      </c>
    </row>
    <row r="14" spans="1:31" x14ac:dyDescent="0.25">
      <c r="A14" t="s">
        <v>93</v>
      </c>
      <c r="B14">
        <v>1</v>
      </c>
      <c r="C14">
        <v>1</v>
      </c>
      <c r="D14">
        <v>99</v>
      </c>
      <c r="E14">
        <v>0</v>
      </c>
      <c r="F14">
        <v>0</v>
      </c>
      <c r="G14">
        <v>0</v>
      </c>
      <c r="H14">
        <v>0</v>
      </c>
      <c r="I14">
        <v>132000</v>
      </c>
      <c r="J14">
        <v>194000</v>
      </c>
      <c r="K14">
        <v>0</v>
      </c>
      <c r="L14">
        <v>0</v>
      </c>
      <c r="M14">
        <v>0</v>
      </c>
      <c r="N14">
        <v>0</v>
      </c>
      <c r="O14">
        <v>2638000000</v>
      </c>
      <c r="P14">
        <v>119000000000</v>
      </c>
      <c r="Q14">
        <v>3166000000</v>
      </c>
      <c r="R14">
        <v>122000000000</v>
      </c>
      <c r="S14">
        <v>3132</v>
      </c>
      <c r="T14">
        <v>4801</v>
      </c>
      <c r="U14">
        <v>1</v>
      </c>
      <c r="V14">
        <v>0</v>
      </c>
      <c r="W14">
        <v>6</v>
      </c>
      <c r="X14">
        <v>1</v>
      </c>
      <c r="Y14">
        <v>14</v>
      </c>
      <c r="Z14" t="s">
        <v>73</v>
      </c>
      <c r="AA14" t="s">
        <v>74</v>
      </c>
      <c r="AB14" t="s">
        <v>94</v>
      </c>
      <c r="AC14" t="s">
        <v>72</v>
      </c>
      <c r="AD14" t="s">
        <v>43</v>
      </c>
      <c r="AE14" s="1">
        <v>0.59356481481481482</v>
      </c>
    </row>
    <row r="15" spans="1:31" x14ac:dyDescent="0.25">
      <c r="A15" t="s">
        <v>95</v>
      </c>
      <c r="B15">
        <v>1</v>
      </c>
      <c r="C15">
        <v>0</v>
      </c>
      <c r="D15">
        <v>99</v>
      </c>
      <c r="E15">
        <v>0</v>
      </c>
      <c r="F15">
        <v>0</v>
      </c>
      <c r="G15">
        <v>0</v>
      </c>
      <c r="H15">
        <v>0</v>
      </c>
      <c r="I15">
        <v>136000</v>
      </c>
      <c r="J15">
        <v>14000</v>
      </c>
      <c r="K15">
        <v>0</v>
      </c>
      <c r="L15">
        <v>0</v>
      </c>
      <c r="M15">
        <v>0</v>
      </c>
      <c r="N15">
        <v>0</v>
      </c>
      <c r="O15">
        <v>2636000000</v>
      </c>
      <c r="P15">
        <v>119000000000</v>
      </c>
      <c r="Q15">
        <v>3166000000</v>
      </c>
      <c r="R15">
        <v>122000000000</v>
      </c>
      <c r="S15">
        <v>1266</v>
      </c>
      <c r="T15">
        <v>2647</v>
      </c>
      <c r="U15">
        <v>0</v>
      </c>
      <c r="V15">
        <v>0</v>
      </c>
      <c r="W15">
        <v>7</v>
      </c>
      <c r="X15">
        <v>1</v>
      </c>
      <c r="Y15">
        <v>14</v>
      </c>
      <c r="Z15" t="s">
        <v>73</v>
      </c>
      <c r="AA15" t="s">
        <v>74</v>
      </c>
      <c r="AB15" t="s">
        <v>96</v>
      </c>
      <c r="AC15" t="s">
        <v>72</v>
      </c>
      <c r="AD15" t="s">
        <v>43</v>
      </c>
      <c r="AE15" s="1">
        <v>0.59357638888888886</v>
      </c>
    </row>
    <row r="16" spans="1:31" x14ac:dyDescent="0.25">
      <c r="A16" t="s">
        <v>97</v>
      </c>
      <c r="B16">
        <v>0</v>
      </c>
      <c r="C16">
        <v>0</v>
      </c>
      <c r="D16">
        <v>100</v>
      </c>
      <c r="E16">
        <v>0</v>
      </c>
      <c r="F16">
        <v>0</v>
      </c>
      <c r="G16">
        <v>0</v>
      </c>
      <c r="H16">
        <v>0</v>
      </c>
      <c r="I16">
        <v>114000</v>
      </c>
      <c r="J16">
        <v>22976</v>
      </c>
      <c r="K16">
        <v>0</v>
      </c>
      <c r="L16">
        <v>0</v>
      </c>
      <c r="M16">
        <v>0</v>
      </c>
      <c r="N16">
        <v>0</v>
      </c>
      <c r="O16">
        <v>2636000000</v>
      </c>
      <c r="P16">
        <v>119000000000</v>
      </c>
      <c r="Q16">
        <v>3166000000</v>
      </c>
      <c r="R16">
        <v>122000000000</v>
      </c>
      <c r="S16">
        <v>253</v>
      </c>
      <c r="T16">
        <v>233</v>
      </c>
      <c r="U16">
        <v>0</v>
      </c>
      <c r="V16">
        <v>0</v>
      </c>
      <c r="W16">
        <v>3</v>
      </c>
      <c r="X16">
        <v>1</v>
      </c>
      <c r="Y16">
        <v>14</v>
      </c>
      <c r="Z16" t="s">
        <v>73</v>
      </c>
      <c r="AA16" t="s">
        <v>74</v>
      </c>
      <c r="AB16" t="s">
        <v>98</v>
      </c>
      <c r="AC16" t="s">
        <v>72</v>
      </c>
      <c r="AD16" t="s">
        <v>43</v>
      </c>
      <c r="AE16" s="1">
        <v>0.59358796296296301</v>
      </c>
    </row>
    <row r="17" spans="1:31" x14ac:dyDescent="0.25">
      <c r="A17" t="s">
        <v>99</v>
      </c>
      <c r="B17">
        <v>0</v>
      </c>
      <c r="C17">
        <v>0</v>
      </c>
      <c r="D17">
        <v>100</v>
      </c>
      <c r="E17">
        <v>0</v>
      </c>
      <c r="F17">
        <v>0</v>
      </c>
      <c r="G17">
        <v>0</v>
      </c>
      <c r="H17">
        <v>0</v>
      </c>
      <c r="I17">
        <v>134000</v>
      </c>
      <c r="J17">
        <v>60736</v>
      </c>
      <c r="K17">
        <v>20992</v>
      </c>
      <c r="L17">
        <v>14592</v>
      </c>
      <c r="M17">
        <v>0</v>
      </c>
      <c r="N17">
        <v>0</v>
      </c>
      <c r="O17">
        <v>2635000000</v>
      </c>
      <c r="P17">
        <v>119000000000</v>
      </c>
      <c r="Q17">
        <v>3166000000</v>
      </c>
      <c r="R17">
        <v>122000000000</v>
      </c>
      <c r="S17">
        <v>326</v>
      </c>
      <c r="T17">
        <v>323</v>
      </c>
      <c r="U17">
        <v>0</v>
      </c>
      <c r="V17">
        <v>0</v>
      </c>
      <c r="W17">
        <v>3</v>
      </c>
      <c r="X17">
        <v>1</v>
      </c>
      <c r="Y17">
        <v>14</v>
      </c>
      <c r="Z17" t="s">
        <v>73</v>
      </c>
      <c r="AA17" t="s">
        <v>74</v>
      </c>
      <c r="AB17" t="s">
        <v>100</v>
      </c>
      <c r="AC17" t="s">
        <v>72</v>
      </c>
      <c r="AD17" t="s">
        <v>43</v>
      </c>
      <c r="AE17" s="1">
        <v>0.59359953703703705</v>
      </c>
    </row>
    <row r="18" spans="1:31" x14ac:dyDescent="0.25">
      <c r="A18" t="s">
        <v>101</v>
      </c>
      <c r="B18">
        <v>0</v>
      </c>
      <c r="C18">
        <v>0</v>
      </c>
      <c r="D18">
        <v>100</v>
      </c>
      <c r="E18">
        <v>0</v>
      </c>
      <c r="F18">
        <v>0</v>
      </c>
      <c r="G18">
        <v>0</v>
      </c>
      <c r="H18">
        <v>0</v>
      </c>
      <c r="I18">
        <v>127000</v>
      </c>
      <c r="J18">
        <v>22976</v>
      </c>
      <c r="K18">
        <v>0</v>
      </c>
      <c r="L18">
        <v>0</v>
      </c>
      <c r="M18">
        <v>0</v>
      </c>
      <c r="N18">
        <v>0</v>
      </c>
      <c r="O18">
        <v>2635000000</v>
      </c>
      <c r="P18">
        <v>119000000000</v>
      </c>
      <c r="Q18">
        <v>3166000000</v>
      </c>
      <c r="R18">
        <v>122000000000</v>
      </c>
      <c r="S18">
        <v>272</v>
      </c>
      <c r="T18">
        <v>214</v>
      </c>
      <c r="U18">
        <v>0</v>
      </c>
      <c r="V18">
        <v>0</v>
      </c>
      <c r="W18">
        <v>3</v>
      </c>
      <c r="X18">
        <v>1</v>
      </c>
      <c r="Y18">
        <v>14</v>
      </c>
      <c r="Z18" t="s">
        <v>73</v>
      </c>
      <c r="AA18" t="s">
        <v>74</v>
      </c>
      <c r="AB18" t="s">
        <v>102</v>
      </c>
      <c r="AC18" t="s">
        <v>72</v>
      </c>
      <c r="AD18" t="s">
        <v>43</v>
      </c>
      <c r="AE18" s="1">
        <v>0.59361111111111109</v>
      </c>
    </row>
    <row r="19" spans="1:31" x14ac:dyDescent="0.25">
      <c r="A19" t="s">
        <v>103</v>
      </c>
      <c r="B19">
        <v>2</v>
      </c>
      <c r="C19">
        <v>1</v>
      </c>
      <c r="D19">
        <v>97</v>
      </c>
      <c r="E19">
        <v>0</v>
      </c>
      <c r="F19">
        <v>0</v>
      </c>
      <c r="G19">
        <v>0</v>
      </c>
      <c r="H19">
        <v>0</v>
      </c>
      <c r="I19">
        <v>3118000</v>
      </c>
      <c r="J19">
        <v>329000</v>
      </c>
      <c r="K19">
        <v>0</v>
      </c>
      <c r="L19">
        <v>0</v>
      </c>
      <c r="M19">
        <v>0</v>
      </c>
      <c r="N19">
        <v>0</v>
      </c>
      <c r="O19">
        <v>2884000000</v>
      </c>
      <c r="P19">
        <v>119000000000</v>
      </c>
      <c r="Q19">
        <v>3174000000</v>
      </c>
      <c r="R19">
        <v>122000000000</v>
      </c>
      <c r="S19">
        <v>6215</v>
      </c>
      <c r="T19">
        <v>20000</v>
      </c>
      <c r="U19">
        <v>1</v>
      </c>
      <c r="V19">
        <v>0</v>
      </c>
      <c r="W19">
        <v>139</v>
      </c>
      <c r="X19">
        <v>1</v>
      </c>
      <c r="Y19">
        <v>14</v>
      </c>
      <c r="Z19" t="s">
        <v>73</v>
      </c>
      <c r="AA19" t="s">
        <v>74</v>
      </c>
      <c r="AB19" t="s">
        <v>104</v>
      </c>
      <c r="AC19" t="s">
        <v>72</v>
      </c>
      <c r="AD19" t="s">
        <v>43</v>
      </c>
      <c r="AE19" s="1">
        <v>0.59362268518518524</v>
      </c>
    </row>
    <row r="20" spans="1:31" x14ac:dyDescent="0.25">
      <c r="A20" t="s">
        <v>105</v>
      </c>
      <c r="B20">
        <v>30</v>
      </c>
      <c r="C20">
        <v>9</v>
      </c>
      <c r="D20">
        <v>61</v>
      </c>
      <c r="E20">
        <v>0</v>
      </c>
      <c r="F20">
        <v>0</v>
      </c>
      <c r="G20">
        <v>0</v>
      </c>
      <c r="H20">
        <v>68000000</v>
      </c>
      <c r="I20">
        <v>1546000</v>
      </c>
      <c r="J20">
        <v>107000</v>
      </c>
      <c r="K20">
        <v>0</v>
      </c>
      <c r="L20">
        <v>0</v>
      </c>
      <c r="M20">
        <v>0</v>
      </c>
      <c r="N20">
        <v>0</v>
      </c>
      <c r="O20">
        <v>3488000000</v>
      </c>
      <c r="P20">
        <v>119000000000</v>
      </c>
      <c r="Q20">
        <v>3176000000</v>
      </c>
      <c r="R20">
        <v>122000000000</v>
      </c>
      <c r="S20">
        <v>52000</v>
      </c>
      <c r="T20">
        <v>547000</v>
      </c>
      <c r="U20">
        <v>18</v>
      </c>
      <c r="V20">
        <v>0</v>
      </c>
      <c r="W20">
        <v>633</v>
      </c>
      <c r="X20">
        <v>1</v>
      </c>
      <c r="Y20">
        <v>14</v>
      </c>
      <c r="Z20" t="s">
        <v>73</v>
      </c>
      <c r="AA20" t="s">
        <v>74</v>
      </c>
      <c r="AB20" t="s">
        <v>106</v>
      </c>
      <c r="AC20" t="s">
        <v>72</v>
      </c>
      <c r="AD20" t="s">
        <v>43</v>
      </c>
      <c r="AE20" s="1">
        <v>0.59363425925925928</v>
      </c>
    </row>
    <row r="21" spans="1:31" x14ac:dyDescent="0.25">
      <c r="A21" t="s">
        <v>107</v>
      </c>
      <c r="B21">
        <v>38</v>
      </c>
      <c r="C21">
        <v>12</v>
      </c>
      <c r="D21">
        <v>51</v>
      </c>
      <c r="E21">
        <v>0</v>
      </c>
      <c r="F21">
        <v>0</v>
      </c>
      <c r="G21">
        <v>0</v>
      </c>
      <c r="H21">
        <v>98000</v>
      </c>
      <c r="I21">
        <v>132000</v>
      </c>
      <c r="J21">
        <v>22976</v>
      </c>
      <c r="K21">
        <v>0</v>
      </c>
      <c r="L21">
        <v>0</v>
      </c>
      <c r="M21">
        <v>0</v>
      </c>
      <c r="N21">
        <v>0</v>
      </c>
      <c r="O21">
        <v>3488000000</v>
      </c>
      <c r="P21">
        <v>119000000000</v>
      </c>
      <c r="Q21">
        <v>3176000000</v>
      </c>
      <c r="R21">
        <v>122000000000</v>
      </c>
      <c r="S21">
        <v>50000</v>
      </c>
      <c r="T21">
        <v>873000</v>
      </c>
      <c r="U21">
        <v>18</v>
      </c>
      <c r="V21">
        <v>0</v>
      </c>
      <c r="W21">
        <v>3</v>
      </c>
      <c r="X21">
        <v>1</v>
      </c>
      <c r="Y21">
        <v>14</v>
      </c>
      <c r="Z21" t="s">
        <v>73</v>
      </c>
      <c r="AA21" t="s">
        <v>74</v>
      </c>
      <c r="AB21" t="s">
        <v>108</v>
      </c>
      <c r="AC21" t="s">
        <v>72</v>
      </c>
      <c r="AD21" t="s">
        <v>43</v>
      </c>
      <c r="AE21" s="1">
        <v>0.59364583333333332</v>
      </c>
    </row>
    <row r="22" spans="1:31" x14ac:dyDescent="0.25">
      <c r="A22" t="s">
        <v>109</v>
      </c>
      <c r="B22">
        <v>38</v>
      </c>
      <c r="C22">
        <v>11</v>
      </c>
      <c r="D22">
        <v>51</v>
      </c>
      <c r="E22">
        <v>0</v>
      </c>
      <c r="F22">
        <v>0</v>
      </c>
      <c r="G22">
        <v>0</v>
      </c>
      <c r="H22">
        <v>0</v>
      </c>
      <c r="I22">
        <v>108000</v>
      </c>
      <c r="J22">
        <v>22976</v>
      </c>
      <c r="K22">
        <v>0</v>
      </c>
      <c r="L22">
        <v>0</v>
      </c>
      <c r="M22">
        <v>0</v>
      </c>
      <c r="N22">
        <v>0</v>
      </c>
      <c r="O22">
        <v>3488000000</v>
      </c>
      <c r="P22">
        <v>119000000000</v>
      </c>
      <c r="Q22">
        <v>3176000000</v>
      </c>
      <c r="R22">
        <v>122000000000</v>
      </c>
      <c r="S22">
        <v>47000</v>
      </c>
      <c r="T22">
        <v>781000</v>
      </c>
      <c r="U22">
        <v>18</v>
      </c>
      <c r="V22">
        <v>0</v>
      </c>
      <c r="W22">
        <v>3</v>
      </c>
      <c r="X22">
        <v>2</v>
      </c>
      <c r="Y22">
        <v>14</v>
      </c>
      <c r="Z22" t="s">
        <v>73</v>
      </c>
      <c r="AA22" t="s">
        <v>74</v>
      </c>
      <c r="AB22" t="s">
        <v>110</v>
      </c>
      <c r="AC22" t="s">
        <v>72</v>
      </c>
      <c r="AD22" t="s">
        <v>43</v>
      </c>
      <c r="AE22" s="1">
        <v>0.59365740740740736</v>
      </c>
    </row>
    <row r="23" spans="1:31" x14ac:dyDescent="0.25">
      <c r="A23" t="s">
        <v>111</v>
      </c>
      <c r="B23">
        <v>38</v>
      </c>
      <c r="C23">
        <v>11</v>
      </c>
      <c r="D23">
        <v>51</v>
      </c>
      <c r="E23">
        <v>0</v>
      </c>
      <c r="F23">
        <v>0</v>
      </c>
      <c r="G23">
        <v>0</v>
      </c>
      <c r="H23">
        <v>0</v>
      </c>
      <c r="I23">
        <v>122000</v>
      </c>
      <c r="J23">
        <v>22976</v>
      </c>
      <c r="K23">
        <v>0</v>
      </c>
      <c r="L23">
        <v>0</v>
      </c>
      <c r="M23">
        <v>0</v>
      </c>
      <c r="N23">
        <v>0</v>
      </c>
      <c r="O23">
        <v>3488000000</v>
      </c>
      <c r="P23">
        <v>119000000000</v>
      </c>
      <c r="Q23">
        <v>3176000000</v>
      </c>
      <c r="R23">
        <v>122000000000</v>
      </c>
      <c r="S23">
        <v>48000</v>
      </c>
      <c r="T23">
        <v>799000</v>
      </c>
      <c r="U23">
        <v>18</v>
      </c>
      <c r="V23">
        <v>0</v>
      </c>
      <c r="W23">
        <v>3</v>
      </c>
      <c r="X23">
        <v>2</v>
      </c>
      <c r="Y23">
        <v>14</v>
      </c>
      <c r="Z23" t="s">
        <v>73</v>
      </c>
      <c r="AA23" t="s">
        <v>74</v>
      </c>
      <c r="AB23" t="s">
        <v>112</v>
      </c>
      <c r="AC23" t="s">
        <v>72</v>
      </c>
      <c r="AD23" t="s">
        <v>43</v>
      </c>
      <c r="AE23" s="1">
        <v>0.59366898148148151</v>
      </c>
    </row>
    <row r="24" spans="1:31" x14ac:dyDescent="0.25">
      <c r="A24" t="s">
        <v>113</v>
      </c>
      <c r="B24">
        <v>38</v>
      </c>
      <c r="C24">
        <v>11</v>
      </c>
      <c r="D24">
        <v>51</v>
      </c>
      <c r="E24">
        <v>0</v>
      </c>
      <c r="F24">
        <v>0</v>
      </c>
      <c r="G24">
        <v>0</v>
      </c>
      <c r="H24">
        <v>0</v>
      </c>
      <c r="I24">
        <v>131000</v>
      </c>
      <c r="J24">
        <v>22976</v>
      </c>
      <c r="K24">
        <v>0</v>
      </c>
      <c r="L24">
        <v>0</v>
      </c>
      <c r="M24">
        <v>0</v>
      </c>
      <c r="N24">
        <v>0</v>
      </c>
      <c r="O24">
        <v>3487000000</v>
      </c>
      <c r="P24">
        <v>119000000000</v>
      </c>
      <c r="Q24">
        <v>3176000000</v>
      </c>
      <c r="R24">
        <v>122000000000</v>
      </c>
      <c r="S24">
        <v>49000</v>
      </c>
      <c r="T24">
        <v>851000</v>
      </c>
      <c r="U24">
        <v>18</v>
      </c>
      <c r="V24">
        <v>0</v>
      </c>
      <c r="W24">
        <v>0</v>
      </c>
      <c r="X24">
        <v>2</v>
      </c>
      <c r="Y24">
        <v>14</v>
      </c>
      <c r="Z24" t="s">
        <v>73</v>
      </c>
      <c r="AA24" t="s">
        <v>74</v>
      </c>
      <c r="AB24" t="s">
        <v>114</v>
      </c>
      <c r="AC24" t="s">
        <v>72</v>
      </c>
      <c r="AD24" t="s">
        <v>43</v>
      </c>
      <c r="AE24" s="1">
        <v>0.59368055555555554</v>
      </c>
    </row>
    <row r="25" spans="1:31" x14ac:dyDescent="0.25">
      <c r="A25" t="s">
        <v>115</v>
      </c>
      <c r="B25">
        <v>38</v>
      </c>
      <c r="C25">
        <v>11</v>
      </c>
      <c r="D25">
        <v>51</v>
      </c>
      <c r="E25">
        <v>0</v>
      </c>
      <c r="F25">
        <v>0</v>
      </c>
      <c r="G25">
        <v>0</v>
      </c>
      <c r="H25">
        <v>0</v>
      </c>
      <c r="I25">
        <v>100000</v>
      </c>
      <c r="J25">
        <v>22976</v>
      </c>
      <c r="K25">
        <v>0</v>
      </c>
      <c r="L25">
        <v>0</v>
      </c>
      <c r="M25">
        <v>0</v>
      </c>
      <c r="N25">
        <v>0</v>
      </c>
      <c r="O25">
        <v>3487000000</v>
      </c>
      <c r="P25">
        <v>119000000000</v>
      </c>
      <c r="Q25">
        <v>3176000000</v>
      </c>
      <c r="R25">
        <v>122000000000</v>
      </c>
      <c r="S25">
        <v>46000</v>
      </c>
      <c r="T25">
        <v>744000</v>
      </c>
      <c r="U25">
        <v>18</v>
      </c>
      <c r="V25">
        <v>0</v>
      </c>
      <c r="W25">
        <v>3</v>
      </c>
      <c r="X25">
        <v>2</v>
      </c>
      <c r="Y25">
        <v>14</v>
      </c>
      <c r="Z25" t="s">
        <v>73</v>
      </c>
      <c r="AA25" t="s">
        <v>74</v>
      </c>
      <c r="AB25" t="s">
        <v>116</v>
      </c>
      <c r="AC25" t="s">
        <v>72</v>
      </c>
      <c r="AD25" t="s">
        <v>43</v>
      </c>
      <c r="AE25" s="1">
        <v>0.59369212962962958</v>
      </c>
    </row>
    <row r="26" spans="1:31" x14ac:dyDescent="0.25">
      <c r="A26" t="s">
        <v>117</v>
      </c>
      <c r="B26">
        <v>38</v>
      </c>
      <c r="C26">
        <v>11</v>
      </c>
      <c r="D26">
        <v>50</v>
      </c>
      <c r="E26">
        <v>0</v>
      </c>
      <c r="F26">
        <v>0</v>
      </c>
      <c r="G26">
        <v>0</v>
      </c>
      <c r="H26">
        <v>131000</v>
      </c>
      <c r="I26">
        <v>93000</v>
      </c>
      <c r="J26">
        <v>22976</v>
      </c>
      <c r="K26">
        <v>0</v>
      </c>
      <c r="L26">
        <v>0</v>
      </c>
      <c r="M26">
        <v>0</v>
      </c>
      <c r="N26">
        <v>0</v>
      </c>
      <c r="O26">
        <v>3487000000</v>
      </c>
      <c r="P26">
        <v>119000000000</v>
      </c>
      <c r="Q26">
        <v>3176000000</v>
      </c>
      <c r="R26">
        <v>122000000000</v>
      </c>
      <c r="S26">
        <v>49000</v>
      </c>
      <c r="T26">
        <v>806000</v>
      </c>
      <c r="U26">
        <v>18</v>
      </c>
      <c r="V26">
        <v>0</v>
      </c>
      <c r="W26">
        <v>4</v>
      </c>
      <c r="X26">
        <v>2</v>
      </c>
      <c r="Y26">
        <v>14</v>
      </c>
      <c r="Z26" t="s">
        <v>73</v>
      </c>
      <c r="AA26" t="s">
        <v>74</v>
      </c>
      <c r="AB26" t="s">
        <v>118</v>
      </c>
      <c r="AC26" t="s">
        <v>72</v>
      </c>
      <c r="AD26" t="s">
        <v>43</v>
      </c>
      <c r="AE26" s="1">
        <v>0.59370370370370373</v>
      </c>
    </row>
    <row r="27" spans="1:31" x14ac:dyDescent="0.25">
      <c r="A27" t="s">
        <v>119</v>
      </c>
      <c r="B27">
        <v>38</v>
      </c>
      <c r="C27">
        <v>11</v>
      </c>
      <c r="D27">
        <v>51</v>
      </c>
      <c r="E27">
        <v>0</v>
      </c>
      <c r="F27">
        <v>0</v>
      </c>
      <c r="G27">
        <v>0</v>
      </c>
      <c r="H27">
        <v>0</v>
      </c>
      <c r="I27">
        <v>137000</v>
      </c>
      <c r="J27">
        <v>22976</v>
      </c>
      <c r="K27">
        <v>0</v>
      </c>
      <c r="L27">
        <v>0</v>
      </c>
      <c r="M27">
        <v>0</v>
      </c>
      <c r="N27">
        <v>0</v>
      </c>
      <c r="O27">
        <v>3487000000</v>
      </c>
      <c r="P27">
        <v>119000000000</v>
      </c>
      <c r="Q27">
        <v>3176000000</v>
      </c>
      <c r="R27">
        <v>122000000000</v>
      </c>
      <c r="S27">
        <v>47000</v>
      </c>
      <c r="T27">
        <v>765000</v>
      </c>
      <c r="U27">
        <v>18</v>
      </c>
      <c r="V27">
        <v>0</v>
      </c>
      <c r="W27">
        <v>3</v>
      </c>
      <c r="X27">
        <v>3</v>
      </c>
      <c r="Y27">
        <v>14</v>
      </c>
      <c r="Z27" t="s">
        <v>73</v>
      </c>
      <c r="AA27" t="s">
        <v>74</v>
      </c>
      <c r="AB27" t="s">
        <v>120</v>
      </c>
      <c r="AC27" t="s">
        <v>72</v>
      </c>
      <c r="AD27" t="s">
        <v>43</v>
      </c>
      <c r="AE27" s="1">
        <v>0.59371527777777777</v>
      </c>
    </row>
    <row r="28" spans="1:31" x14ac:dyDescent="0.25">
      <c r="A28" t="s">
        <v>121</v>
      </c>
      <c r="B28">
        <v>38</v>
      </c>
      <c r="C28">
        <v>12</v>
      </c>
      <c r="D28">
        <v>50</v>
      </c>
      <c r="E28">
        <v>0</v>
      </c>
      <c r="F28">
        <v>0</v>
      </c>
      <c r="G28">
        <v>0</v>
      </c>
      <c r="H28">
        <v>33000</v>
      </c>
      <c r="I28">
        <v>128000</v>
      </c>
      <c r="J28">
        <v>22976</v>
      </c>
      <c r="K28">
        <v>0</v>
      </c>
      <c r="L28">
        <v>0</v>
      </c>
      <c r="M28">
        <v>0</v>
      </c>
      <c r="N28">
        <v>0</v>
      </c>
      <c r="O28">
        <v>3487000000</v>
      </c>
      <c r="P28">
        <v>119000000000</v>
      </c>
      <c r="Q28">
        <v>3176000000</v>
      </c>
      <c r="R28">
        <v>122000000000</v>
      </c>
      <c r="S28">
        <v>49000</v>
      </c>
      <c r="T28">
        <v>823000</v>
      </c>
      <c r="U28">
        <v>18</v>
      </c>
      <c r="V28">
        <v>0</v>
      </c>
      <c r="W28">
        <v>4</v>
      </c>
      <c r="X28">
        <v>3</v>
      </c>
      <c r="Y28">
        <v>14</v>
      </c>
      <c r="Z28" t="s">
        <v>73</v>
      </c>
      <c r="AA28" t="s">
        <v>74</v>
      </c>
      <c r="AB28" t="s">
        <v>122</v>
      </c>
      <c r="AC28" t="s">
        <v>72</v>
      </c>
      <c r="AD28" t="s">
        <v>43</v>
      </c>
      <c r="AE28" s="1">
        <v>0.59372685185185181</v>
      </c>
    </row>
    <row r="29" spans="1:31" x14ac:dyDescent="0.25">
      <c r="A29" t="s">
        <v>123</v>
      </c>
      <c r="B29">
        <v>22</v>
      </c>
      <c r="C29">
        <v>7</v>
      </c>
      <c r="D29">
        <v>71</v>
      </c>
      <c r="E29">
        <v>0</v>
      </c>
      <c r="F29">
        <v>0</v>
      </c>
      <c r="G29">
        <v>0</v>
      </c>
      <c r="H29">
        <v>0</v>
      </c>
      <c r="I29">
        <v>123000</v>
      </c>
      <c r="J29">
        <v>91000</v>
      </c>
      <c r="K29">
        <v>0</v>
      </c>
      <c r="L29">
        <v>0</v>
      </c>
      <c r="M29">
        <v>0</v>
      </c>
      <c r="N29">
        <v>0</v>
      </c>
      <c r="O29">
        <v>2644000000</v>
      </c>
      <c r="P29">
        <v>119000000000</v>
      </c>
      <c r="Q29">
        <v>3166000000</v>
      </c>
      <c r="R29">
        <v>122000000000</v>
      </c>
      <c r="S29">
        <v>32000</v>
      </c>
      <c r="T29">
        <v>479000</v>
      </c>
      <c r="U29">
        <v>0</v>
      </c>
      <c r="V29">
        <v>0</v>
      </c>
      <c r="W29">
        <v>3</v>
      </c>
      <c r="X29">
        <v>3</v>
      </c>
      <c r="Y29">
        <v>14</v>
      </c>
      <c r="Z29" t="s">
        <v>73</v>
      </c>
      <c r="AA29" t="s">
        <v>74</v>
      </c>
      <c r="AB29" t="s">
        <v>124</v>
      </c>
      <c r="AC29" t="s">
        <v>72</v>
      </c>
      <c r="AD29" t="s">
        <v>43</v>
      </c>
      <c r="AE29" s="1">
        <v>0.59373842592592596</v>
      </c>
    </row>
    <row r="30" spans="1:31" x14ac:dyDescent="0.25">
      <c r="A30" t="s">
        <v>125</v>
      </c>
      <c r="B30">
        <v>0</v>
      </c>
      <c r="C30">
        <v>0</v>
      </c>
      <c r="D30">
        <v>100</v>
      </c>
      <c r="E30">
        <v>0</v>
      </c>
      <c r="F30">
        <v>0</v>
      </c>
      <c r="G30">
        <v>0</v>
      </c>
      <c r="H30">
        <v>33000</v>
      </c>
      <c r="I30">
        <v>137000</v>
      </c>
      <c r="J30">
        <v>22976</v>
      </c>
      <c r="K30">
        <v>0</v>
      </c>
      <c r="L30">
        <v>0</v>
      </c>
      <c r="M30">
        <v>0</v>
      </c>
      <c r="N30">
        <v>0</v>
      </c>
      <c r="O30">
        <v>2644000000</v>
      </c>
      <c r="P30">
        <v>119000000000</v>
      </c>
      <c r="Q30">
        <v>3166000000</v>
      </c>
      <c r="R30">
        <v>122000000000</v>
      </c>
      <c r="S30">
        <v>294</v>
      </c>
      <c r="T30">
        <v>253</v>
      </c>
      <c r="U30">
        <v>0</v>
      </c>
      <c r="V30">
        <v>0</v>
      </c>
      <c r="W30">
        <v>4</v>
      </c>
      <c r="X30">
        <v>3</v>
      </c>
      <c r="Y30">
        <v>14</v>
      </c>
      <c r="Z30" t="s">
        <v>73</v>
      </c>
      <c r="AA30" t="s">
        <v>74</v>
      </c>
      <c r="AB30" t="s">
        <v>126</v>
      </c>
      <c r="AC30" t="s">
        <v>72</v>
      </c>
      <c r="AD30" t="s">
        <v>43</v>
      </c>
      <c r="AE30" s="1">
        <v>0.59375</v>
      </c>
    </row>
    <row r="31" spans="1:31" x14ac:dyDescent="0.25">
      <c r="A31" t="s">
        <v>127</v>
      </c>
      <c r="B31">
        <v>0</v>
      </c>
      <c r="C31">
        <v>0</v>
      </c>
      <c r="D31">
        <v>100</v>
      </c>
      <c r="E31">
        <v>0</v>
      </c>
      <c r="F31">
        <v>0</v>
      </c>
      <c r="G31">
        <v>0</v>
      </c>
      <c r="H31">
        <v>0</v>
      </c>
      <c r="I31">
        <v>100000</v>
      </c>
      <c r="J31">
        <v>22976</v>
      </c>
      <c r="K31">
        <v>20992</v>
      </c>
      <c r="L31">
        <v>0</v>
      </c>
      <c r="M31">
        <v>0</v>
      </c>
      <c r="N31">
        <v>0</v>
      </c>
      <c r="O31">
        <v>2643000000</v>
      </c>
      <c r="P31">
        <v>119000000000</v>
      </c>
      <c r="Q31">
        <v>3166000000</v>
      </c>
      <c r="R31">
        <v>122000000000</v>
      </c>
      <c r="S31">
        <v>236</v>
      </c>
      <c r="T31">
        <v>218</v>
      </c>
      <c r="U31">
        <v>0</v>
      </c>
      <c r="V31">
        <v>0</v>
      </c>
      <c r="W31">
        <v>3</v>
      </c>
      <c r="X31">
        <v>3</v>
      </c>
      <c r="Y31">
        <v>14</v>
      </c>
      <c r="Z31" t="s">
        <v>73</v>
      </c>
      <c r="AA31" t="s">
        <v>74</v>
      </c>
      <c r="AB31" t="s">
        <v>128</v>
      </c>
      <c r="AC31" t="s">
        <v>72</v>
      </c>
      <c r="AD31" t="s">
        <v>43</v>
      </c>
      <c r="AE31" s="1">
        <v>0.59376157407407404</v>
      </c>
    </row>
    <row r="32" spans="1:31" x14ac:dyDescent="0.25">
      <c r="A32" t="s">
        <v>129</v>
      </c>
      <c r="B32">
        <v>0</v>
      </c>
      <c r="C32">
        <v>0</v>
      </c>
      <c r="D32">
        <v>100</v>
      </c>
      <c r="E32">
        <v>0</v>
      </c>
      <c r="F32">
        <v>0</v>
      </c>
      <c r="G32">
        <v>0</v>
      </c>
      <c r="H32">
        <v>0</v>
      </c>
      <c r="I32">
        <v>133000</v>
      </c>
      <c r="J32">
        <v>22976</v>
      </c>
      <c r="K32">
        <v>0</v>
      </c>
      <c r="L32">
        <v>0</v>
      </c>
      <c r="M32">
        <v>0</v>
      </c>
      <c r="N32">
        <v>0</v>
      </c>
      <c r="O32">
        <v>2643000000</v>
      </c>
      <c r="P32">
        <v>119000000000</v>
      </c>
      <c r="Q32">
        <v>3166000000</v>
      </c>
      <c r="R32">
        <v>122000000000</v>
      </c>
      <c r="S32">
        <v>284</v>
      </c>
      <c r="T32">
        <v>247</v>
      </c>
      <c r="U32">
        <v>0</v>
      </c>
      <c r="V32">
        <v>0</v>
      </c>
      <c r="W32">
        <v>3</v>
      </c>
      <c r="X32">
        <v>3</v>
      </c>
      <c r="Y32">
        <v>14</v>
      </c>
      <c r="Z32" t="s">
        <v>73</v>
      </c>
      <c r="AA32" t="s">
        <v>74</v>
      </c>
      <c r="AB32" t="s">
        <v>130</v>
      </c>
      <c r="AC32" t="s">
        <v>72</v>
      </c>
      <c r="AD32" t="s">
        <v>43</v>
      </c>
      <c r="AE32" s="1">
        <v>0.59377314814814819</v>
      </c>
    </row>
    <row r="33" spans="1:31" x14ac:dyDescent="0.25">
      <c r="A33" t="s">
        <v>131</v>
      </c>
      <c r="B33">
        <v>0</v>
      </c>
      <c r="C33">
        <v>0</v>
      </c>
      <c r="D33">
        <v>100</v>
      </c>
      <c r="E33">
        <v>0</v>
      </c>
      <c r="F33">
        <v>0</v>
      </c>
      <c r="G33">
        <v>0</v>
      </c>
      <c r="H33">
        <v>0</v>
      </c>
      <c r="I33">
        <v>100000</v>
      </c>
      <c r="J33">
        <v>22976</v>
      </c>
      <c r="K33">
        <v>0</v>
      </c>
      <c r="L33">
        <v>0</v>
      </c>
      <c r="M33">
        <v>0</v>
      </c>
      <c r="N33">
        <v>0</v>
      </c>
      <c r="O33">
        <v>2643000000</v>
      </c>
      <c r="P33">
        <v>119000000000</v>
      </c>
      <c r="Q33">
        <v>3166000000</v>
      </c>
      <c r="R33">
        <v>122000000000</v>
      </c>
      <c r="S33">
        <v>250</v>
      </c>
      <c r="T33">
        <v>281</v>
      </c>
      <c r="U33">
        <v>0</v>
      </c>
      <c r="V33">
        <v>0</v>
      </c>
      <c r="W33">
        <v>3</v>
      </c>
      <c r="X33">
        <v>3</v>
      </c>
      <c r="Y33">
        <v>14</v>
      </c>
      <c r="Z33" t="s">
        <v>73</v>
      </c>
      <c r="AA33" t="s">
        <v>74</v>
      </c>
      <c r="AB33" t="s">
        <v>132</v>
      </c>
      <c r="AC33" t="s">
        <v>72</v>
      </c>
      <c r="AD33" t="s">
        <v>43</v>
      </c>
      <c r="AE33" s="1">
        <v>0.59378472222222223</v>
      </c>
    </row>
    <row r="34" spans="1:31" x14ac:dyDescent="0.25">
      <c r="A34" t="s">
        <v>133</v>
      </c>
      <c r="B34">
        <v>0</v>
      </c>
      <c r="C34">
        <v>0</v>
      </c>
      <c r="D34">
        <v>100</v>
      </c>
      <c r="E34">
        <v>0</v>
      </c>
      <c r="F34">
        <v>0</v>
      </c>
      <c r="G34">
        <v>0</v>
      </c>
      <c r="H34">
        <v>0</v>
      </c>
      <c r="I34">
        <v>90000</v>
      </c>
      <c r="J34">
        <v>22976</v>
      </c>
      <c r="K34">
        <v>0</v>
      </c>
      <c r="L34">
        <v>0</v>
      </c>
      <c r="M34">
        <v>0</v>
      </c>
      <c r="N34">
        <v>0</v>
      </c>
      <c r="O34">
        <v>2643000000</v>
      </c>
      <c r="P34">
        <v>119000000000</v>
      </c>
      <c r="Q34">
        <v>3166000000</v>
      </c>
      <c r="R34">
        <v>122000000000</v>
      </c>
      <c r="S34">
        <v>209</v>
      </c>
      <c r="T34">
        <v>191</v>
      </c>
      <c r="U34">
        <v>0</v>
      </c>
      <c r="V34">
        <v>0</v>
      </c>
      <c r="W34">
        <v>0</v>
      </c>
      <c r="X34">
        <v>3</v>
      </c>
      <c r="Y34">
        <v>14</v>
      </c>
      <c r="Z34" t="s">
        <v>73</v>
      </c>
      <c r="AA34" t="s">
        <v>74</v>
      </c>
      <c r="AB34" t="s">
        <v>134</v>
      </c>
      <c r="AC34" t="s">
        <v>72</v>
      </c>
      <c r="AD34" t="s">
        <v>43</v>
      </c>
      <c r="AE34" s="1">
        <v>0.59379629629629627</v>
      </c>
    </row>
    <row r="35" spans="1:31" x14ac:dyDescent="0.25">
      <c r="A35" t="s">
        <v>135</v>
      </c>
      <c r="B35">
        <v>0</v>
      </c>
      <c r="C35">
        <v>0</v>
      </c>
      <c r="D35">
        <v>100</v>
      </c>
      <c r="E35">
        <v>0</v>
      </c>
      <c r="F35">
        <v>0</v>
      </c>
      <c r="G35">
        <v>0</v>
      </c>
      <c r="H35">
        <v>0</v>
      </c>
      <c r="I35">
        <v>128000</v>
      </c>
      <c r="J35">
        <v>22976</v>
      </c>
      <c r="K35">
        <v>0</v>
      </c>
      <c r="L35">
        <v>0</v>
      </c>
      <c r="M35">
        <v>0</v>
      </c>
      <c r="N35">
        <v>0</v>
      </c>
      <c r="O35">
        <v>2643000000</v>
      </c>
      <c r="P35">
        <v>119000000000</v>
      </c>
      <c r="Q35">
        <v>3166000000</v>
      </c>
      <c r="R35">
        <v>122000000000</v>
      </c>
      <c r="S35">
        <v>263</v>
      </c>
      <c r="T35">
        <v>238</v>
      </c>
      <c r="U35">
        <v>0</v>
      </c>
      <c r="V35">
        <v>0</v>
      </c>
      <c r="W35">
        <v>3</v>
      </c>
      <c r="X35">
        <v>3</v>
      </c>
      <c r="Y35">
        <v>14</v>
      </c>
      <c r="Z35" t="s">
        <v>73</v>
      </c>
      <c r="AA35" t="s">
        <v>74</v>
      </c>
      <c r="AB35" t="s">
        <v>136</v>
      </c>
      <c r="AC35" t="s">
        <v>72</v>
      </c>
      <c r="AD35" t="s">
        <v>43</v>
      </c>
      <c r="AE35" s="1">
        <v>0.59380787037037042</v>
      </c>
    </row>
    <row r="36" spans="1:31" x14ac:dyDescent="0.25">
      <c r="A36" t="s">
        <v>137</v>
      </c>
      <c r="B36">
        <v>0</v>
      </c>
      <c r="C36">
        <v>0</v>
      </c>
      <c r="D36">
        <v>100</v>
      </c>
      <c r="E36">
        <v>0</v>
      </c>
      <c r="F36">
        <v>0</v>
      </c>
      <c r="G36">
        <v>0</v>
      </c>
      <c r="H36">
        <v>0</v>
      </c>
      <c r="I36">
        <v>150000</v>
      </c>
      <c r="J36">
        <v>22976</v>
      </c>
      <c r="K36">
        <v>0</v>
      </c>
      <c r="L36">
        <v>0</v>
      </c>
      <c r="M36">
        <v>0</v>
      </c>
      <c r="N36">
        <v>0</v>
      </c>
      <c r="O36">
        <v>2643000000</v>
      </c>
      <c r="P36">
        <v>119000000000</v>
      </c>
      <c r="Q36">
        <v>3166000000</v>
      </c>
      <c r="R36">
        <v>122000000000</v>
      </c>
      <c r="S36">
        <v>296</v>
      </c>
      <c r="T36">
        <v>233</v>
      </c>
      <c r="U36">
        <v>0</v>
      </c>
      <c r="V36">
        <v>0</v>
      </c>
      <c r="W36">
        <v>3</v>
      </c>
      <c r="X36">
        <v>3</v>
      </c>
      <c r="Y36">
        <v>14</v>
      </c>
      <c r="Z36" t="s">
        <v>73</v>
      </c>
      <c r="AA36" t="s">
        <v>74</v>
      </c>
      <c r="AB36" t="s">
        <v>138</v>
      </c>
      <c r="AC36" t="s">
        <v>72</v>
      </c>
      <c r="AD36" t="s">
        <v>43</v>
      </c>
      <c r="AE36" s="1">
        <v>0.59381944444444446</v>
      </c>
    </row>
    <row r="37" spans="1:31" x14ac:dyDescent="0.25">
      <c r="A37" t="s">
        <v>139</v>
      </c>
      <c r="B37">
        <v>0</v>
      </c>
      <c r="C37">
        <v>0</v>
      </c>
      <c r="D37">
        <v>100</v>
      </c>
      <c r="E37">
        <v>0</v>
      </c>
      <c r="F37">
        <v>0</v>
      </c>
      <c r="G37">
        <v>0</v>
      </c>
      <c r="H37">
        <v>0</v>
      </c>
      <c r="I37">
        <v>79000</v>
      </c>
      <c r="J37">
        <v>22976</v>
      </c>
      <c r="K37">
        <v>0</v>
      </c>
      <c r="L37">
        <v>0</v>
      </c>
      <c r="M37">
        <v>0</v>
      </c>
      <c r="N37">
        <v>0</v>
      </c>
      <c r="O37">
        <v>2643000000</v>
      </c>
      <c r="P37">
        <v>119000000000</v>
      </c>
      <c r="Q37">
        <v>3166000000</v>
      </c>
      <c r="R37">
        <v>122000000000</v>
      </c>
      <c r="S37">
        <v>188</v>
      </c>
      <c r="T37">
        <v>216</v>
      </c>
      <c r="U37">
        <v>0</v>
      </c>
      <c r="V37">
        <v>0</v>
      </c>
      <c r="W37">
        <v>3</v>
      </c>
      <c r="X37">
        <v>3</v>
      </c>
      <c r="Y37">
        <v>14</v>
      </c>
      <c r="Z37" t="s">
        <v>73</v>
      </c>
      <c r="AA37" t="s">
        <v>74</v>
      </c>
      <c r="AB37" t="s">
        <v>140</v>
      </c>
      <c r="AC37" t="s">
        <v>72</v>
      </c>
      <c r="AD37" t="s">
        <v>43</v>
      </c>
      <c r="AE37" s="1">
        <v>0.59383101851851849</v>
      </c>
    </row>
    <row r="38" spans="1:31" x14ac:dyDescent="0.25">
      <c r="A38" t="s">
        <v>141</v>
      </c>
      <c r="B38">
        <v>0</v>
      </c>
      <c r="C38">
        <v>0</v>
      </c>
      <c r="D38">
        <v>100</v>
      </c>
      <c r="E38">
        <v>0</v>
      </c>
      <c r="F38">
        <v>0</v>
      </c>
      <c r="G38">
        <v>0</v>
      </c>
      <c r="H38">
        <v>0</v>
      </c>
      <c r="I38">
        <v>91000</v>
      </c>
      <c r="J38">
        <v>28736</v>
      </c>
      <c r="K38">
        <v>0</v>
      </c>
      <c r="L38">
        <v>0</v>
      </c>
      <c r="M38">
        <v>0</v>
      </c>
      <c r="N38">
        <v>0</v>
      </c>
      <c r="O38">
        <v>2643000000</v>
      </c>
      <c r="P38">
        <v>119000000000</v>
      </c>
      <c r="Q38">
        <v>3166000000</v>
      </c>
      <c r="R38">
        <v>122000000000</v>
      </c>
      <c r="S38">
        <v>198</v>
      </c>
      <c r="T38">
        <v>167</v>
      </c>
      <c r="U38">
        <v>0</v>
      </c>
      <c r="V38">
        <v>0</v>
      </c>
      <c r="W38">
        <v>3</v>
      </c>
      <c r="X38">
        <v>3</v>
      </c>
      <c r="Y38">
        <v>14</v>
      </c>
      <c r="Z38" t="s">
        <v>73</v>
      </c>
      <c r="AA38" t="s">
        <v>74</v>
      </c>
      <c r="AB38" t="s">
        <v>142</v>
      </c>
      <c r="AC38" t="s">
        <v>72</v>
      </c>
      <c r="AD38" t="s">
        <v>43</v>
      </c>
      <c r="AE38" s="1">
        <v>0.59384259259259264</v>
      </c>
    </row>
    <row r="39" spans="1:31" x14ac:dyDescent="0.25">
      <c r="A39" t="s">
        <v>143</v>
      </c>
      <c r="B39">
        <v>0</v>
      </c>
      <c r="C39">
        <v>0</v>
      </c>
      <c r="D39">
        <v>100</v>
      </c>
      <c r="E39">
        <v>0</v>
      </c>
      <c r="F39">
        <v>0</v>
      </c>
      <c r="G39">
        <v>0</v>
      </c>
      <c r="H39">
        <v>0</v>
      </c>
      <c r="I39">
        <v>126000</v>
      </c>
      <c r="J39">
        <v>22976</v>
      </c>
      <c r="K39">
        <v>20992</v>
      </c>
      <c r="L39">
        <v>0</v>
      </c>
      <c r="M39">
        <v>0</v>
      </c>
      <c r="N39">
        <v>0</v>
      </c>
      <c r="O39">
        <v>2643000000</v>
      </c>
      <c r="P39">
        <v>119000000000</v>
      </c>
      <c r="Q39">
        <v>3166000000</v>
      </c>
      <c r="R39">
        <v>122000000000</v>
      </c>
      <c r="S39">
        <v>211</v>
      </c>
      <c r="T39">
        <v>206</v>
      </c>
      <c r="U39">
        <v>0</v>
      </c>
      <c r="V39">
        <v>0</v>
      </c>
      <c r="W39">
        <v>0</v>
      </c>
      <c r="X39">
        <v>3</v>
      </c>
      <c r="Y39">
        <v>14</v>
      </c>
      <c r="Z39" t="s">
        <v>73</v>
      </c>
      <c r="AA39" t="s">
        <v>74</v>
      </c>
      <c r="AB39" t="s">
        <v>144</v>
      </c>
      <c r="AC39" t="s">
        <v>72</v>
      </c>
      <c r="AD39" t="s">
        <v>43</v>
      </c>
      <c r="AE39" s="1">
        <v>0.59385416666666668</v>
      </c>
    </row>
    <row r="40" spans="1:31" x14ac:dyDescent="0.25">
      <c r="A40" t="s">
        <v>145</v>
      </c>
      <c r="B40">
        <v>0</v>
      </c>
      <c r="C40">
        <v>0</v>
      </c>
      <c r="D40">
        <v>100</v>
      </c>
      <c r="E40">
        <v>0</v>
      </c>
      <c r="F40">
        <v>0</v>
      </c>
      <c r="G40">
        <v>0</v>
      </c>
      <c r="H40">
        <v>0</v>
      </c>
      <c r="I40">
        <v>77000</v>
      </c>
      <c r="J40">
        <v>22976</v>
      </c>
      <c r="K40">
        <v>0</v>
      </c>
      <c r="L40">
        <v>0</v>
      </c>
      <c r="M40">
        <v>0</v>
      </c>
      <c r="N40">
        <v>0</v>
      </c>
      <c r="O40">
        <v>2643000000</v>
      </c>
      <c r="P40">
        <v>119000000000</v>
      </c>
      <c r="Q40">
        <v>3166000000</v>
      </c>
      <c r="R40">
        <v>122000000000</v>
      </c>
      <c r="S40">
        <v>186</v>
      </c>
      <c r="T40">
        <v>140</v>
      </c>
      <c r="U40">
        <v>0</v>
      </c>
      <c r="V40">
        <v>0</v>
      </c>
      <c r="W40">
        <v>3</v>
      </c>
      <c r="X40">
        <v>3</v>
      </c>
      <c r="Y40">
        <v>14</v>
      </c>
      <c r="Z40" t="s">
        <v>73</v>
      </c>
      <c r="AA40" t="s">
        <v>74</v>
      </c>
      <c r="AB40" t="s">
        <v>146</v>
      </c>
      <c r="AC40" t="s">
        <v>72</v>
      </c>
      <c r="AD40" t="s">
        <v>43</v>
      </c>
      <c r="AE40" s="1">
        <v>0.59386574074074072</v>
      </c>
    </row>
    <row r="41" spans="1:31" x14ac:dyDescent="0.25">
      <c r="A41" t="s">
        <v>147</v>
      </c>
      <c r="B41">
        <v>0</v>
      </c>
      <c r="C41">
        <v>0</v>
      </c>
      <c r="D41">
        <v>100</v>
      </c>
      <c r="E41">
        <v>0</v>
      </c>
      <c r="F41">
        <v>0</v>
      </c>
      <c r="G41">
        <v>0</v>
      </c>
      <c r="H41">
        <v>0</v>
      </c>
      <c r="I41">
        <v>96000</v>
      </c>
      <c r="J41">
        <v>38592</v>
      </c>
      <c r="K41">
        <v>0</v>
      </c>
      <c r="L41">
        <v>0</v>
      </c>
      <c r="M41">
        <v>0</v>
      </c>
      <c r="N41">
        <v>0</v>
      </c>
      <c r="O41">
        <v>2643000000</v>
      </c>
      <c r="P41">
        <v>119000000000</v>
      </c>
      <c r="Q41">
        <v>3166000000</v>
      </c>
      <c r="R41">
        <v>122000000000</v>
      </c>
      <c r="S41">
        <v>192</v>
      </c>
      <c r="T41">
        <v>236</v>
      </c>
      <c r="U41">
        <v>0</v>
      </c>
      <c r="V41">
        <v>0</v>
      </c>
      <c r="W41">
        <v>3</v>
      </c>
      <c r="X41">
        <v>3</v>
      </c>
      <c r="Y41">
        <v>14</v>
      </c>
      <c r="Z41" t="s">
        <v>73</v>
      </c>
      <c r="AA41" t="s">
        <v>74</v>
      </c>
      <c r="AB41" t="s">
        <v>148</v>
      </c>
      <c r="AC41" t="s">
        <v>72</v>
      </c>
      <c r="AD41" t="s">
        <v>43</v>
      </c>
      <c r="AE41" s="1">
        <v>0.59387731481481476</v>
      </c>
    </row>
    <row r="42" spans="1:31" x14ac:dyDescent="0.25">
      <c r="A42" t="s">
        <v>149</v>
      </c>
      <c r="B42">
        <v>0</v>
      </c>
      <c r="C42">
        <v>0</v>
      </c>
      <c r="D42">
        <v>100</v>
      </c>
      <c r="E42">
        <v>0</v>
      </c>
      <c r="F42">
        <v>0</v>
      </c>
      <c r="G42">
        <v>0</v>
      </c>
      <c r="H42">
        <v>0</v>
      </c>
      <c r="I42">
        <v>120000</v>
      </c>
      <c r="J42">
        <v>22976</v>
      </c>
      <c r="K42">
        <v>0</v>
      </c>
      <c r="L42">
        <v>0</v>
      </c>
      <c r="M42">
        <v>0</v>
      </c>
      <c r="N42">
        <v>0</v>
      </c>
      <c r="O42">
        <v>2643000000</v>
      </c>
      <c r="P42">
        <v>119000000000</v>
      </c>
      <c r="Q42">
        <v>3166000000</v>
      </c>
      <c r="R42">
        <v>122000000000</v>
      </c>
      <c r="S42">
        <v>231</v>
      </c>
      <c r="T42">
        <v>185</v>
      </c>
      <c r="U42">
        <v>0</v>
      </c>
      <c r="V42">
        <v>0</v>
      </c>
      <c r="W42">
        <v>3</v>
      </c>
      <c r="X42">
        <v>3</v>
      </c>
      <c r="Y42">
        <v>14</v>
      </c>
      <c r="Z42" t="s">
        <v>73</v>
      </c>
      <c r="AA42" t="s">
        <v>74</v>
      </c>
      <c r="AB42" t="s">
        <v>150</v>
      </c>
      <c r="AC42" t="s">
        <v>72</v>
      </c>
      <c r="AD42" t="s">
        <v>43</v>
      </c>
      <c r="AE42" s="1">
        <v>0.59388888888888891</v>
      </c>
    </row>
    <row r="43" spans="1:31" x14ac:dyDescent="0.25">
      <c r="A43" t="s">
        <v>151</v>
      </c>
      <c r="B43">
        <v>0</v>
      </c>
      <c r="C43">
        <v>0</v>
      </c>
      <c r="D43">
        <v>100</v>
      </c>
      <c r="E43">
        <v>0</v>
      </c>
      <c r="F43">
        <v>0</v>
      </c>
      <c r="G43">
        <v>0</v>
      </c>
      <c r="H43">
        <v>0</v>
      </c>
      <c r="I43">
        <v>103000</v>
      </c>
      <c r="J43">
        <v>22976</v>
      </c>
      <c r="K43">
        <v>0</v>
      </c>
      <c r="L43">
        <v>0</v>
      </c>
      <c r="M43">
        <v>0</v>
      </c>
      <c r="N43">
        <v>0</v>
      </c>
      <c r="O43">
        <v>2643000000</v>
      </c>
      <c r="P43">
        <v>119000000000</v>
      </c>
      <c r="Q43">
        <v>3166000000</v>
      </c>
      <c r="R43">
        <v>122000000000</v>
      </c>
      <c r="S43">
        <v>137</v>
      </c>
      <c r="T43">
        <v>132</v>
      </c>
      <c r="U43">
        <v>0</v>
      </c>
      <c r="V43">
        <v>0</v>
      </c>
      <c r="W43">
        <v>3</v>
      </c>
      <c r="X43">
        <v>3</v>
      </c>
      <c r="Y43">
        <v>14</v>
      </c>
      <c r="Z43" t="s">
        <v>73</v>
      </c>
      <c r="AA43" t="s">
        <v>74</v>
      </c>
      <c r="AB43" t="s">
        <v>152</v>
      </c>
      <c r="AC43" t="s">
        <v>72</v>
      </c>
      <c r="AD43" t="s">
        <v>43</v>
      </c>
      <c r="AE43" s="1">
        <v>0.59390046296296295</v>
      </c>
    </row>
    <row r="44" spans="1:31" x14ac:dyDescent="0.25">
      <c r="A44" t="s">
        <v>153</v>
      </c>
      <c r="B44">
        <v>0</v>
      </c>
      <c r="C44">
        <v>0</v>
      </c>
      <c r="D44">
        <v>100</v>
      </c>
      <c r="E44">
        <v>0</v>
      </c>
      <c r="F44">
        <v>0</v>
      </c>
      <c r="G44">
        <v>0</v>
      </c>
      <c r="H44">
        <v>0</v>
      </c>
      <c r="I44">
        <v>71000</v>
      </c>
      <c r="J44">
        <v>31424</v>
      </c>
      <c r="K44">
        <v>0</v>
      </c>
      <c r="L44">
        <v>0</v>
      </c>
      <c r="M44">
        <v>0</v>
      </c>
      <c r="N44">
        <v>0</v>
      </c>
      <c r="O44">
        <v>2643000000</v>
      </c>
      <c r="P44">
        <v>119000000000</v>
      </c>
      <c r="Q44">
        <v>3166000000</v>
      </c>
      <c r="R44">
        <v>122000000000</v>
      </c>
      <c r="S44">
        <v>147</v>
      </c>
      <c r="T44">
        <v>134</v>
      </c>
      <c r="U44">
        <v>0</v>
      </c>
      <c r="V44">
        <v>0</v>
      </c>
      <c r="W44">
        <v>0</v>
      </c>
      <c r="X44">
        <v>3</v>
      </c>
      <c r="Y44">
        <v>14</v>
      </c>
      <c r="Z44" t="s">
        <v>73</v>
      </c>
      <c r="AA44" t="s">
        <v>74</v>
      </c>
      <c r="AB44" t="s">
        <v>154</v>
      </c>
      <c r="AC44" t="s">
        <v>72</v>
      </c>
      <c r="AD44" t="s">
        <v>43</v>
      </c>
      <c r="AE44" s="1">
        <v>0.59391203703703699</v>
      </c>
    </row>
    <row r="45" spans="1:31" x14ac:dyDescent="0.25">
      <c r="A45" t="s">
        <v>155</v>
      </c>
      <c r="B45">
        <v>0</v>
      </c>
      <c r="C45">
        <v>0</v>
      </c>
      <c r="D45">
        <v>100</v>
      </c>
      <c r="E45">
        <v>0</v>
      </c>
      <c r="F45">
        <v>0</v>
      </c>
      <c r="G45">
        <v>0</v>
      </c>
      <c r="H45">
        <v>0</v>
      </c>
      <c r="I45">
        <v>86000</v>
      </c>
      <c r="J45">
        <v>22976</v>
      </c>
      <c r="K45">
        <v>0</v>
      </c>
      <c r="L45">
        <v>0</v>
      </c>
      <c r="M45">
        <v>0</v>
      </c>
      <c r="N45">
        <v>0</v>
      </c>
      <c r="O45">
        <v>2643000000</v>
      </c>
      <c r="P45">
        <v>119000000000</v>
      </c>
      <c r="Q45">
        <v>3166000000</v>
      </c>
      <c r="R45">
        <v>122000000000</v>
      </c>
      <c r="S45">
        <v>207</v>
      </c>
      <c r="T45">
        <v>234</v>
      </c>
      <c r="U45">
        <v>0</v>
      </c>
      <c r="V45">
        <v>0</v>
      </c>
      <c r="W45">
        <v>3</v>
      </c>
      <c r="X45">
        <v>3</v>
      </c>
      <c r="Y45">
        <v>14</v>
      </c>
      <c r="Z45" t="s">
        <v>73</v>
      </c>
      <c r="AA45" t="s">
        <v>74</v>
      </c>
      <c r="AB45" t="s">
        <v>156</v>
      </c>
      <c r="AC45" t="s">
        <v>72</v>
      </c>
      <c r="AD45" t="s">
        <v>43</v>
      </c>
      <c r="AE45" s="1">
        <v>0.59392361111111114</v>
      </c>
    </row>
    <row r="46" spans="1:31" x14ac:dyDescent="0.25">
      <c r="A46" t="s">
        <v>157</v>
      </c>
      <c r="B46">
        <v>0</v>
      </c>
      <c r="C46">
        <v>0</v>
      </c>
      <c r="D46">
        <v>100</v>
      </c>
      <c r="E46">
        <v>0</v>
      </c>
      <c r="F46">
        <v>0</v>
      </c>
      <c r="G46">
        <v>0</v>
      </c>
      <c r="H46">
        <v>0</v>
      </c>
      <c r="I46">
        <v>58000</v>
      </c>
      <c r="J46">
        <v>22976</v>
      </c>
      <c r="K46">
        <v>0</v>
      </c>
      <c r="L46">
        <v>0</v>
      </c>
      <c r="M46">
        <v>0</v>
      </c>
      <c r="N46">
        <v>0</v>
      </c>
      <c r="O46">
        <v>2643000000</v>
      </c>
      <c r="P46">
        <v>119000000000</v>
      </c>
      <c r="Q46">
        <v>3166000000</v>
      </c>
      <c r="R46">
        <v>122000000000</v>
      </c>
      <c r="S46">
        <v>151</v>
      </c>
      <c r="T46">
        <v>133</v>
      </c>
      <c r="U46">
        <v>0</v>
      </c>
      <c r="V46">
        <v>0</v>
      </c>
      <c r="W46">
        <v>3</v>
      </c>
      <c r="X46">
        <v>3</v>
      </c>
      <c r="Y46">
        <v>14</v>
      </c>
      <c r="Z46" t="s">
        <v>73</v>
      </c>
      <c r="AA46" t="s">
        <v>74</v>
      </c>
      <c r="AB46" t="s">
        <v>158</v>
      </c>
      <c r="AC46" t="s">
        <v>72</v>
      </c>
      <c r="AD46" t="s">
        <v>43</v>
      </c>
      <c r="AE46" s="1">
        <v>0.59393518518518518</v>
      </c>
    </row>
    <row r="47" spans="1:31" x14ac:dyDescent="0.25">
      <c r="A47" t="s">
        <v>159</v>
      </c>
      <c r="B47">
        <v>0</v>
      </c>
      <c r="C47">
        <v>0</v>
      </c>
      <c r="D47">
        <v>100</v>
      </c>
      <c r="E47">
        <v>0</v>
      </c>
      <c r="F47">
        <v>0</v>
      </c>
      <c r="G47">
        <v>0</v>
      </c>
      <c r="H47">
        <v>0</v>
      </c>
      <c r="I47">
        <v>143000</v>
      </c>
      <c r="J47">
        <v>22976</v>
      </c>
      <c r="K47">
        <v>0</v>
      </c>
      <c r="L47">
        <v>0</v>
      </c>
      <c r="M47">
        <v>0</v>
      </c>
      <c r="N47">
        <v>0</v>
      </c>
      <c r="O47">
        <v>2643000000</v>
      </c>
      <c r="P47">
        <v>119000000000</v>
      </c>
      <c r="Q47">
        <v>3166000000</v>
      </c>
      <c r="R47">
        <v>122000000000</v>
      </c>
      <c r="S47">
        <v>239</v>
      </c>
      <c r="T47">
        <v>198</v>
      </c>
      <c r="U47">
        <v>0</v>
      </c>
      <c r="V47">
        <v>0</v>
      </c>
      <c r="W47">
        <v>3</v>
      </c>
      <c r="X47">
        <v>2</v>
      </c>
      <c r="Y47">
        <v>13</v>
      </c>
      <c r="Z47" t="s">
        <v>73</v>
      </c>
      <c r="AA47" t="s">
        <v>74</v>
      </c>
      <c r="AB47" t="s">
        <v>160</v>
      </c>
      <c r="AC47" t="s">
        <v>72</v>
      </c>
      <c r="AD47" t="s">
        <v>43</v>
      </c>
      <c r="AE47" s="1">
        <v>0.59394675925925922</v>
      </c>
    </row>
    <row r="48" spans="1:31" x14ac:dyDescent="0.25">
      <c r="A48" t="s">
        <v>161</v>
      </c>
      <c r="B48">
        <v>0</v>
      </c>
      <c r="C48">
        <v>0</v>
      </c>
      <c r="D48">
        <v>100</v>
      </c>
      <c r="E48">
        <v>0</v>
      </c>
      <c r="F48">
        <v>0</v>
      </c>
      <c r="G48">
        <v>0</v>
      </c>
      <c r="H48">
        <v>0</v>
      </c>
      <c r="I48">
        <v>122000</v>
      </c>
      <c r="J48">
        <v>22976</v>
      </c>
      <c r="K48">
        <v>0</v>
      </c>
      <c r="L48">
        <v>0</v>
      </c>
      <c r="M48">
        <v>0</v>
      </c>
      <c r="N48">
        <v>0</v>
      </c>
      <c r="O48">
        <v>2643000000</v>
      </c>
      <c r="P48">
        <v>119000000000</v>
      </c>
      <c r="Q48">
        <v>3166000000</v>
      </c>
      <c r="R48">
        <v>122000000000</v>
      </c>
      <c r="S48">
        <v>212</v>
      </c>
      <c r="T48">
        <v>193</v>
      </c>
      <c r="U48">
        <v>0</v>
      </c>
      <c r="V48">
        <v>0</v>
      </c>
      <c r="W48">
        <v>3</v>
      </c>
      <c r="X48">
        <v>2</v>
      </c>
      <c r="Y48">
        <v>13</v>
      </c>
      <c r="Z48" t="s">
        <v>73</v>
      </c>
      <c r="AA48" t="s">
        <v>74</v>
      </c>
      <c r="AB48" t="s">
        <v>162</v>
      </c>
      <c r="AC48" t="s">
        <v>72</v>
      </c>
      <c r="AD48" t="s">
        <v>43</v>
      </c>
      <c r="AE48" s="1">
        <v>0.59395833333333337</v>
      </c>
    </row>
    <row r="49" spans="1:31" x14ac:dyDescent="0.25">
      <c r="A49" t="s">
        <v>163</v>
      </c>
      <c r="B49">
        <v>0</v>
      </c>
      <c r="C49">
        <v>0</v>
      </c>
      <c r="D49">
        <v>100</v>
      </c>
      <c r="E49">
        <v>0</v>
      </c>
      <c r="F49">
        <v>0</v>
      </c>
      <c r="G49">
        <v>0</v>
      </c>
      <c r="H49">
        <v>0</v>
      </c>
      <c r="I49">
        <v>86000</v>
      </c>
      <c r="J49">
        <v>25664</v>
      </c>
      <c r="K49">
        <v>0</v>
      </c>
      <c r="L49">
        <v>0</v>
      </c>
      <c r="M49">
        <v>0</v>
      </c>
      <c r="N49">
        <v>0</v>
      </c>
      <c r="O49">
        <v>2643000000</v>
      </c>
      <c r="P49">
        <v>119000000000</v>
      </c>
      <c r="Q49">
        <v>3166000000</v>
      </c>
      <c r="R49">
        <v>122000000000</v>
      </c>
      <c r="S49">
        <v>181</v>
      </c>
      <c r="T49">
        <v>222</v>
      </c>
      <c r="U49">
        <v>0</v>
      </c>
      <c r="V49">
        <v>0</v>
      </c>
      <c r="W49">
        <v>0</v>
      </c>
      <c r="X49">
        <v>2</v>
      </c>
      <c r="Y49">
        <v>13</v>
      </c>
      <c r="Z49" t="s">
        <v>73</v>
      </c>
      <c r="AA49" t="s">
        <v>74</v>
      </c>
      <c r="AB49" t="s">
        <v>164</v>
      </c>
      <c r="AC49" t="s">
        <v>72</v>
      </c>
      <c r="AD49" t="s">
        <v>43</v>
      </c>
      <c r="AE49" s="1">
        <v>0.5939699074074074</v>
      </c>
    </row>
    <row r="50" spans="1:31" x14ac:dyDescent="0.25">
      <c r="A50" t="s">
        <v>165</v>
      </c>
      <c r="B50">
        <v>0</v>
      </c>
      <c r="C50">
        <v>0</v>
      </c>
      <c r="D50">
        <v>100</v>
      </c>
      <c r="E50">
        <v>0</v>
      </c>
      <c r="F50">
        <v>0</v>
      </c>
      <c r="G50">
        <v>0</v>
      </c>
      <c r="H50">
        <v>164000</v>
      </c>
      <c r="I50">
        <v>145000</v>
      </c>
      <c r="J50">
        <v>22976</v>
      </c>
      <c r="K50">
        <v>0</v>
      </c>
      <c r="L50">
        <v>0</v>
      </c>
      <c r="M50">
        <v>0</v>
      </c>
      <c r="N50">
        <v>0</v>
      </c>
      <c r="O50">
        <v>2643000000</v>
      </c>
      <c r="P50">
        <v>119000000000</v>
      </c>
      <c r="Q50">
        <v>3166000000</v>
      </c>
      <c r="R50">
        <v>122000000000</v>
      </c>
      <c r="S50">
        <v>249</v>
      </c>
      <c r="T50">
        <v>206</v>
      </c>
      <c r="U50">
        <v>0</v>
      </c>
      <c r="V50">
        <v>0</v>
      </c>
      <c r="W50">
        <v>3</v>
      </c>
      <c r="X50">
        <v>2</v>
      </c>
      <c r="Y50">
        <v>13</v>
      </c>
      <c r="Z50" t="s">
        <v>73</v>
      </c>
      <c r="AA50" t="s">
        <v>74</v>
      </c>
      <c r="AB50" t="s">
        <v>166</v>
      </c>
      <c r="AC50" t="s">
        <v>72</v>
      </c>
      <c r="AD50" t="s">
        <v>43</v>
      </c>
      <c r="AE50" s="1">
        <v>0.59398148148148144</v>
      </c>
    </row>
    <row r="51" spans="1:31" x14ac:dyDescent="0.25">
      <c r="A51" t="s">
        <v>167</v>
      </c>
      <c r="B51">
        <v>0</v>
      </c>
      <c r="C51">
        <v>0</v>
      </c>
      <c r="D51">
        <v>100</v>
      </c>
      <c r="E51">
        <v>0</v>
      </c>
      <c r="F51">
        <v>0</v>
      </c>
      <c r="G51">
        <v>0</v>
      </c>
      <c r="H51">
        <v>1343000</v>
      </c>
      <c r="I51">
        <v>138000</v>
      </c>
      <c r="J51">
        <v>22976</v>
      </c>
      <c r="K51">
        <v>0</v>
      </c>
      <c r="L51">
        <v>0</v>
      </c>
      <c r="M51">
        <v>0</v>
      </c>
      <c r="N51">
        <v>0</v>
      </c>
      <c r="O51">
        <v>2643000000</v>
      </c>
      <c r="P51">
        <v>119000000000</v>
      </c>
      <c r="Q51">
        <v>3166000000</v>
      </c>
      <c r="R51">
        <v>122000000000</v>
      </c>
      <c r="S51">
        <v>273</v>
      </c>
      <c r="T51">
        <v>230</v>
      </c>
      <c r="U51">
        <v>0</v>
      </c>
      <c r="V51">
        <v>0</v>
      </c>
      <c r="W51">
        <v>3</v>
      </c>
      <c r="X51">
        <v>2</v>
      </c>
      <c r="Y51">
        <v>13</v>
      </c>
      <c r="Z51" t="s">
        <v>73</v>
      </c>
      <c r="AA51" t="s">
        <v>74</v>
      </c>
      <c r="AB51" t="s">
        <v>168</v>
      </c>
      <c r="AC51" t="s">
        <v>72</v>
      </c>
      <c r="AD51" t="s">
        <v>43</v>
      </c>
      <c r="AE51" s="1">
        <v>0.59399305555555559</v>
      </c>
    </row>
    <row r="52" spans="1:31" x14ac:dyDescent="0.25">
      <c r="A52" t="s">
        <v>169</v>
      </c>
      <c r="B52">
        <v>0</v>
      </c>
      <c r="C52">
        <v>0</v>
      </c>
      <c r="D52">
        <v>100</v>
      </c>
      <c r="E52">
        <v>0</v>
      </c>
      <c r="F52">
        <v>0</v>
      </c>
      <c r="G52">
        <v>0</v>
      </c>
      <c r="H52">
        <v>0</v>
      </c>
      <c r="I52">
        <v>136000</v>
      </c>
      <c r="J52">
        <v>45504</v>
      </c>
      <c r="K52">
        <v>0</v>
      </c>
      <c r="L52">
        <v>0</v>
      </c>
      <c r="M52">
        <v>0</v>
      </c>
      <c r="N52">
        <v>0</v>
      </c>
      <c r="O52">
        <v>2643000000</v>
      </c>
      <c r="P52">
        <v>119000000000</v>
      </c>
      <c r="Q52">
        <v>3166000000</v>
      </c>
      <c r="R52">
        <v>122000000000</v>
      </c>
      <c r="S52">
        <v>240</v>
      </c>
      <c r="T52">
        <v>196</v>
      </c>
      <c r="U52">
        <v>0</v>
      </c>
      <c r="V52">
        <v>0</v>
      </c>
      <c r="W52">
        <v>3</v>
      </c>
      <c r="X52">
        <v>2</v>
      </c>
      <c r="Y52">
        <v>13</v>
      </c>
      <c r="Z52" t="s">
        <v>73</v>
      </c>
      <c r="AA52" t="s">
        <v>74</v>
      </c>
      <c r="AB52" t="s">
        <v>170</v>
      </c>
      <c r="AC52" t="s">
        <v>72</v>
      </c>
      <c r="AD52" t="s">
        <v>43</v>
      </c>
      <c r="AE52" s="1">
        <v>0.59400462962962963</v>
      </c>
    </row>
    <row r="53" spans="1:31" x14ac:dyDescent="0.25">
      <c r="A53" t="s">
        <v>171</v>
      </c>
      <c r="B53">
        <v>0</v>
      </c>
      <c r="C53">
        <v>0</v>
      </c>
      <c r="D53">
        <v>100</v>
      </c>
      <c r="E53">
        <v>0</v>
      </c>
      <c r="F53">
        <v>0</v>
      </c>
      <c r="G53">
        <v>0</v>
      </c>
      <c r="H53">
        <v>0</v>
      </c>
      <c r="I53">
        <v>91000</v>
      </c>
      <c r="J53">
        <v>22976</v>
      </c>
      <c r="K53">
        <v>20992</v>
      </c>
      <c r="L53">
        <v>0</v>
      </c>
      <c r="M53">
        <v>0</v>
      </c>
      <c r="N53">
        <v>0</v>
      </c>
      <c r="O53">
        <v>2643000000</v>
      </c>
      <c r="P53">
        <v>119000000000</v>
      </c>
      <c r="Q53">
        <v>3166000000</v>
      </c>
      <c r="R53">
        <v>122000000000</v>
      </c>
      <c r="S53">
        <v>252</v>
      </c>
      <c r="T53">
        <v>268</v>
      </c>
      <c r="U53">
        <v>0</v>
      </c>
      <c r="V53">
        <v>0</v>
      </c>
      <c r="W53">
        <v>3</v>
      </c>
      <c r="X53">
        <v>2</v>
      </c>
      <c r="Y53">
        <v>13</v>
      </c>
      <c r="Z53" t="s">
        <v>73</v>
      </c>
      <c r="AA53" t="s">
        <v>74</v>
      </c>
      <c r="AB53" t="s">
        <v>172</v>
      </c>
      <c r="AC53" t="s">
        <v>72</v>
      </c>
      <c r="AD53" t="s">
        <v>43</v>
      </c>
      <c r="AE53" s="1">
        <v>0.59401620370370367</v>
      </c>
    </row>
    <row r="54" spans="1:31" x14ac:dyDescent="0.25">
      <c r="A54" t="s">
        <v>173</v>
      </c>
      <c r="B54">
        <v>0</v>
      </c>
      <c r="C54">
        <v>0</v>
      </c>
      <c r="D54">
        <v>100</v>
      </c>
      <c r="E54">
        <v>0</v>
      </c>
      <c r="F54">
        <v>0</v>
      </c>
      <c r="G54">
        <v>0</v>
      </c>
      <c r="H54">
        <v>0</v>
      </c>
      <c r="I54">
        <v>128000</v>
      </c>
      <c r="J54">
        <v>22976</v>
      </c>
      <c r="K54">
        <v>0</v>
      </c>
      <c r="L54">
        <v>0</v>
      </c>
      <c r="M54">
        <v>0</v>
      </c>
      <c r="N54">
        <v>0</v>
      </c>
      <c r="O54">
        <v>2643000000</v>
      </c>
      <c r="P54">
        <v>119000000000</v>
      </c>
      <c r="Q54">
        <v>3166000000</v>
      </c>
      <c r="R54">
        <v>122000000000</v>
      </c>
      <c r="S54">
        <v>226</v>
      </c>
      <c r="T54">
        <v>185</v>
      </c>
      <c r="U54">
        <v>0</v>
      </c>
      <c r="V54">
        <v>0</v>
      </c>
      <c r="W54">
        <v>0</v>
      </c>
      <c r="X54">
        <v>2</v>
      </c>
      <c r="Y54">
        <v>13</v>
      </c>
      <c r="Z54" t="s">
        <v>73</v>
      </c>
      <c r="AA54" t="s">
        <v>74</v>
      </c>
      <c r="AB54" t="s">
        <v>174</v>
      </c>
      <c r="AC54" t="s">
        <v>72</v>
      </c>
      <c r="AD54" t="s">
        <v>43</v>
      </c>
      <c r="AE54" s="1">
        <v>0.59402777777777782</v>
      </c>
    </row>
    <row r="55" spans="1:31" x14ac:dyDescent="0.25">
      <c r="A55" t="s">
        <v>175</v>
      </c>
      <c r="B55">
        <v>0</v>
      </c>
      <c r="C55">
        <v>0</v>
      </c>
      <c r="D55">
        <v>100</v>
      </c>
      <c r="E55">
        <v>0</v>
      </c>
      <c r="F55">
        <v>0</v>
      </c>
      <c r="G55">
        <v>0</v>
      </c>
      <c r="H55">
        <v>0</v>
      </c>
      <c r="I55">
        <v>120000</v>
      </c>
      <c r="J55">
        <v>27200</v>
      </c>
      <c r="K55">
        <v>0</v>
      </c>
      <c r="L55">
        <v>0</v>
      </c>
      <c r="M55">
        <v>0</v>
      </c>
      <c r="N55">
        <v>0</v>
      </c>
      <c r="O55">
        <v>2643000000</v>
      </c>
      <c r="P55">
        <v>119000000000</v>
      </c>
      <c r="Q55">
        <v>3166000000</v>
      </c>
      <c r="R55">
        <v>122000000000</v>
      </c>
      <c r="S55">
        <v>233</v>
      </c>
      <c r="T55">
        <v>189</v>
      </c>
      <c r="U55">
        <v>0</v>
      </c>
      <c r="V55">
        <v>0</v>
      </c>
      <c r="W55">
        <v>3</v>
      </c>
      <c r="X55">
        <v>2</v>
      </c>
      <c r="Y55">
        <v>13</v>
      </c>
      <c r="Z55" t="s">
        <v>73</v>
      </c>
      <c r="AA55" t="s">
        <v>74</v>
      </c>
      <c r="AB55" t="s">
        <v>176</v>
      </c>
      <c r="AC55" t="s">
        <v>72</v>
      </c>
      <c r="AD55" t="s">
        <v>43</v>
      </c>
      <c r="AE55" s="1">
        <v>0.59403935185185186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c J e T V u H h 1 P 2 l A A A A 9 g A A A B I A H A B D b 2 5 m a W c v U G F j a 2 F n Z S 5 4 b W w g o h g A K K A U A A A A A A A A A A A A A A A A A A A A A A A A A A A A h Y 8 x D o I w G I W v Q r r T l q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P M Z j G m Q C Y I u T Z f g Y 1 7 n + 0 P h G V f u 7 5 T v F D h a g 1 k i k D e H / g D U E s D B B Q A A g A I A H C X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l 5 N W i K s / b X Y B A A C K B A A A E w A c A E Z v c m 1 1 b G F z L 1 N l Y 3 R p b 2 4 x L m 0 g o h g A K K A U A A A A A A A A A A A A A A A A A A A A A A A A A A A A d Z P f a o M w F I f v C 7 5 D s D c t O D G x f 7 Y V r 2 w 3 d t G u p d 1 u 5 h C n Z 6 u g S T H H 0 l L 6 N n u T v d j i Z B T G j h c e 8 / 1 C c r 5 I N K S Y K 8 n W b e U T q 2 N 1 9 D a p I G N d O 1 w / x 1 J l o G r 8 q W J 8 5 X k D l p Y s L W q N U C F o j E 1 q s 4 A V g F a H m W d V Q 1 G A I a H e u 1 O V 1 i V I 7 N 3 l B b i h k m g G u m e H t 9 G T h k p H t X l H q d 5 n C S b R N j d z V b P i r k Y d N T U u l c x R V b n 8 e F z O F v N l P F 8 + R P 9 3 5 q a l + 6 c z F w 9 o 9 5 2 X K R R 5 m Z s g s B 3 b Y a E q 6 l L q w O c O m 8 l U Z W b 5 Y D T 0 P D N e 1 Q p h j c c C g s u n u 1 A S X v t O q 9 i 1 7 + H r U 2 b N P h X b H H f N A W y S N z N v U y V S v 6 u q b L c w G e h e e y T O 6 W S 3 l J s W 0 C Q M 4 Y B n h / 1 y Q X C f 4 A O C D w k + I v i Y 4 N c E v y E 4 9 6 i A M u a U M q e c O S X N K W t O a X P K m 1 P i n D I X l L k g / z V l L i h z Q Z k L y l x Q 5 o I y F 5 S 5 o M x 9 y t y / m J t r f T 7 3 r U 4 u q f s z + Q Z Q S w E C L Q A U A A I A C A B w l 5 N W 4 e H U / a U A A A D 2 A A A A E g A A A A A A A A A A A A A A A A A A A A A A Q 2 9 u Z m l n L 1 B h Y 2 t h Z 2 U u e G 1 s U E s B A i 0 A F A A C A A g A c J e T V g / K 6 a u k A A A A 6 Q A A A B M A A A A A A A A A A A A A A A A A 8 Q A A A F t D b 2 5 0 Z W 5 0 X 1 R 5 c G V z X S 5 4 b W x Q S w E C L Q A U A A I A C A B w l 5 N W i K s / b X Y B A A C K B A A A E w A A A A A A A A A A A A A A A A D i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I Q A A A A A A A K Q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X 2 5 v Z G V v d X R f b m 9 k Z T I 3 L T A w N C U y M G N t J T I w Y 2 x 1 c 3 R l c n R l c 3 R f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N W X 2 5 v Z G V v d X R f b m 9 k Z T I 3 X z A w N F 9 j b V 9 j b H V z d G V y d G V z d F 9 v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T Y 6 N T k 6 M z M u M j E 3 M D I 5 M V o i I C 8 + P E V u d H J 5 I F R 5 c G U 9 I k Z p b G x D b 2 x 1 b W 5 U e X B l c y I g V m F s d W U 9 I n N C Z 1 l H Q m d Z R 0 J n W U d C Z 1 l H Q m d Z R 0 J n W U d C Z 1 l H Q m d Z R 0 J n W U d C Z 1 l H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1 Z f b m 9 k Z W 9 1 d F 9 u b 2 R l M j c t M D A 0 I G N t I G N s d X N 0 Z X J 0 Z X N 0 X 2 9 1 d C 9 B d X R v U m V t b 3 Z l Z E N v b H V t b n M x L n t D b 2 x 1 b W 4 x L D B 9 J n F 1 b 3 Q 7 L C Z x d W 9 0 O 1 N l Y 3 R p b 2 4 x L 0 N T V l 9 u b 2 R l b 3 V 0 X 2 5 v Z G U y N y 0 w M D Q g Y 2 0 g Y 2 x 1 c 3 R l c n R l c 3 R f b 3 V 0 L 0 F 1 d G 9 S Z W 1 v d m V k Q 2 9 s d W 1 u c z E u e 0 N v b H V t b j I s M X 0 m c X V v d D s s J n F 1 b 3 Q 7 U 2 V j d G l v b j E v Q 1 N W X 2 5 v Z G V v d X R f b m 9 k Z T I 3 L T A w N C B j b S B j b H V z d G V y d G V z d F 9 v d X Q v Q X V 0 b 1 J l b W 9 2 Z W R D b 2 x 1 b W 5 z M S 5 7 Q 2 9 s d W 1 u M y w y f S Z x d W 9 0 O y w m c X V v d D t T Z W N 0 a W 9 u M S 9 D U 1 Z f b m 9 k Z W 9 1 d F 9 u b 2 R l M j c t M D A 0 I G N t I G N s d X N 0 Z X J 0 Z X N 0 X 2 9 1 d C 9 B d X R v U m V t b 3 Z l Z E N v b H V t b n M x L n t D b 2 x 1 b W 4 0 L D N 9 J n F 1 b 3 Q 7 L C Z x d W 9 0 O 1 N l Y 3 R p b 2 4 x L 0 N T V l 9 u b 2 R l b 3 V 0 X 2 5 v Z G U y N y 0 w M D Q g Y 2 0 g Y 2 x 1 c 3 R l c n R l c 3 R f b 3 V 0 L 0 F 1 d G 9 S Z W 1 v d m V k Q 2 9 s d W 1 u c z E u e 0 N v b H V t b j U s N H 0 m c X V v d D s s J n F 1 b 3 Q 7 U 2 V j d G l v b j E v Q 1 N W X 2 5 v Z G V v d X R f b m 9 k Z T I 3 L T A w N C B j b S B j b H V z d G V y d G V z d F 9 v d X Q v Q X V 0 b 1 J l b W 9 2 Z W R D b 2 x 1 b W 5 z M S 5 7 Q 2 9 s d W 1 u N i w 1 f S Z x d W 9 0 O y w m c X V v d D t T Z W N 0 a W 9 u M S 9 D U 1 Z f b m 9 k Z W 9 1 d F 9 u b 2 R l M j c t M D A 0 I G N t I G N s d X N 0 Z X J 0 Z X N 0 X 2 9 1 d C 9 B d X R v U m V t b 3 Z l Z E N v b H V t b n M x L n t D b 2 x 1 b W 4 3 L D Z 9 J n F 1 b 3 Q 7 L C Z x d W 9 0 O 1 N l Y 3 R p b 2 4 x L 0 N T V l 9 u b 2 R l b 3 V 0 X 2 5 v Z G U y N y 0 w M D Q g Y 2 0 g Y 2 x 1 c 3 R l c n R l c 3 R f b 3 V 0 L 0 F 1 d G 9 S Z W 1 v d m V k Q 2 9 s d W 1 u c z E u e 0 N v b H V t b j g s N 3 0 m c X V v d D s s J n F 1 b 3 Q 7 U 2 V j d G l v b j E v Q 1 N W X 2 5 v Z G V v d X R f b m 9 k Z T I 3 L T A w N C B j b S B j b H V z d G V y d G V z d F 9 v d X Q v Q X V 0 b 1 J l b W 9 2 Z W R D b 2 x 1 b W 5 z M S 5 7 Q 2 9 s d W 1 u O S w 4 f S Z x d W 9 0 O y w m c X V v d D t T Z W N 0 a W 9 u M S 9 D U 1 Z f b m 9 k Z W 9 1 d F 9 u b 2 R l M j c t M D A 0 I G N t I G N s d X N 0 Z X J 0 Z X N 0 X 2 9 1 d C 9 B d X R v U m V t b 3 Z l Z E N v b H V t b n M x L n t D b 2 x 1 b W 4 x M C w 5 f S Z x d W 9 0 O y w m c X V v d D t T Z W N 0 a W 9 u M S 9 D U 1 Z f b m 9 k Z W 9 1 d F 9 u b 2 R l M j c t M D A 0 I G N t I G N s d X N 0 Z X J 0 Z X N 0 X 2 9 1 d C 9 B d X R v U m V t b 3 Z l Z E N v b H V t b n M x L n t D b 2 x 1 b W 4 x M S w x M H 0 m c X V v d D s s J n F 1 b 3 Q 7 U 2 V j d G l v b j E v Q 1 N W X 2 5 v Z G V v d X R f b m 9 k Z T I 3 L T A w N C B j b S B j b H V z d G V y d G V z d F 9 v d X Q v Q X V 0 b 1 J l b W 9 2 Z W R D b 2 x 1 b W 5 z M S 5 7 Q 2 9 s d W 1 u M T I s M T F 9 J n F 1 b 3 Q 7 L C Z x d W 9 0 O 1 N l Y 3 R p b 2 4 x L 0 N T V l 9 u b 2 R l b 3 V 0 X 2 5 v Z G U y N y 0 w M D Q g Y 2 0 g Y 2 x 1 c 3 R l c n R l c 3 R f b 3 V 0 L 0 F 1 d G 9 S Z W 1 v d m V k Q 2 9 s d W 1 u c z E u e 0 N v b H V t b j E z L D E y f S Z x d W 9 0 O y w m c X V v d D t T Z W N 0 a W 9 u M S 9 D U 1 Z f b m 9 k Z W 9 1 d F 9 u b 2 R l M j c t M D A 0 I G N t I G N s d X N 0 Z X J 0 Z X N 0 X 2 9 1 d C 9 B d X R v U m V t b 3 Z l Z E N v b H V t b n M x L n t D b 2 x 1 b W 4 x N C w x M 3 0 m c X V v d D s s J n F 1 b 3 Q 7 U 2 V j d G l v b j E v Q 1 N W X 2 5 v Z G V v d X R f b m 9 k Z T I 3 L T A w N C B j b S B j b H V z d G V y d G V z d F 9 v d X Q v Q X V 0 b 1 J l b W 9 2 Z W R D b 2 x 1 b W 5 z M S 5 7 Q 2 9 s d W 1 u M T U s M T R 9 J n F 1 b 3 Q 7 L C Z x d W 9 0 O 1 N l Y 3 R p b 2 4 x L 0 N T V l 9 u b 2 R l b 3 V 0 X 2 5 v Z G U y N y 0 w M D Q g Y 2 0 g Y 2 x 1 c 3 R l c n R l c 3 R f b 3 V 0 L 0 F 1 d G 9 S Z W 1 v d m V k Q 2 9 s d W 1 u c z E u e 0 N v b H V t b j E 2 L D E 1 f S Z x d W 9 0 O y w m c X V v d D t T Z W N 0 a W 9 u M S 9 D U 1 Z f b m 9 k Z W 9 1 d F 9 u b 2 R l M j c t M D A 0 I G N t I G N s d X N 0 Z X J 0 Z X N 0 X 2 9 1 d C 9 B d X R v U m V t b 3 Z l Z E N v b H V t b n M x L n t D b 2 x 1 b W 4 x N y w x N n 0 m c X V v d D s s J n F 1 b 3 Q 7 U 2 V j d G l v b j E v Q 1 N W X 2 5 v Z G V v d X R f b m 9 k Z T I 3 L T A w N C B j b S B j b H V z d G V y d G V z d F 9 v d X Q v Q X V 0 b 1 J l b W 9 2 Z W R D b 2 x 1 b W 5 z M S 5 7 Q 2 9 s d W 1 u M T g s M T d 9 J n F 1 b 3 Q 7 L C Z x d W 9 0 O 1 N l Y 3 R p b 2 4 x L 0 N T V l 9 u b 2 R l b 3 V 0 X 2 5 v Z G U y N y 0 w M D Q g Y 2 0 g Y 2 x 1 c 3 R l c n R l c 3 R f b 3 V 0 L 0 F 1 d G 9 S Z W 1 v d m V k Q 2 9 s d W 1 u c z E u e 0 N v b H V t b j E 5 L D E 4 f S Z x d W 9 0 O y w m c X V v d D t T Z W N 0 a W 9 u M S 9 D U 1 Z f b m 9 k Z W 9 1 d F 9 u b 2 R l M j c t M D A 0 I G N t I G N s d X N 0 Z X J 0 Z X N 0 X 2 9 1 d C 9 B d X R v U m V t b 3 Z l Z E N v b H V t b n M x L n t D b 2 x 1 b W 4 y M C w x O X 0 m c X V v d D s s J n F 1 b 3 Q 7 U 2 V j d G l v b j E v Q 1 N W X 2 5 v Z G V v d X R f b m 9 k Z T I 3 L T A w N C B j b S B j b H V z d G V y d G V z d F 9 v d X Q v Q X V 0 b 1 J l b W 9 2 Z W R D b 2 x 1 b W 5 z M S 5 7 Q 2 9 s d W 1 u M j E s M j B 9 J n F 1 b 3 Q 7 L C Z x d W 9 0 O 1 N l Y 3 R p b 2 4 x L 0 N T V l 9 u b 2 R l b 3 V 0 X 2 5 v Z G U y N y 0 w M D Q g Y 2 0 g Y 2 x 1 c 3 R l c n R l c 3 R f b 3 V 0 L 0 F 1 d G 9 S Z W 1 v d m V k Q 2 9 s d W 1 u c z E u e 0 N v b H V t b j I y L D I x f S Z x d W 9 0 O y w m c X V v d D t T Z W N 0 a W 9 u M S 9 D U 1 Z f b m 9 k Z W 9 1 d F 9 u b 2 R l M j c t M D A 0 I G N t I G N s d X N 0 Z X J 0 Z X N 0 X 2 9 1 d C 9 B d X R v U m V t b 3 Z l Z E N v b H V t b n M x L n t D b 2 x 1 b W 4 y M y w y M n 0 m c X V v d D s s J n F 1 b 3 Q 7 U 2 V j d G l v b j E v Q 1 N W X 2 5 v Z G V v d X R f b m 9 k Z T I 3 L T A w N C B j b S B j b H V z d G V y d G V z d F 9 v d X Q v Q X V 0 b 1 J l b W 9 2 Z W R D b 2 x 1 b W 5 z M S 5 7 Q 2 9 s d W 1 u M j Q s M j N 9 J n F 1 b 3 Q 7 L C Z x d W 9 0 O 1 N l Y 3 R p b 2 4 x L 0 N T V l 9 u b 2 R l b 3 V 0 X 2 5 v Z G U y N y 0 w M D Q g Y 2 0 g Y 2 x 1 c 3 R l c n R l c 3 R f b 3 V 0 L 0 F 1 d G 9 S Z W 1 v d m V k Q 2 9 s d W 1 u c z E u e 0 N v b H V t b j I 1 L D I 0 f S Z x d W 9 0 O y w m c X V v d D t T Z W N 0 a W 9 u M S 9 D U 1 Z f b m 9 k Z W 9 1 d F 9 u b 2 R l M j c t M D A 0 I G N t I G N s d X N 0 Z X J 0 Z X N 0 X 2 9 1 d C 9 B d X R v U m V t b 3 Z l Z E N v b H V t b n M x L n t D b 2 x 1 b W 4 y N i w y N X 0 m c X V v d D s s J n F 1 b 3 Q 7 U 2 V j d G l v b j E v Q 1 N W X 2 5 v Z G V v d X R f b m 9 k Z T I 3 L T A w N C B j b S B j b H V z d G V y d G V z d F 9 v d X Q v Q X V 0 b 1 J l b W 9 2 Z W R D b 2 x 1 b W 5 z M S 5 7 Q 2 9 s d W 1 u M j c s M j Z 9 J n F 1 b 3 Q 7 L C Z x d W 9 0 O 1 N l Y 3 R p b 2 4 x L 0 N T V l 9 u b 2 R l b 3 V 0 X 2 5 v Z G U y N y 0 w M D Q g Y 2 0 g Y 2 x 1 c 3 R l c n R l c 3 R f b 3 V 0 L 0 F 1 d G 9 S Z W 1 v d m V k Q 2 9 s d W 1 u c z E u e 0 N v b H V t b j I 4 L D I 3 f S Z x d W 9 0 O y w m c X V v d D t T Z W N 0 a W 9 u M S 9 D U 1 Z f b m 9 k Z W 9 1 d F 9 u b 2 R l M j c t M D A 0 I G N t I G N s d X N 0 Z X J 0 Z X N 0 X 2 9 1 d C 9 B d X R v U m V t b 3 Z l Z E N v b H V t b n M x L n t D b 2 x 1 b W 4 y O S w y O H 0 m c X V v d D s s J n F 1 b 3 Q 7 U 2 V j d G l v b j E v Q 1 N W X 2 5 v Z G V v d X R f b m 9 k Z T I 3 L T A w N C B j b S B j b H V z d G V y d G V z d F 9 v d X Q v Q X V 0 b 1 J l b W 9 2 Z W R D b 2 x 1 b W 5 z M S 5 7 Q 2 9 s d W 1 u M z A s M j l 9 J n F 1 b 3 Q 7 L C Z x d W 9 0 O 1 N l Y 3 R p b 2 4 x L 0 N T V l 9 u b 2 R l b 3 V 0 X 2 5 v Z G U y N y 0 w M D Q g Y 2 0 g Y 2 x 1 c 3 R l c n R l c 3 R f b 3 V 0 L 0 F 1 d G 9 S Z W 1 v d m V k Q 2 9 s d W 1 u c z E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Q 1 N W X 2 5 v Z G V v d X R f b m 9 k Z T I 3 L T A w N C B j b S B j b H V z d G V y d G V z d F 9 v d X Q v Q X V 0 b 1 J l b W 9 2 Z W R D b 2 x 1 b W 5 z M S 5 7 Q 2 9 s d W 1 u M S w w f S Z x d W 9 0 O y w m c X V v d D t T Z W N 0 a W 9 u M S 9 D U 1 Z f b m 9 k Z W 9 1 d F 9 u b 2 R l M j c t M D A 0 I G N t I G N s d X N 0 Z X J 0 Z X N 0 X 2 9 1 d C 9 B d X R v U m V t b 3 Z l Z E N v b H V t b n M x L n t D b 2 x 1 b W 4 y L D F 9 J n F 1 b 3 Q 7 L C Z x d W 9 0 O 1 N l Y 3 R p b 2 4 x L 0 N T V l 9 u b 2 R l b 3 V 0 X 2 5 v Z G U y N y 0 w M D Q g Y 2 0 g Y 2 x 1 c 3 R l c n R l c 3 R f b 3 V 0 L 0 F 1 d G 9 S Z W 1 v d m V k Q 2 9 s d W 1 u c z E u e 0 N v b H V t b j M s M n 0 m c X V v d D s s J n F 1 b 3 Q 7 U 2 V j d G l v b j E v Q 1 N W X 2 5 v Z G V v d X R f b m 9 k Z T I 3 L T A w N C B j b S B j b H V z d G V y d G V z d F 9 v d X Q v Q X V 0 b 1 J l b W 9 2 Z W R D b 2 x 1 b W 5 z M S 5 7 Q 2 9 s d W 1 u N C w z f S Z x d W 9 0 O y w m c X V v d D t T Z W N 0 a W 9 u M S 9 D U 1 Z f b m 9 k Z W 9 1 d F 9 u b 2 R l M j c t M D A 0 I G N t I G N s d X N 0 Z X J 0 Z X N 0 X 2 9 1 d C 9 B d X R v U m V t b 3 Z l Z E N v b H V t b n M x L n t D b 2 x 1 b W 4 1 L D R 9 J n F 1 b 3 Q 7 L C Z x d W 9 0 O 1 N l Y 3 R p b 2 4 x L 0 N T V l 9 u b 2 R l b 3 V 0 X 2 5 v Z G U y N y 0 w M D Q g Y 2 0 g Y 2 x 1 c 3 R l c n R l c 3 R f b 3 V 0 L 0 F 1 d G 9 S Z W 1 v d m V k Q 2 9 s d W 1 u c z E u e 0 N v b H V t b j Y s N X 0 m c X V v d D s s J n F 1 b 3 Q 7 U 2 V j d G l v b j E v Q 1 N W X 2 5 v Z G V v d X R f b m 9 k Z T I 3 L T A w N C B j b S B j b H V z d G V y d G V z d F 9 v d X Q v Q X V 0 b 1 J l b W 9 2 Z W R D b 2 x 1 b W 5 z M S 5 7 Q 2 9 s d W 1 u N y w 2 f S Z x d W 9 0 O y w m c X V v d D t T Z W N 0 a W 9 u M S 9 D U 1 Z f b m 9 k Z W 9 1 d F 9 u b 2 R l M j c t M D A 0 I G N t I G N s d X N 0 Z X J 0 Z X N 0 X 2 9 1 d C 9 B d X R v U m V t b 3 Z l Z E N v b H V t b n M x L n t D b 2 x 1 b W 4 4 L D d 9 J n F 1 b 3 Q 7 L C Z x d W 9 0 O 1 N l Y 3 R p b 2 4 x L 0 N T V l 9 u b 2 R l b 3 V 0 X 2 5 v Z G U y N y 0 w M D Q g Y 2 0 g Y 2 x 1 c 3 R l c n R l c 3 R f b 3 V 0 L 0 F 1 d G 9 S Z W 1 v d m V k Q 2 9 s d W 1 u c z E u e 0 N v b H V t b j k s O H 0 m c X V v d D s s J n F 1 b 3 Q 7 U 2 V j d G l v b j E v Q 1 N W X 2 5 v Z G V v d X R f b m 9 k Z T I 3 L T A w N C B j b S B j b H V z d G V y d G V z d F 9 v d X Q v Q X V 0 b 1 J l b W 9 2 Z W R D b 2 x 1 b W 5 z M S 5 7 Q 2 9 s d W 1 u M T A s O X 0 m c X V v d D s s J n F 1 b 3 Q 7 U 2 V j d G l v b j E v Q 1 N W X 2 5 v Z G V v d X R f b m 9 k Z T I 3 L T A w N C B j b S B j b H V z d G V y d G V z d F 9 v d X Q v Q X V 0 b 1 J l b W 9 2 Z W R D b 2 x 1 b W 5 z M S 5 7 Q 2 9 s d W 1 u M T E s M T B 9 J n F 1 b 3 Q 7 L C Z x d W 9 0 O 1 N l Y 3 R p b 2 4 x L 0 N T V l 9 u b 2 R l b 3 V 0 X 2 5 v Z G U y N y 0 w M D Q g Y 2 0 g Y 2 x 1 c 3 R l c n R l c 3 R f b 3 V 0 L 0 F 1 d G 9 S Z W 1 v d m V k Q 2 9 s d W 1 u c z E u e 0 N v b H V t b j E y L D E x f S Z x d W 9 0 O y w m c X V v d D t T Z W N 0 a W 9 u M S 9 D U 1 Z f b m 9 k Z W 9 1 d F 9 u b 2 R l M j c t M D A 0 I G N t I G N s d X N 0 Z X J 0 Z X N 0 X 2 9 1 d C 9 B d X R v U m V t b 3 Z l Z E N v b H V t b n M x L n t D b 2 x 1 b W 4 x M y w x M n 0 m c X V v d D s s J n F 1 b 3 Q 7 U 2 V j d G l v b j E v Q 1 N W X 2 5 v Z G V v d X R f b m 9 k Z T I 3 L T A w N C B j b S B j b H V z d G V y d G V z d F 9 v d X Q v Q X V 0 b 1 J l b W 9 2 Z W R D b 2 x 1 b W 5 z M S 5 7 Q 2 9 s d W 1 u M T Q s M T N 9 J n F 1 b 3 Q 7 L C Z x d W 9 0 O 1 N l Y 3 R p b 2 4 x L 0 N T V l 9 u b 2 R l b 3 V 0 X 2 5 v Z G U y N y 0 w M D Q g Y 2 0 g Y 2 x 1 c 3 R l c n R l c 3 R f b 3 V 0 L 0 F 1 d G 9 S Z W 1 v d m V k Q 2 9 s d W 1 u c z E u e 0 N v b H V t b j E 1 L D E 0 f S Z x d W 9 0 O y w m c X V v d D t T Z W N 0 a W 9 u M S 9 D U 1 Z f b m 9 k Z W 9 1 d F 9 u b 2 R l M j c t M D A 0 I G N t I G N s d X N 0 Z X J 0 Z X N 0 X 2 9 1 d C 9 B d X R v U m V t b 3 Z l Z E N v b H V t b n M x L n t D b 2 x 1 b W 4 x N i w x N X 0 m c X V v d D s s J n F 1 b 3 Q 7 U 2 V j d G l v b j E v Q 1 N W X 2 5 v Z G V v d X R f b m 9 k Z T I 3 L T A w N C B j b S B j b H V z d G V y d G V z d F 9 v d X Q v Q X V 0 b 1 J l b W 9 2 Z W R D b 2 x 1 b W 5 z M S 5 7 Q 2 9 s d W 1 u M T c s M T Z 9 J n F 1 b 3 Q 7 L C Z x d W 9 0 O 1 N l Y 3 R p b 2 4 x L 0 N T V l 9 u b 2 R l b 3 V 0 X 2 5 v Z G U y N y 0 w M D Q g Y 2 0 g Y 2 x 1 c 3 R l c n R l c 3 R f b 3 V 0 L 0 F 1 d G 9 S Z W 1 v d m V k Q 2 9 s d W 1 u c z E u e 0 N v b H V t b j E 4 L D E 3 f S Z x d W 9 0 O y w m c X V v d D t T Z W N 0 a W 9 u M S 9 D U 1 Z f b m 9 k Z W 9 1 d F 9 u b 2 R l M j c t M D A 0 I G N t I G N s d X N 0 Z X J 0 Z X N 0 X 2 9 1 d C 9 B d X R v U m V t b 3 Z l Z E N v b H V t b n M x L n t D b 2 x 1 b W 4 x O S w x O H 0 m c X V v d D s s J n F 1 b 3 Q 7 U 2 V j d G l v b j E v Q 1 N W X 2 5 v Z G V v d X R f b m 9 k Z T I 3 L T A w N C B j b S B j b H V z d G V y d G V z d F 9 v d X Q v Q X V 0 b 1 J l b W 9 2 Z W R D b 2 x 1 b W 5 z M S 5 7 Q 2 9 s d W 1 u M j A s M T l 9 J n F 1 b 3 Q 7 L C Z x d W 9 0 O 1 N l Y 3 R p b 2 4 x L 0 N T V l 9 u b 2 R l b 3 V 0 X 2 5 v Z G U y N y 0 w M D Q g Y 2 0 g Y 2 x 1 c 3 R l c n R l c 3 R f b 3 V 0 L 0 F 1 d G 9 S Z W 1 v d m V k Q 2 9 s d W 1 u c z E u e 0 N v b H V t b j I x L D I w f S Z x d W 9 0 O y w m c X V v d D t T Z W N 0 a W 9 u M S 9 D U 1 Z f b m 9 k Z W 9 1 d F 9 u b 2 R l M j c t M D A 0 I G N t I G N s d X N 0 Z X J 0 Z X N 0 X 2 9 1 d C 9 B d X R v U m V t b 3 Z l Z E N v b H V t b n M x L n t D b 2 x 1 b W 4 y M i w y M X 0 m c X V v d D s s J n F 1 b 3 Q 7 U 2 V j d G l v b j E v Q 1 N W X 2 5 v Z G V v d X R f b m 9 k Z T I 3 L T A w N C B j b S B j b H V z d G V y d G V z d F 9 v d X Q v Q X V 0 b 1 J l b W 9 2 Z W R D b 2 x 1 b W 5 z M S 5 7 Q 2 9 s d W 1 u M j M s M j J 9 J n F 1 b 3 Q 7 L C Z x d W 9 0 O 1 N l Y 3 R p b 2 4 x L 0 N T V l 9 u b 2 R l b 3 V 0 X 2 5 v Z G U y N y 0 w M D Q g Y 2 0 g Y 2 x 1 c 3 R l c n R l c 3 R f b 3 V 0 L 0 F 1 d G 9 S Z W 1 v d m V k Q 2 9 s d W 1 u c z E u e 0 N v b H V t b j I 0 L D I z f S Z x d W 9 0 O y w m c X V v d D t T Z W N 0 a W 9 u M S 9 D U 1 Z f b m 9 k Z W 9 1 d F 9 u b 2 R l M j c t M D A 0 I G N t I G N s d X N 0 Z X J 0 Z X N 0 X 2 9 1 d C 9 B d X R v U m V t b 3 Z l Z E N v b H V t b n M x L n t D b 2 x 1 b W 4 y N S w y N H 0 m c X V v d D s s J n F 1 b 3 Q 7 U 2 V j d G l v b j E v Q 1 N W X 2 5 v Z G V v d X R f b m 9 k Z T I 3 L T A w N C B j b S B j b H V z d G V y d G V z d F 9 v d X Q v Q X V 0 b 1 J l b W 9 2 Z W R D b 2 x 1 b W 5 z M S 5 7 Q 2 9 s d W 1 u M j Y s M j V 9 J n F 1 b 3 Q 7 L C Z x d W 9 0 O 1 N l Y 3 R p b 2 4 x L 0 N T V l 9 u b 2 R l b 3 V 0 X 2 5 v Z G U y N y 0 w M D Q g Y 2 0 g Y 2 x 1 c 3 R l c n R l c 3 R f b 3 V 0 L 0 F 1 d G 9 S Z W 1 v d m V k Q 2 9 s d W 1 u c z E u e 0 N v b H V t b j I 3 L D I 2 f S Z x d W 9 0 O y w m c X V v d D t T Z W N 0 a W 9 u M S 9 D U 1 Z f b m 9 k Z W 9 1 d F 9 u b 2 R l M j c t M D A 0 I G N t I G N s d X N 0 Z X J 0 Z X N 0 X 2 9 1 d C 9 B d X R v U m V t b 3 Z l Z E N v b H V t b n M x L n t D b 2 x 1 b W 4 y O C w y N 3 0 m c X V v d D s s J n F 1 b 3 Q 7 U 2 V j d G l v b j E v Q 1 N W X 2 5 v Z G V v d X R f b m 9 k Z T I 3 L T A w N C B j b S B j b H V z d G V y d G V z d F 9 v d X Q v Q X V 0 b 1 J l b W 9 2 Z W R D b 2 x 1 b W 5 z M S 5 7 Q 2 9 s d W 1 u M j k s M j h 9 J n F 1 b 3 Q 7 L C Z x d W 9 0 O 1 N l Y 3 R p b 2 4 x L 0 N T V l 9 u b 2 R l b 3 V 0 X 2 5 v Z G U y N y 0 w M D Q g Y 2 0 g Y 2 x 1 c 3 R l c n R l c 3 R f b 3 V 0 L 0 F 1 d G 9 S Z W 1 v d m V k Q 2 9 s d W 1 u c z E u e 0 N v b H V t b j M w L D I 5 f S Z x d W 9 0 O y w m c X V v d D t T Z W N 0 a W 9 u M S 9 D U 1 Z f b m 9 k Z W 9 1 d F 9 u b 2 R l M j c t M D A 0 I G N t I G N s d X N 0 Z X J 0 Z X N 0 X 2 9 1 d C 9 B d X R v U m V t b 3 Z l Z E N v b H V t b n M x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T V l 9 u b 2 R l b 3 V 0 X 2 5 v Z G U y N y 0 w M D Q l M j B j b S U y M G N s d X N 0 Z X J 0 Z X N 0 X 2 9 1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Z f b m 9 k Z W 9 1 d F 9 u b 2 R l M j c t M D A 0 J T I w Y 2 0 l M j B j b H V z d G V y d G V z d F 9 v d X Q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b i s o Z F d L Z H m N w O k U s P p a 8 A A A A A A g A A A A A A E G Y A A A A B A A A g A A A A 9 p L L d I H x d Q A 0 d J 0 N z a Z U s q f A D w C y a k 0 V g P k X / U v h k X Y A A A A A D o A A A A A C A A A g A A A A M 9 l q I I r 3 X r 1 h 6 f F j e r v a 5 l U S W G a B T c 3 F i p s D y p b P E N x Q A A A A j N Z o h y m v y x 3 7 v h p h i y 4 H i T k H W 1 h k / G 4 c k 8 5 p 6 1 Q U 1 Q M s Q 4 c 3 v M / W e n h J V Z v r L U i e + b i R + c x Q J P 6 q Q U V a C b G G 2 T v 9 H a R 0 r 7 W O r w K f 6 a D 0 8 G Z A A A A A k S i R h q 5 B G 2 V E v l 2 F r N p A i o + L Y b R w i t 7 Q 8 a x 4 t G t V U V d s J B H B H o e L V 3 G I S q K n k D 4 r G d B X f s 7 M S F Y U A T g Y s n p + 5 A = = < / D a t a M a s h u p > 
</file>

<file path=customXml/itemProps1.xml><?xml version="1.0" encoding="utf-8"?>
<ds:datastoreItem xmlns:ds="http://schemas.openxmlformats.org/officeDocument/2006/customXml" ds:itemID="{F87C04D3-E132-40BE-B2FB-FDC5123F6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CSV_nodeout_node27-004 cm clust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2023-04-19T18:07:02Z</dcterms:modified>
</cp:coreProperties>
</file>