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fark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</fills>
  <borders count="2">
    <border>
      <left/>
      <right/>
      <top/>
      <bottom/>
      <diagonal/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ID</t>
        </is>
      </c>
      <c r="B1" s="2" t="inlineStr">
        <is>
          <t>Namn</t>
        </is>
      </c>
      <c r="C1" s="2" t="inlineStr">
        <is>
          <t>lauv-harold</t>
        </is>
      </c>
      <c r="D1" s="2" t="inlineStr">
        <is>
          <t>lauv-thor</t>
        </is>
      </c>
      <c r="E1" s="2" t="inlineStr">
        <is>
          <t>lauv-marie</t>
        </is>
      </c>
      <c r="F1" s="2" t="inlineStr">
        <is>
          <t>lauv-roald</t>
        </is>
      </c>
      <c r="G1" s="2" t="inlineStr">
        <is>
          <t>lauv-fridtjof</t>
        </is>
      </c>
      <c r="H1" s="2" t="inlineStr">
        <is>
          <t>Totalt</t>
        </is>
      </c>
    </row>
    <row r="2">
      <c r="A2" s="3" t="n">
        <v>1</v>
      </c>
      <c r="B2" s="4" t="inlineStr">
        <is>
          <t>EntityState</t>
        </is>
      </c>
      <c r="C2" s="5" t="n">
        <v>379243</v>
      </c>
      <c r="D2" s="5" t="n">
        <v>794255</v>
      </c>
      <c r="E2" s="5" t="n">
        <v>314272</v>
      </c>
      <c r="F2" s="5" t="n">
        <v>487132</v>
      </c>
      <c r="G2" s="5" t="n">
        <v>172983</v>
      </c>
      <c r="H2" s="5" t="n">
        <v>2147885</v>
      </c>
    </row>
    <row r="3">
      <c r="A3" s="6" t="n">
        <v>3</v>
      </c>
      <c r="B3" s="7" t="inlineStr">
        <is>
          <t>EntityInfo</t>
        </is>
      </c>
      <c r="C3" s="8" t="n">
        <v>466</v>
      </c>
      <c r="D3" s="8" t="n">
        <v>98</v>
      </c>
      <c r="E3" s="8" t="n">
        <v>146</v>
      </c>
      <c r="F3" s="8" t="n">
        <v>356</v>
      </c>
      <c r="G3" s="8" t="n">
        <v>130</v>
      </c>
      <c r="H3" s="8" t="n">
        <v>1196</v>
      </c>
    </row>
    <row r="4">
      <c r="A4" s="3" t="n">
        <v>4</v>
      </c>
      <c r="B4" s="4" t="inlineStr">
        <is>
          <t>QueryEntityInfo</t>
        </is>
      </c>
      <c r="C4" s="5" t="n">
        <v>97</v>
      </c>
      <c r="D4" s="5" t="n">
        <v>98</v>
      </c>
      <c r="E4" s="5" t="n">
        <v>110</v>
      </c>
      <c r="F4" s="5" t="n">
        <v>98</v>
      </c>
      <c r="G4" s="5" t="n">
        <v>99</v>
      </c>
      <c r="H4" s="5" t="n">
        <v>502</v>
      </c>
    </row>
    <row r="5">
      <c r="A5" s="6" t="n">
        <v>5</v>
      </c>
      <c r="B5" s="7" t="inlineStr">
        <is>
          <t>EntityList</t>
        </is>
      </c>
      <c r="C5" s="8" t="n">
        <v>150</v>
      </c>
      <c r="D5" s="8" t="n">
        <v>732</v>
      </c>
      <c r="E5" s="8" t="n">
        <v>52</v>
      </c>
      <c r="F5" s="8" t="n">
        <v>32</v>
      </c>
      <c r="G5" s="8" t="n">
        <v>36</v>
      </c>
      <c r="H5" s="8" t="n">
        <v>1002</v>
      </c>
    </row>
    <row r="6">
      <c r="A6" s="3" t="n">
        <v>7</v>
      </c>
      <c r="B6" s="4" t="inlineStr">
        <is>
          <t>CpuUsage</t>
        </is>
      </c>
      <c r="C6" s="5" t="n">
        <v>329336</v>
      </c>
      <c r="D6" s="5" t="n">
        <v>696084</v>
      </c>
      <c r="E6" s="5" t="n">
        <v>286368</v>
      </c>
      <c r="F6" s="5" t="n">
        <v>427840</v>
      </c>
      <c r="G6" s="5" t="n">
        <v>138105</v>
      </c>
      <c r="H6" s="5" t="n">
        <v>1877733</v>
      </c>
    </row>
    <row r="7">
      <c r="A7" s="6" t="n">
        <v>8</v>
      </c>
      <c r="B7" s="7" t="inlineStr">
        <is>
          <t>TransportBindings</t>
        </is>
      </c>
      <c r="C7" s="8" t="n">
        <v>966</v>
      </c>
      <c r="D7" s="8" t="n">
        <v>948</v>
      </c>
      <c r="E7" s="8" t="n">
        <v>1157</v>
      </c>
      <c r="F7" s="8" t="n">
        <v>943</v>
      </c>
      <c r="G7" s="8" t="n">
        <v>984</v>
      </c>
      <c r="H7" s="8" t="n">
        <v>4998</v>
      </c>
    </row>
    <row r="8">
      <c r="A8" s="3" t="n">
        <v>14</v>
      </c>
      <c r="B8" s="4" t="inlineStr">
        <is>
          <t>EntityActivationState</t>
        </is>
      </c>
      <c r="C8" s="5" t="n">
        <v>2675</v>
      </c>
      <c r="D8" s="5" t="n">
        <v>22</v>
      </c>
      <c r="E8" s="5" t="n">
        <v>136</v>
      </c>
      <c r="F8" s="5" t="n">
        <v>867</v>
      </c>
      <c r="G8" s="5" t="n">
        <v>176</v>
      </c>
      <c r="H8" s="5" t="n">
        <v>3876</v>
      </c>
    </row>
    <row r="9">
      <c r="A9" s="6" t="n">
        <v>100</v>
      </c>
      <c r="B9" s="7" t="inlineStr">
        <is>
          <t>StorageUsage</t>
        </is>
      </c>
      <c r="C9" s="8" t="n">
        <v>5881</v>
      </c>
      <c r="D9" s="8" t="n">
        <v>12212</v>
      </c>
      <c r="E9" s="8" t="n">
        <v>5024</v>
      </c>
      <c r="F9" s="8" t="n">
        <v>7640</v>
      </c>
      <c r="G9" s="8" t="n">
        <v>2382</v>
      </c>
      <c r="H9" s="8" t="n">
        <v>33139</v>
      </c>
    </row>
    <row r="10">
      <c r="A10" s="3" t="n">
        <v>102</v>
      </c>
      <c r="B10" s="4" t="inlineStr">
        <is>
          <t>LoggingControl</t>
        </is>
      </c>
      <c r="C10" s="5" t="n">
        <v>3</v>
      </c>
      <c r="D10" s="5" t="n">
        <v>3</v>
      </c>
      <c r="E10" s="5" t="n">
        <v>4</v>
      </c>
      <c r="F10" s="5" t="n">
        <v>3</v>
      </c>
      <c r="G10" s="5" t="n">
        <v>3</v>
      </c>
      <c r="H10" s="5" t="n">
        <v>16</v>
      </c>
    </row>
    <row r="11">
      <c r="A11" s="6" t="n">
        <v>103</v>
      </c>
      <c r="B11" s="7" t="inlineStr">
        <is>
          <t>LogBookEntry</t>
        </is>
      </c>
      <c r="C11" s="8" t="n">
        <v>2681</v>
      </c>
      <c r="D11" s="8" t="n">
        <v>88973</v>
      </c>
      <c r="E11" s="8" t="n">
        <v>104</v>
      </c>
      <c r="F11" s="8" t="n">
        <v>1344</v>
      </c>
      <c r="G11" s="8" t="n">
        <v>321676</v>
      </c>
      <c r="H11" s="8" t="n">
        <v>414778</v>
      </c>
    </row>
    <row r="12">
      <c r="A12" s="3" t="n">
        <v>150</v>
      </c>
      <c r="B12" s="4" t="inlineStr">
        <is>
          <t>Heartbeat</t>
        </is>
      </c>
      <c r="C12" s="5" t="n">
        <v>7208</v>
      </c>
      <c r="D12" s="5" t="n">
        <v>22473</v>
      </c>
      <c r="E12" s="5" t="n">
        <v>5814</v>
      </c>
      <c r="F12" s="5" t="n">
        <v>8106</v>
      </c>
      <c r="G12" s="5" t="n">
        <v>5395</v>
      </c>
      <c r="H12" s="5" t="n">
        <v>48996</v>
      </c>
    </row>
    <row r="13">
      <c r="A13" s="6" t="n">
        <v>151</v>
      </c>
      <c r="B13" s="7" t="inlineStr">
        <is>
          <t>Announce</t>
        </is>
      </c>
      <c r="C13" s="8" t="n">
        <v>1538</v>
      </c>
      <c r="D13" s="8" t="n">
        <v>6759</v>
      </c>
      <c r="E13" s="8" t="n">
        <v>1153</v>
      </c>
      <c r="F13" s="8" t="n">
        <v>1626</v>
      </c>
      <c r="G13" s="8" t="n">
        <v>624</v>
      </c>
      <c r="H13" s="8" t="n">
        <v>11700</v>
      </c>
    </row>
    <row r="14">
      <c r="A14" s="3" t="n">
        <v>153</v>
      </c>
      <c r="B14" s="4" t="inlineStr">
        <is>
          <t>RSSI</t>
        </is>
      </c>
      <c r="C14" s="5" t="n">
        <v>802</v>
      </c>
      <c r="D14" s="5" t="n">
        <v>1401</v>
      </c>
      <c r="E14" s="5" t="n">
        <v>1616</v>
      </c>
      <c r="F14" s="5" t="n">
        <v>684</v>
      </c>
      <c r="G14" s="5" t="n">
        <v>240</v>
      </c>
      <c r="H14" s="5" t="n">
        <v>4743</v>
      </c>
    </row>
    <row r="15">
      <c r="A15" s="6" t="n">
        <v>156</v>
      </c>
      <c r="B15" s="7" t="inlineStr">
        <is>
          <t>Sms</t>
        </is>
      </c>
      <c r="C15" s="8" t="n">
        <v>4</v>
      </c>
      <c r="D15" s="8" t="n"/>
      <c r="E15" s="8" t="n"/>
      <c r="F15" s="8" t="n">
        <v>14</v>
      </c>
      <c r="G15" s="8" t="n">
        <v>1</v>
      </c>
      <c r="H15" s="8" t="n">
        <v>19</v>
      </c>
    </row>
    <row r="16">
      <c r="A16" s="3" t="n">
        <v>160</v>
      </c>
      <c r="B16" s="4" t="inlineStr">
        <is>
          <t>TextMessage</t>
        </is>
      </c>
      <c r="C16" s="5" t="n"/>
      <c r="D16" s="5" t="n"/>
      <c r="E16" s="5" t="n">
        <v>9</v>
      </c>
      <c r="F16" s="5" t="n">
        <v>2</v>
      </c>
      <c r="G16" s="5" t="n"/>
      <c r="H16" s="5" t="n">
        <v>11</v>
      </c>
    </row>
    <row r="17">
      <c r="A17" s="6" t="n">
        <v>170</v>
      </c>
      <c r="B17" s="7" t="inlineStr">
        <is>
          <t>IridiumMsgRx</t>
        </is>
      </c>
      <c r="C17" s="8" t="n"/>
      <c r="D17" s="8" t="n"/>
      <c r="E17" s="8" t="n">
        <v>5</v>
      </c>
      <c r="F17" s="8" t="n">
        <v>1</v>
      </c>
      <c r="G17" s="8" t="n"/>
      <c r="H17" s="8" t="n">
        <v>6</v>
      </c>
    </row>
    <row r="18">
      <c r="A18" s="3" t="n">
        <v>171</v>
      </c>
      <c r="B18" s="4" t="inlineStr">
        <is>
          <t>IridiumMsgTx</t>
        </is>
      </c>
      <c r="C18" s="5" t="n">
        <v>4</v>
      </c>
      <c r="D18" s="5" t="n"/>
      <c r="E18" s="5" t="n">
        <v>9</v>
      </c>
      <c r="F18" s="5" t="n">
        <v>14</v>
      </c>
      <c r="G18" s="5" t="n">
        <v>1</v>
      </c>
      <c r="H18" s="5" t="n">
        <v>28</v>
      </c>
    </row>
    <row r="19">
      <c r="A19" s="6" t="n">
        <v>172</v>
      </c>
      <c r="B19" s="7" t="inlineStr">
        <is>
          <t>IridiumTxStatus</t>
        </is>
      </c>
      <c r="C19" s="8" t="n">
        <v>10</v>
      </c>
      <c r="D19" s="8" t="n"/>
      <c r="E19" s="8" t="n">
        <v>27</v>
      </c>
      <c r="F19" s="8" t="n">
        <v>37</v>
      </c>
      <c r="G19" s="8" t="n">
        <v>2</v>
      </c>
      <c r="H19" s="8" t="n">
        <v>76</v>
      </c>
    </row>
    <row r="20">
      <c r="A20" s="3" t="n">
        <v>203</v>
      </c>
      <c r="B20" s="4" t="inlineStr">
        <is>
          <t>LblConfig</t>
        </is>
      </c>
      <c r="C20" s="5" t="n">
        <v>46</v>
      </c>
      <c r="D20" s="5" t="n">
        <v>468</v>
      </c>
      <c r="E20" s="5" t="n">
        <v>20</v>
      </c>
      <c r="F20" s="5" t="n">
        <v>15</v>
      </c>
      <c r="G20" s="5" t="n">
        <v>16</v>
      </c>
      <c r="H20" s="5" t="n">
        <v>565</v>
      </c>
    </row>
    <row r="21">
      <c r="A21" s="6" t="n">
        <v>211</v>
      </c>
      <c r="B21" s="7" t="inlineStr">
        <is>
          <t>AcousticOperation</t>
        </is>
      </c>
      <c r="C21" s="8" t="n"/>
      <c r="D21" s="8" t="n"/>
      <c r="E21" s="8" t="n">
        <v>41</v>
      </c>
      <c r="F21" s="8" t="n"/>
      <c r="G21" s="8" t="n"/>
      <c r="H21" s="8" t="n">
        <v>41</v>
      </c>
    </row>
    <row r="22">
      <c r="A22" s="3" t="n">
        <v>214</v>
      </c>
      <c r="B22" s="4" t="inlineStr">
        <is>
          <t>AcousticLink</t>
        </is>
      </c>
      <c r="C22" s="5" t="n">
        <v>9</v>
      </c>
      <c r="D22" s="5" t="n"/>
      <c r="E22" s="5" t="n">
        <v>12</v>
      </c>
      <c r="F22" s="5" t="n">
        <v>19</v>
      </c>
      <c r="G22" s="5" t="n">
        <v>42</v>
      </c>
      <c r="H22" s="5" t="n">
        <v>82</v>
      </c>
    </row>
    <row r="23">
      <c r="A23" s="6" t="n">
        <v>250</v>
      </c>
      <c r="B23" s="7" t="inlineStr">
        <is>
          <t>Rpm</t>
        </is>
      </c>
      <c r="C23" s="8" t="n">
        <v>60979</v>
      </c>
      <c r="D23" s="8" t="n">
        <v>127150</v>
      </c>
      <c r="E23" s="8" t="n">
        <v>50696</v>
      </c>
      <c r="F23" s="8" t="n">
        <v>79054</v>
      </c>
      <c r="G23" s="8" t="n">
        <v>25826</v>
      </c>
      <c r="H23" s="8" t="n">
        <v>343705</v>
      </c>
    </row>
    <row r="24">
      <c r="A24" s="3" t="n">
        <v>251</v>
      </c>
      <c r="B24" s="4" t="inlineStr">
        <is>
          <t>Voltage</t>
        </is>
      </c>
      <c r="C24" s="5" t="n">
        <v>172458</v>
      </c>
      <c r="D24" s="5" t="n">
        <v>360640</v>
      </c>
      <c r="E24" s="5" t="n">
        <v>196629</v>
      </c>
      <c r="F24" s="5" t="n">
        <v>252751</v>
      </c>
      <c r="G24" s="5" t="n">
        <v>72230</v>
      </c>
      <c r="H24" s="5" t="n">
        <v>1054708</v>
      </c>
    </row>
    <row r="25">
      <c r="A25" s="6" t="n">
        <v>252</v>
      </c>
      <c r="B25" s="7" t="inlineStr">
        <is>
          <t>Current</t>
        </is>
      </c>
      <c r="C25" s="8" t="n">
        <v>413363</v>
      </c>
      <c r="D25" s="8" t="n">
        <v>863026</v>
      </c>
      <c r="E25" s="8" t="n">
        <v>396905</v>
      </c>
      <c r="F25" s="8" t="n">
        <v>533443</v>
      </c>
      <c r="G25" s="8" t="n">
        <v>174260</v>
      </c>
      <c r="H25" s="8" t="n">
        <v>2380997</v>
      </c>
    </row>
    <row r="26">
      <c r="A26" s="3" t="n">
        <v>253</v>
      </c>
      <c r="B26" s="4" t="inlineStr">
        <is>
          <t>GpsFix</t>
        </is>
      </c>
      <c r="C26" s="5" t="n">
        <v>6099</v>
      </c>
      <c r="D26" s="5" t="n">
        <v>12713</v>
      </c>
      <c r="E26" s="5" t="n">
        <v>5071</v>
      </c>
      <c r="F26" s="5" t="n">
        <v>7906</v>
      </c>
      <c r="G26" s="5" t="n">
        <v>2584</v>
      </c>
      <c r="H26" s="5" t="n">
        <v>34373</v>
      </c>
    </row>
    <row r="27">
      <c r="A27" s="6" t="n">
        <v>254</v>
      </c>
      <c r="B27" s="7" t="inlineStr">
        <is>
          <t>EulerAngles</t>
        </is>
      </c>
      <c r="C27" s="8" t="n">
        <v>304893</v>
      </c>
      <c r="D27" s="8" t="n">
        <v>635696</v>
      </c>
      <c r="E27" s="8" t="n">
        <v>253483</v>
      </c>
      <c r="F27" s="8" t="n">
        <v>395268</v>
      </c>
      <c r="G27" s="8" t="n">
        <v>129132</v>
      </c>
      <c r="H27" s="8" t="n">
        <v>1718472</v>
      </c>
    </row>
    <row r="28">
      <c r="A28" s="3" t="n">
        <v>256</v>
      </c>
      <c r="B28" s="4" t="inlineStr">
        <is>
          <t>AngularVelocity</t>
        </is>
      </c>
      <c r="C28" s="5" t="n">
        <v>304893</v>
      </c>
      <c r="D28" s="5" t="n">
        <v>635696</v>
      </c>
      <c r="E28" s="5" t="n">
        <v>253483</v>
      </c>
      <c r="F28" s="5" t="n">
        <v>395268</v>
      </c>
      <c r="G28" s="5" t="n">
        <v>129132</v>
      </c>
      <c r="H28" s="5" t="n">
        <v>1718472</v>
      </c>
    </row>
    <row r="29">
      <c r="A29" s="6" t="n">
        <v>257</v>
      </c>
      <c r="B29" s="7" t="inlineStr">
        <is>
          <t>Acceleration</t>
        </is>
      </c>
      <c r="C29" s="8" t="n">
        <v>304893</v>
      </c>
      <c r="D29" s="8" t="n">
        <v>635696</v>
      </c>
      <c r="E29" s="8" t="n">
        <v>253483</v>
      </c>
      <c r="F29" s="8" t="n">
        <v>395268</v>
      </c>
      <c r="G29" s="8" t="n">
        <v>129132</v>
      </c>
      <c r="H29" s="8" t="n">
        <v>1718472</v>
      </c>
    </row>
    <row r="30">
      <c r="A30" s="3" t="n">
        <v>258</v>
      </c>
      <c r="B30" s="4" t="inlineStr">
        <is>
          <t>MagneticField</t>
        </is>
      </c>
      <c r="C30" s="5" t="n">
        <v>304893</v>
      </c>
      <c r="D30" s="5" t="n">
        <v>635696</v>
      </c>
      <c r="E30" s="5" t="n">
        <v>253483</v>
      </c>
      <c r="F30" s="5" t="n">
        <v>395268</v>
      </c>
      <c r="G30" s="5" t="n">
        <v>129132</v>
      </c>
      <c r="H30" s="5" t="n">
        <v>1718472</v>
      </c>
    </row>
    <row r="31">
      <c r="A31" s="6" t="n">
        <v>259</v>
      </c>
      <c r="B31" s="7" t="inlineStr">
        <is>
          <t>GroundVelocity</t>
        </is>
      </c>
      <c r="C31" s="8" t="n">
        <v>30489</v>
      </c>
      <c r="D31" s="8" t="n">
        <v>63429</v>
      </c>
      <c r="E31" s="8" t="n">
        <v>25348</v>
      </c>
      <c r="F31" s="8" t="n">
        <v>39526</v>
      </c>
      <c r="G31" s="8" t="n">
        <v>15376</v>
      </c>
      <c r="H31" s="8" t="n">
        <v>174168</v>
      </c>
    </row>
    <row r="32">
      <c r="A32" s="3" t="n">
        <v>260</v>
      </c>
      <c r="B32" s="4" t="inlineStr">
        <is>
          <t>WaterVelocity</t>
        </is>
      </c>
      <c r="C32" s="5" t="n">
        <v>30476</v>
      </c>
      <c r="D32" s="5" t="n">
        <v>63386</v>
      </c>
      <c r="E32" s="5" t="n">
        <v>25347</v>
      </c>
      <c r="F32" s="5" t="n">
        <v>39507</v>
      </c>
      <c r="G32" s="5" t="n">
        <v>15274</v>
      </c>
      <c r="H32" s="5" t="n">
        <v>173990</v>
      </c>
    </row>
    <row r="33">
      <c r="A33" s="6" t="n">
        <v>262</v>
      </c>
      <c r="B33" s="7" t="inlineStr">
        <is>
          <t>Distance</t>
        </is>
      </c>
      <c r="C33" s="8" t="n">
        <v>152445</v>
      </c>
      <c r="D33" s="8" t="n">
        <v>378533</v>
      </c>
      <c r="E33" s="8" t="n">
        <v>126740</v>
      </c>
      <c r="F33" s="8" t="n">
        <v>197630</v>
      </c>
      <c r="G33" s="8" t="n">
        <v>86578</v>
      </c>
      <c r="H33" s="8" t="n">
        <v>941926</v>
      </c>
    </row>
    <row r="34">
      <c r="A34" s="3" t="n">
        <v>263</v>
      </c>
      <c r="B34" s="4" t="inlineStr">
        <is>
          <t>Temperature</t>
        </is>
      </c>
      <c r="C34" s="5" t="n">
        <v>165815</v>
      </c>
      <c r="D34" s="5" t="n">
        <v>269182</v>
      </c>
      <c r="E34" s="5" t="n">
        <v>160658</v>
      </c>
      <c r="F34" s="5" t="n">
        <v>142956</v>
      </c>
      <c r="G34" s="5" t="n">
        <v>130723</v>
      </c>
      <c r="H34" s="5" t="n">
        <v>869334</v>
      </c>
    </row>
    <row r="35">
      <c r="A35" s="6" t="n">
        <v>264</v>
      </c>
      <c r="B35" s="7" t="inlineStr">
        <is>
          <t>Pressure</t>
        </is>
      </c>
      <c r="C35" s="8" t="n">
        <v>103663</v>
      </c>
      <c r="D35" s="8" t="n">
        <v>139508</v>
      </c>
      <c r="E35" s="8" t="n">
        <v>50680</v>
      </c>
      <c r="F35" s="8" t="n">
        <v>55338</v>
      </c>
      <c r="G35" s="8" t="n">
        <v>104972</v>
      </c>
      <c r="H35" s="8" t="n">
        <v>454161</v>
      </c>
    </row>
    <row r="36">
      <c r="A36" s="3" t="n">
        <v>265</v>
      </c>
      <c r="B36" s="4" t="inlineStr">
        <is>
          <t>Depth</t>
        </is>
      </c>
      <c r="C36" s="5" t="n">
        <v>103663</v>
      </c>
      <c r="D36" s="5" t="n">
        <v>139508</v>
      </c>
      <c r="E36" s="5" t="n">
        <v>50680</v>
      </c>
      <c r="F36" s="5" t="n">
        <v>55338</v>
      </c>
      <c r="G36" s="5" t="n">
        <v>102389</v>
      </c>
      <c r="H36" s="5" t="n">
        <v>451578</v>
      </c>
    </row>
    <row r="37">
      <c r="A37" s="6" t="n">
        <v>267</v>
      </c>
      <c r="B37" s="7" t="inlineStr">
        <is>
          <t>SoundSpeed</t>
        </is>
      </c>
      <c r="C37" s="8" t="n">
        <v>42685</v>
      </c>
      <c r="D37" s="8" t="n">
        <v>126815</v>
      </c>
      <c r="E37" s="8" t="n">
        <v>50680</v>
      </c>
      <c r="F37" s="8" t="n">
        <v>55338</v>
      </c>
      <c r="G37" s="8" t="n">
        <v>45913</v>
      </c>
      <c r="H37" s="8" t="n">
        <v>321431</v>
      </c>
    </row>
    <row r="38">
      <c r="A38" s="3" t="n">
        <v>268</v>
      </c>
      <c r="B38" s="4" t="inlineStr">
        <is>
          <t>WaterDensity</t>
        </is>
      </c>
      <c r="C38" s="5" t="n"/>
      <c r="D38" s="5" t="n"/>
      <c r="E38" s="5" t="n">
        <v>25348</v>
      </c>
      <c r="F38" s="5" t="n">
        <v>15812</v>
      </c>
      <c r="G38" s="5" t="n">
        <v>45913</v>
      </c>
      <c r="H38" s="5" t="n">
        <v>87073</v>
      </c>
    </row>
    <row r="39">
      <c r="A39" s="6" t="n">
        <v>269</v>
      </c>
      <c r="B39" s="7" t="inlineStr">
        <is>
          <t>Conductivity</t>
        </is>
      </c>
      <c r="C39" s="8" t="n">
        <v>12196</v>
      </c>
      <c r="D39" s="8" t="n">
        <v>12693</v>
      </c>
      <c r="E39" s="8" t="n">
        <v>25348</v>
      </c>
      <c r="F39" s="8" t="n">
        <v>15812</v>
      </c>
      <c r="G39" s="8" t="n">
        <v>45913</v>
      </c>
      <c r="H39" s="8" t="n">
        <v>111962</v>
      </c>
    </row>
    <row r="40">
      <c r="A40" s="3" t="n">
        <v>270</v>
      </c>
      <c r="B40" s="4" t="inlineStr">
        <is>
          <t>Salinity</t>
        </is>
      </c>
      <c r="C40" s="5" t="n">
        <v>12196</v>
      </c>
      <c r="D40" s="5" t="n"/>
      <c r="E40" s="5" t="n">
        <v>25348</v>
      </c>
      <c r="F40" s="5" t="n">
        <v>15812</v>
      </c>
      <c r="G40" s="5" t="n">
        <v>45913</v>
      </c>
      <c r="H40" s="5" t="n">
        <v>99269</v>
      </c>
    </row>
    <row r="41">
      <c r="A41" s="6" t="n">
        <v>272</v>
      </c>
      <c r="B41" s="7" t="inlineStr">
        <is>
          <t>RelativeHumidity</t>
        </is>
      </c>
      <c r="C41" s="8" t="n"/>
      <c r="D41" s="8" t="n"/>
      <c r="E41" s="8" t="n"/>
      <c r="F41" s="8" t="n"/>
      <c r="G41" s="8" t="n">
        <v>2583</v>
      </c>
      <c r="H41" s="8" t="n">
        <v>2583</v>
      </c>
    </row>
    <row r="42">
      <c r="A42" s="3" t="n">
        <v>273</v>
      </c>
      <c r="B42" s="4" t="inlineStr">
        <is>
          <t>DevDataText</t>
        </is>
      </c>
      <c r="C42" s="5" t="n">
        <v>68917</v>
      </c>
      <c r="D42" s="5" t="n">
        <v>109553</v>
      </c>
      <c r="E42" s="5" t="n">
        <v>50037</v>
      </c>
      <c r="F42" s="5" t="n">
        <v>59474</v>
      </c>
      <c r="G42" s="5" t="n">
        <v>23062</v>
      </c>
      <c r="H42" s="5" t="n">
        <v>311043</v>
      </c>
    </row>
    <row r="43">
      <c r="A43" s="6" t="n">
        <v>274</v>
      </c>
      <c r="B43" s="7" t="inlineStr">
        <is>
          <t>DevDataBinary</t>
        </is>
      </c>
      <c r="C43" s="8" t="n">
        <v>60978</v>
      </c>
      <c r="D43" s="8" t="n">
        <v>126897</v>
      </c>
      <c r="E43" s="8" t="n">
        <v>60836</v>
      </c>
      <c r="F43" s="8" t="n">
        <v>79052</v>
      </c>
      <c r="G43" s="8" t="n">
        <v>30794</v>
      </c>
      <c r="H43" s="8" t="n">
        <v>358557</v>
      </c>
    </row>
    <row r="44">
      <c r="A44" s="3" t="n">
        <v>276</v>
      </c>
      <c r="B44" s="4" t="inlineStr">
        <is>
          <t>SonarData</t>
        </is>
      </c>
      <c r="C44" s="5" t="n"/>
      <c r="D44" s="5" t="n">
        <v>63465</v>
      </c>
      <c r="E44" s="5" t="n"/>
      <c r="F44" s="5" t="n"/>
      <c r="G44" s="5" t="n">
        <v>23330</v>
      </c>
      <c r="H44" s="5" t="n">
        <v>86795</v>
      </c>
    </row>
    <row r="45">
      <c r="A45" s="6" t="n">
        <v>277</v>
      </c>
      <c r="B45" s="7" t="inlineStr">
        <is>
          <t>Pulse</t>
        </is>
      </c>
      <c r="C45" s="8" t="n">
        <v>6098</v>
      </c>
      <c r="D45" s="8" t="n">
        <v>12716</v>
      </c>
      <c r="E45" s="8" t="n">
        <v>5070</v>
      </c>
      <c r="F45" s="8" t="n">
        <v>7905</v>
      </c>
      <c r="G45" s="8" t="n">
        <v>2583</v>
      </c>
      <c r="H45" s="8" t="n">
        <v>34372</v>
      </c>
    </row>
    <row r="46">
      <c r="A46" s="3" t="n">
        <v>278</v>
      </c>
      <c r="B46" s="4" t="inlineStr">
        <is>
          <t>PulseDetectionControl</t>
        </is>
      </c>
      <c r="C46" s="5" t="n"/>
      <c r="D46" s="5" t="n"/>
      <c r="E46" s="5" t="n"/>
      <c r="F46" s="5" t="n"/>
      <c r="G46" s="5" t="n">
        <v>3</v>
      </c>
      <c r="H46" s="5" t="n">
        <v>3</v>
      </c>
    </row>
    <row r="47">
      <c r="A47" s="6" t="n">
        <v>279</v>
      </c>
      <c r="B47" s="7" t="inlineStr">
        <is>
          <t>FuelLevel</t>
        </is>
      </c>
      <c r="C47" s="8" t="n">
        <v>6098</v>
      </c>
      <c r="D47" s="8" t="n">
        <v>12711</v>
      </c>
      <c r="E47" s="8" t="n">
        <v>89761</v>
      </c>
      <c r="F47" s="8" t="n">
        <v>7905</v>
      </c>
      <c r="G47" s="8" t="n">
        <v>2583</v>
      </c>
      <c r="H47" s="8" t="n">
        <v>119058</v>
      </c>
    </row>
    <row r="48">
      <c r="A48" s="3" t="n">
        <v>281</v>
      </c>
      <c r="B48" s="4" t="inlineStr">
        <is>
          <t>ServoPosition</t>
        </is>
      </c>
      <c r="C48" s="5" t="n">
        <v>243864</v>
      </c>
      <c r="D48" s="5" t="n">
        <v>508548</v>
      </c>
      <c r="E48" s="5" t="n">
        <v>202740</v>
      </c>
      <c r="F48" s="5" t="n">
        <v>316148</v>
      </c>
      <c r="G48" s="5" t="n">
        <v>103284</v>
      </c>
      <c r="H48" s="5" t="n">
        <v>1374584</v>
      </c>
    </row>
    <row r="49">
      <c r="A49" s="6" t="n">
        <v>288</v>
      </c>
      <c r="B49" s="7" t="inlineStr">
        <is>
          <t>Turbidity</t>
        </is>
      </c>
      <c r="C49" s="8" t="n"/>
      <c r="D49" s="8" t="n">
        <v>12693</v>
      </c>
      <c r="E49" s="8" t="n"/>
      <c r="F49" s="8" t="n">
        <v>15812</v>
      </c>
      <c r="G49" s="8" t="n"/>
      <c r="H49" s="8" t="n">
        <v>28505</v>
      </c>
    </row>
    <row r="50">
      <c r="A50" s="3" t="n">
        <v>289</v>
      </c>
      <c r="B50" s="4" t="inlineStr">
        <is>
          <t>Chlorophyll</t>
        </is>
      </c>
      <c r="C50" s="5" t="n">
        <v>5417</v>
      </c>
      <c r="D50" s="5" t="n">
        <v>12693</v>
      </c>
      <c r="E50" s="5" t="n"/>
      <c r="F50" s="5" t="n">
        <v>15812</v>
      </c>
      <c r="G50" s="5" t="n"/>
      <c r="H50" s="5" t="n">
        <v>33922</v>
      </c>
    </row>
    <row r="51">
      <c r="A51" s="6" t="n">
        <v>295</v>
      </c>
      <c r="B51" s="7" t="inlineStr">
        <is>
          <t>DissolvedOxygen</t>
        </is>
      </c>
      <c r="C51" s="8" t="n"/>
      <c r="D51" s="8" t="n"/>
      <c r="E51" s="8" t="n"/>
      <c r="F51" s="8" t="n">
        <v>7905</v>
      </c>
      <c r="G51" s="8" t="n"/>
      <c r="H51" s="8" t="n">
        <v>7905</v>
      </c>
    </row>
    <row r="52">
      <c r="A52" s="3" t="n">
        <v>296</v>
      </c>
      <c r="B52" s="4" t="inlineStr">
        <is>
          <t>AirSaturation</t>
        </is>
      </c>
      <c r="C52" s="5" t="n"/>
      <c r="D52" s="5" t="n"/>
      <c r="E52" s="5" t="n"/>
      <c r="F52" s="5" t="n">
        <v>7905</v>
      </c>
      <c r="G52" s="5" t="n"/>
      <c r="H52" s="5" t="n">
        <v>7905</v>
      </c>
    </row>
    <row r="53">
      <c r="A53" s="6" t="n">
        <v>301</v>
      </c>
      <c r="B53" s="7" t="inlineStr">
        <is>
          <t>SetThrusterActuation</t>
        </is>
      </c>
      <c r="C53" s="8" t="n">
        <v>59413</v>
      </c>
      <c r="D53" s="8" t="n"/>
      <c r="E53" s="8" t="n">
        <v>36087</v>
      </c>
      <c r="F53" s="8" t="n">
        <v>71636</v>
      </c>
      <c r="G53" s="8" t="n">
        <v>25723</v>
      </c>
      <c r="H53" s="8" t="n">
        <v>192859</v>
      </c>
    </row>
    <row r="54">
      <c r="A54" s="3" t="n">
        <v>302</v>
      </c>
      <c r="B54" s="4" t="inlineStr">
        <is>
          <t>SetServoPosition</t>
        </is>
      </c>
      <c r="C54" s="5" t="n">
        <v>475112</v>
      </c>
      <c r="D54" s="5" t="n"/>
      <c r="E54" s="5" t="n">
        <v>288688</v>
      </c>
      <c r="F54" s="5" t="n">
        <v>572880</v>
      </c>
      <c r="G54" s="5" t="n">
        <v>205760</v>
      </c>
      <c r="H54" s="5" t="n">
        <v>1542440</v>
      </c>
    </row>
    <row r="55">
      <c r="A55" s="6" t="n">
        <v>304</v>
      </c>
      <c r="B55" s="7" t="inlineStr">
        <is>
          <t>RemoteActionsRequest</t>
        </is>
      </c>
      <c r="C55" s="8" t="n"/>
      <c r="D55" s="8" t="n">
        <v>60</v>
      </c>
      <c r="E55" s="8" t="n">
        <v>91</v>
      </c>
      <c r="F55" s="8" t="n">
        <v>32</v>
      </c>
      <c r="G55" s="8" t="n"/>
      <c r="H55" s="8" t="n">
        <v>183</v>
      </c>
    </row>
    <row r="56">
      <c r="A56" s="3" t="n">
        <v>309</v>
      </c>
      <c r="B56" s="4" t="inlineStr">
        <is>
          <t>PowerChannelControl</t>
        </is>
      </c>
      <c r="C56" s="5" t="n">
        <v>738</v>
      </c>
      <c r="D56" s="5" t="n">
        <v>2</v>
      </c>
      <c r="E56" s="5" t="n">
        <v>2</v>
      </c>
      <c r="F56" s="5" t="n"/>
      <c r="G56" s="5" t="n">
        <v>3</v>
      </c>
      <c r="H56" s="5" t="n">
        <v>745</v>
      </c>
    </row>
    <row r="57">
      <c r="A57" s="6" t="n">
        <v>311</v>
      </c>
      <c r="B57" s="7" t="inlineStr">
        <is>
          <t>PowerChannelState</t>
        </is>
      </c>
      <c r="C57" s="8" t="n">
        <v>76453</v>
      </c>
      <c r="D57" s="8" t="n">
        <v>146544</v>
      </c>
      <c r="E57" s="8" t="n">
        <v>75360</v>
      </c>
      <c r="F57" s="8" t="n">
        <v>91680</v>
      </c>
      <c r="G57" s="8" t="n">
        <v>30966</v>
      </c>
      <c r="H57" s="8" t="n">
        <v>421003</v>
      </c>
    </row>
    <row r="58">
      <c r="A58" s="3" t="n">
        <v>350</v>
      </c>
      <c r="B58" s="4" t="inlineStr">
        <is>
          <t>EstimatedState</t>
        </is>
      </c>
      <c r="C58" s="5" t="n">
        <v>121958</v>
      </c>
      <c r="D58" s="5" t="n">
        <v>254319</v>
      </c>
      <c r="E58" s="5" t="n">
        <v>101393</v>
      </c>
      <c r="F58" s="5" t="n">
        <v>158109</v>
      </c>
      <c r="G58" s="5" t="n">
        <v>51653</v>
      </c>
      <c r="H58" s="5" t="n">
        <v>687432</v>
      </c>
    </row>
    <row r="59">
      <c r="A59" s="6" t="n">
        <v>351</v>
      </c>
      <c r="B59" s="7" t="inlineStr">
        <is>
          <t>EstimatedStreamVelocity</t>
        </is>
      </c>
      <c r="C59" s="8" t="n"/>
      <c r="D59" s="8" t="n"/>
      <c r="E59" s="8" t="n">
        <v>131</v>
      </c>
      <c r="F59" s="8" t="n">
        <v>32</v>
      </c>
      <c r="G59" s="8" t="n">
        <v>1</v>
      </c>
      <c r="H59" s="8" t="n">
        <v>164</v>
      </c>
    </row>
    <row r="60">
      <c r="A60" s="3" t="n">
        <v>354</v>
      </c>
      <c r="B60" s="4" t="inlineStr">
        <is>
          <t>NavigationUncertainty</t>
        </is>
      </c>
      <c r="C60" s="5" t="n">
        <v>121958</v>
      </c>
      <c r="D60" s="5" t="n">
        <v>254319</v>
      </c>
      <c r="E60" s="5" t="n">
        <v>101393</v>
      </c>
      <c r="F60" s="5" t="n">
        <v>158109</v>
      </c>
      <c r="G60" s="5" t="n">
        <v>51653</v>
      </c>
      <c r="H60" s="5" t="n">
        <v>687432</v>
      </c>
    </row>
    <row r="61">
      <c r="A61" s="6" t="n">
        <v>355</v>
      </c>
      <c r="B61" s="7" t="inlineStr">
        <is>
          <t>NavigationData</t>
        </is>
      </c>
      <c r="C61" s="8" t="n">
        <v>121958</v>
      </c>
      <c r="D61" s="8" t="n">
        <v>254319</v>
      </c>
      <c r="E61" s="8" t="n">
        <v>101393</v>
      </c>
      <c r="F61" s="8" t="n">
        <v>158109</v>
      </c>
      <c r="G61" s="8" t="n">
        <v>51653</v>
      </c>
      <c r="H61" s="8" t="n">
        <v>687432</v>
      </c>
    </row>
    <row r="62">
      <c r="A62" s="3" t="n">
        <v>356</v>
      </c>
      <c r="B62" s="4" t="inlineStr">
        <is>
          <t>GpsFixRejection</t>
        </is>
      </c>
      <c r="C62" s="5" t="n">
        <v>2562</v>
      </c>
      <c r="D62" s="5" t="n">
        <v>12712</v>
      </c>
      <c r="E62" s="5" t="n"/>
      <c r="F62" s="5" t="n">
        <v>5341</v>
      </c>
      <c r="G62" s="5" t="n">
        <v>1998</v>
      </c>
      <c r="H62" s="5" t="n">
        <v>22613</v>
      </c>
    </row>
    <row r="63">
      <c r="A63" s="6" t="n">
        <v>358</v>
      </c>
      <c r="B63" s="7" t="inlineStr">
        <is>
          <t>DvlRejection</t>
        </is>
      </c>
      <c r="C63" s="8" t="n"/>
      <c r="D63" s="8" t="n"/>
      <c r="E63" s="8" t="n"/>
      <c r="F63" s="8" t="n">
        <v>1</v>
      </c>
      <c r="G63" s="8" t="n"/>
      <c r="H63" s="8" t="n">
        <v>1</v>
      </c>
    </row>
    <row r="64">
      <c r="A64" s="3" t="n">
        <v>361</v>
      </c>
      <c r="B64" s="4" t="inlineStr">
        <is>
          <t>AlignmentState</t>
        </is>
      </c>
      <c r="C64" s="5" t="n">
        <v>5881</v>
      </c>
      <c r="D64" s="5" t="n">
        <v>12212</v>
      </c>
      <c r="E64" s="5" t="n">
        <v>5024</v>
      </c>
      <c r="F64" s="5" t="n">
        <v>7640</v>
      </c>
      <c r="G64" s="5" t="n">
        <v>2382</v>
      </c>
      <c r="H64" s="5" t="n">
        <v>33139</v>
      </c>
    </row>
    <row r="65">
      <c r="A65" s="6" t="n">
        <v>400</v>
      </c>
      <c r="B65" s="7" t="inlineStr">
        <is>
          <t>DesiredHeading</t>
        </is>
      </c>
      <c r="C65" s="8" t="n">
        <v>46473</v>
      </c>
      <c r="D65" s="8" t="n"/>
      <c r="E65" s="8" t="n">
        <v>28167</v>
      </c>
      <c r="F65" s="8" t="n">
        <v>55934</v>
      </c>
      <c r="G65" s="8" t="n">
        <v>19899</v>
      </c>
      <c r="H65" s="8" t="n">
        <v>150473</v>
      </c>
    </row>
    <row r="66">
      <c r="A66" s="3" t="n">
        <v>401</v>
      </c>
      <c r="B66" s="4" t="inlineStr">
        <is>
          <t>DesiredZ</t>
        </is>
      </c>
      <c r="C66" s="5" t="n">
        <v>12</v>
      </c>
      <c r="D66" s="5" t="n"/>
      <c r="E66" s="5" t="n">
        <v>11</v>
      </c>
      <c r="F66" s="5" t="n">
        <v>58</v>
      </c>
      <c r="G66" s="5" t="n">
        <v>17</v>
      </c>
      <c r="H66" s="5" t="n">
        <v>98</v>
      </c>
    </row>
    <row r="67">
      <c r="A67" s="6" t="n">
        <v>402</v>
      </c>
      <c r="B67" s="7" t="inlineStr">
        <is>
          <t>DesiredSpeed</t>
        </is>
      </c>
      <c r="C67" s="8" t="n">
        <v>33</v>
      </c>
      <c r="D67" s="8" t="n"/>
      <c r="E67" s="8" t="n">
        <v>11</v>
      </c>
      <c r="F67" s="8" t="n">
        <v>88</v>
      </c>
      <c r="G67" s="8" t="n">
        <v>39</v>
      </c>
      <c r="H67" s="8" t="n">
        <v>171</v>
      </c>
    </row>
    <row r="68">
      <c r="A68" s="3" t="n">
        <v>404</v>
      </c>
      <c r="B68" s="4" t="inlineStr">
        <is>
          <t>DesiredPitch</t>
        </is>
      </c>
      <c r="C68" s="5" t="n">
        <v>64974</v>
      </c>
      <c r="D68" s="5" t="n"/>
      <c r="E68" s="5" t="n">
        <v>72169</v>
      </c>
      <c r="F68" s="5" t="n">
        <v>143162</v>
      </c>
      <c r="G68" s="5" t="n">
        <v>51436</v>
      </c>
      <c r="H68" s="5" t="n">
        <v>331741</v>
      </c>
    </row>
    <row r="69">
      <c r="A69" s="6" t="n">
        <v>406</v>
      </c>
      <c r="B69" s="7" t="inlineStr">
        <is>
          <t>DesiredPath</t>
        </is>
      </c>
      <c r="C69" s="8" t="n">
        <v>15</v>
      </c>
      <c r="D69" s="8" t="n"/>
      <c r="E69" s="8" t="n">
        <v>11</v>
      </c>
      <c r="F69" s="8" t="n">
        <v>58</v>
      </c>
      <c r="G69" s="8" t="n">
        <v>17</v>
      </c>
      <c r="H69" s="8" t="n">
        <v>101</v>
      </c>
    </row>
    <row r="70">
      <c r="A70" s="3" t="n">
        <v>407</v>
      </c>
      <c r="B70" s="4" t="inlineStr">
        <is>
          <t>DesiredControl</t>
        </is>
      </c>
      <c r="C70" s="5" t="n">
        <v>118738</v>
      </c>
      <c r="D70" s="5" t="n"/>
      <c r="E70" s="5" t="n">
        <v>72169</v>
      </c>
      <c r="F70" s="5" t="n">
        <v>143162</v>
      </c>
      <c r="G70" s="5" t="n">
        <v>51436</v>
      </c>
      <c r="H70" s="5" t="n">
        <v>385505</v>
      </c>
    </row>
    <row r="71">
      <c r="A71" s="6" t="n">
        <v>408</v>
      </c>
      <c r="B71" s="7" t="inlineStr">
        <is>
          <t>DesiredHeadingRate</t>
        </is>
      </c>
      <c r="C71" s="8" t="n">
        <v>118738</v>
      </c>
      <c r="D71" s="8" t="n"/>
      <c r="E71" s="8" t="n">
        <v>72169</v>
      </c>
      <c r="F71" s="8" t="n">
        <v>143162</v>
      </c>
      <c r="G71" s="8" t="n">
        <v>51436</v>
      </c>
      <c r="H71" s="8" t="n">
        <v>385505</v>
      </c>
    </row>
    <row r="72">
      <c r="A72" s="3" t="n">
        <v>410</v>
      </c>
      <c r="B72" s="4" t="inlineStr">
        <is>
          <t>PathControlState</t>
        </is>
      </c>
      <c r="C72" s="5" t="n">
        <v>5591</v>
      </c>
      <c r="D72" s="5" t="n"/>
      <c r="E72" s="5" t="n">
        <v>3398</v>
      </c>
      <c r="F72" s="5" t="n">
        <v>6773</v>
      </c>
      <c r="G72" s="5" t="n">
        <v>2440</v>
      </c>
      <c r="H72" s="5" t="n">
        <v>18202</v>
      </c>
    </row>
    <row r="73">
      <c r="A73" s="6" t="n">
        <v>411</v>
      </c>
      <c r="B73" s="7" t="inlineStr">
        <is>
          <t>AllocatedControlTorques</t>
        </is>
      </c>
      <c r="C73" s="8" t="n">
        <v>118765</v>
      </c>
      <c r="D73" s="8" t="n"/>
      <c r="E73" s="8" t="n">
        <v>72171</v>
      </c>
      <c r="F73" s="8" t="n">
        <v>143201</v>
      </c>
      <c r="G73" s="8" t="n">
        <v>51439</v>
      </c>
      <c r="H73" s="8" t="n">
        <v>385576</v>
      </c>
    </row>
    <row r="74">
      <c r="A74" s="3" t="n">
        <v>412</v>
      </c>
      <c r="B74" s="4" t="inlineStr">
        <is>
          <t>ControlParcel</t>
        </is>
      </c>
      <c r="C74" s="5" t="n">
        <v>719604</v>
      </c>
      <c r="D74" s="5" t="n">
        <v>127137</v>
      </c>
      <c r="E74" s="5" t="n">
        <v>339361</v>
      </c>
      <c r="F74" s="5" t="n">
        <v>938069</v>
      </c>
      <c r="G74" s="5" t="n">
        <v>335578</v>
      </c>
      <c r="H74" s="5" t="n">
        <v>2459749</v>
      </c>
    </row>
    <row r="75">
      <c r="A75" s="6" t="n">
        <v>450</v>
      </c>
      <c r="B75" s="7" t="inlineStr">
        <is>
          <t>Goto</t>
        </is>
      </c>
      <c r="C75" s="8" t="n">
        <v>1</v>
      </c>
      <c r="D75" s="8" t="n"/>
      <c r="E75" s="8" t="n">
        <v>10</v>
      </c>
      <c r="F75" s="8" t="n">
        <v>22</v>
      </c>
      <c r="G75" s="8" t="n">
        <v>3</v>
      </c>
      <c r="H75" s="8" t="n">
        <v>36</v>
      </c>
    </row>
    <row r="76">
      <c r="A76" s="3" t="n">
        <v>451</v>
      </c>
      <c r="B76" s="4" t="inlineStr">
        <is>
          <t>PopUp</t>
        </is>
      </c>
      <c r="C76" s="5" t="n">
        <v>3</v>
      </c>
      <c r="D76" s="5" t="n"/>
      <c r="E76" s="5" t="n"/>
      <c r="F76" s="5" t="n">
        <v>12</v>
      </c>
      <c r="G76" s="5" t="n">
        <v>1</v>
      </c>
      <c r="H76" s="5" t="n">
        <v>16</v>
      </c>
    </row>
    <row r="77">
      <c r="A77" s="6" t="n">
        <v>456</v>
      </c>
      <c r="B77" s="7" t="inlineStr">
        <is>
          <t>Rows</t>
        </is>
      </c>
      <c r="C77" s="8" t="n"/>
      <c r="D77" s="8" t="n"/>
      <c r="E77" s="8" t="n"/>
      <c r="F77" s="8" t="n"/>
      <c r="G77" s="8" t="n">
        <v>2</v>
      </c>
      <c r="H77" s="8" t="n">
        <v>2</v>
      </c>
    </row>
    <row r="78">
      <c r="A78" s="3" t="n">
        <v>459</v>
      </c>
      <c r="B78" s="4" t="inlineStr">
        <is>
          <t>YoYo</t>
        </is>
      </c>
      <c r="C78" s="5" t="n">
        <v>3</v>
      </c>
      <c r="D78" s="5" t="n"/>
      <c r="E78" s="5" t="n"/>
      <c r="F78" s="5" t="n"/>
      <c r="G78" s="5" t="n"/>
      <c r="H78" s="5" t="n">
        <v>3</v>
      </c>
    </row>
    <row r="79">
      <c r="A79" s="6" t="n">
        <v>461</v>
      </c>
      <c r="B79" s="7" t="inlineStr">
        <is>
          <t>StationKeeping</t>
        </is>
      </c>
      <c r="C79" s="8" t="n">
        <v>2</v>
      </c>
      <c r="D79" s="8" t="n"/>
      <c r="E79" s="8" t="n">
        <v>1</v>
      </c>
      <c r="F79" s="8" t="n">
        <v>1</v>
      </c>
      <c r="G79" s="8" t="n"/>
      <c r="H79" s="8" t="n">
        <v>4</v>
      </c>
    </row>
    <row r="80">
      <c r="A80" s="3" t="n">
        <v>468</v>
      </c>
      <c r="B80" s="4" t="inlineStr">
        <is>
          <t>StopManeuver</t>
        </is>
      </c>
      <c r="C80" s="5" t="n">
        <v>1</v>
      </c>
      <c r="D80" s="5" t="n"/>
      <c r="E80" s="5" t="n">
        <v>1</v>
      </c>
      <c r="F80" s="5" t="n">
        <v>1</v>
      </c>
      <c r="G80" s="5" t="n">
        <v>2</v>
      </c>
      <c r="H80" s="5" t="n">
        <v>5</v>
      </c>
    </row>
    <row r="81">
      <c r="A81" s="6" t="n">
        <v>470</v>
      </c>
      <c r="B81" s="7" t="inlineStr">
        <is>
          <t>ManeuverControlState</t>
        </is>
      </c>
      <c r="C81" s="8" t="n">
        <v>41155</v>
      </c>
      <c r="D81" s="8" t="n"/>
      <c r="E81" s="8" t="n">
        <v>45753</v>
      </c>
      <c r="F81" s="8" t="n">
        <v>48575</v>
      </c>
      <c r="G81" s="8" t="n">
        <v>3490</v>
      </c>
      <c r="H81" s="8" t="n">
        <v>138973</v>
      </c>
    </row>
    <row r="82">
      <c r="A82" s="3" t="n">
        <v>500</v>
      </c>
      <c r="B82" s="4" t="inlineStr">
        <is>
          <t>VehicleState</t>
        </is>
      </c>
      <c r="C82" s="5" t="n">
        <v>17906</v>
      </c>
      <c r="D82" s="5" t="n">
        <v>25432</v>
      </c>
      <c r="E82" s="5" t="n">
        <v>13335</v>
      </c>
      <c r="F82" s="5" t="n">
        <v>22038</v>
      </c>
      <c r="G82" s="5" t="n">
        <v>7437</v>
      </c>
      <c r="H82" s="5" t="n">
        <v>86148</v>
      </c>
    </row>
    <row r="83">
      <c r="A83" s="6" t="n">
        <v>501</v>
      </c>
      <c r="B83" s="7" t="inlineStr">
        <is>
          <t>VehicleCommand</t>
        </is>
      </c>
      <c r="C83" s="8" t="n">
        <v>20</v>
      </c>
      <c r="D83" s="8" t="n"/>
      <c r="E83" s="8" t="n">
        <v>25</v>
      </c>
      <c r="F83" s="8" t="n">
        <v>73</v>
      </c>
      <c r="G83" s="8" t="n">
        <v>14</v>
      </c>
      <c r="H83" s="8" t="n">
        <v>132</v>
      </c>
    </row>
    <row r="84">
      <c r="A84" s="3" t="n">
        <v>503</v>
      </c>
      <c r="B84" s="4" t="inlineStr">
        <is>
          <t>EntityMonitoringState</t>
        </is>
      </c>
      <c r="C84" s="5" t="n">
        <v>5881</v>
      </c>
      <c r="D84" s="5" t="n">
        <v>12224</v>
      </c>
      <c r="E84" s="5" t="n">
        <v>5024</v>
      </c>
      <c r="F84" s="5" t="n">
        <v>7640</v>
      </c>
      <c r="G84" s="5" t="n">
        <v>2383</v>
      </c>
      <c r="H84" s="5" t="n">
        <v>33152</v>
      </c>
    </row>
    <row r="85">
      <c r="A85" s="6" t="n">
        <v>504</v>
      </c>
      <c r="B85" s="7" t="inlineStr">
        <is>
          <t>OperationalLimits</t>
        </is>
      </c>
      <c r="C85" s="8" t="n">
        <v>1</v>
      </c>
      <c r="D85" s="8" t="n">
        <v>2</v>
      </c>
      <c r="E85" s="8" t="n">
        <v>1</v>
      </c>
      <c r="F85" s="8" t="n">
        <v>2</v>
      </c>
      <c r="G85" s="8" t="n">
        <v>1</v>
      </c>
      <c r="H85" s="8" t="n">
        <v>7</v>
      </c>
    </row>
    <row r="86">
      <c r="A86" s="3" t="n">
        <v>507</v>
      </c>
      <c r="B86" s="4" t="inlineStr">
        <is>
          <t>ControlLoops</t>
        </is>
      </c>
      <c r="C86" s="5" t="n">
        <v>88</v>
      </c>
      <c r="D86" s="5" t="n"/>
      <c r="E86" s="5" t="n">
        <v>7</v>
      </c>
      <c r="F86" s="5" t="n">
        <v>139</v>
      </c>
      <c r="G86" s="5" t="n">
        <v>19</v>
      </c>
      <c r="H86" s="5" t="n">
        <v>253</v>
      </c>
    </row>
    <row r="87">
      <c r="A87" s="6" t="n">
        <v>508</v>
      </c>
      <c r="B87" s="7" t="inlineStr">
        <is>
          <t>VehicleMedium</t>
        </is>
      </c>
      <c r="C87" s="8" t="n">
        <v>6098</v>
      </c>
      <c r="D87" s="8" t="n">
        <v>12712</v>
      </c>
      <c r="E87" s="8" t="n">
        <v>5069</v>
      </c>
      <c r="F87" s="8" t="n">
        <v>7905</v>
      </c>
      <c r="G87" s="8" t="n">
        <v>2583</v>
      </c>
      <c r="H87" s="8" t="n">
        <v>34367</v>
      </c>
    </row>
    <row r="88">
      <c r="A88" s="3" t="n">
        <v>509</v>
      </c>
      <c r="B88" s="4" t="inlineStr">
        <is>
          <t>Collision</t>
        </is>
      </c>
      <c r="C88" s="5" t="n">
        <v>1</v>
      </c>
      <c r="D88" s="5" t="n"/>
      <c r="E88" s="5" t="n"/>
      <c r="F88" s="5" t="n"/>
      <c r="G88" s="5" t="n"/>
      <c r="H88" s="5" t="n">
        <v>1</v>
      </c>
    </row>
    <row r="89">
      <c r="A89" s="6" t="n">
        <v>513</v>
      </c>
      <c r="B89" s="7" t="inlineStr">
        <is>
          <t>ReportControl</t>
        </is>
      </c>
      <c r="C89" s="8" t="n">
        <v>410</v>
      </c>
      <c r="D89" s="8" t="n">
        <v>830</v>
      </c>
      <c r="E89" s="8" t="n">
        <v>100</v>
      </c>
      <c r="F89" s="8" t="n">
        <v>564</v>
      </c>
      <c r="G89" s="8" t="n">
        <v>174</v>
      </c>
      <c r="H89" s="8" t="n">
        <v>2078</v>
      </c>
    </row>
    <row r="90">
      <c r="A90" s="3" t="n">
        <v>517</v>
      </c>
      <c r="B90" s="4" t="inlineStr">
        <is>
          <t>SmsRequest</t>
        </is>
      </c>
      <c r="C90" s="5" t="n"/>
      <c r="D90" s="5" t="n"/>
      <c r="E90" s="5" t="n">
        <v>9</v>
      </c>
      <c r="F90" s="5" t="n"/>
      <c r="G90" s="5" t="n"/>
      <c r="H90" s="5" t="n">
        <v>9</v>
      </c>
    </row>
    <row r="91">
      <c r="A91" s="6" t="n">
        <v>518</v>
      </c>
      <c r="B91" s="7" t="inlineStr">
        <is>
          <t>SmsStatus</t>
        </is>
      </c>
      <c r="C91" s="8" t="n"/>
      <c r="D91" s="8" t="n"/>
      <c r="E91" s="8" t="n">
        <v>13</v>
      </c>
      <c r="F91" s="8" t="n"/>
      <c r="G91" s="8" t="n"/>
      <c r="H91" s="8" t="n">
        <v>13</v>
      </c>
    </row>
    <row r="92">
      <c r="A92" s="3" t="n">
        <v>525</v>
      </c>
      <c r="B92" s="4" t="inlineStr">
        <is>
          <t>AssetReport</t>
        </is>
      </c>
      <c r="C92" s="5" t="n"/>
      <c r="D92" s="5" t="n"/>
      <c r="E92" s="5" t="n">
        <v>12</v>
      </c>
      <c r="F92" s="5" t="n"/>
      <c r="G92" s="5" t="n"/>
      <c r="H92" s="5" t="n">
        <v>12</v>
      </c>
    </row>
    <row r="93">
      <c r="A93" s="6" t="n">
        <v>550</v>
      </c>
      <c r="B93" s="7" t="inlineStr">
        <is>
          <t>Abort</t>
        </is>
      </c>
      <c r="C93" s="8" t="n">
        <v>1</v>
      </c>
      <c r="D93" s="8" t="n"/>
      <c r="E93" s="8" t="n"/>
      <c r="F93" s="8" t="n"/>
      <c r="G93" s="8" t="n"/>
      <c r="H93" s="8" t="n">
        <v>1</v>
      </c>
    </row>
    <row r="94">
      <c r="A94" s="3" t="n">
        <v>551</v>
      </c>
      <c r="B94" s="4" t="inlineStr">
        <is>
          <t>PlanSpecification</t>
        </is>
      </c>
      <c r="C94" s="5" t="n">
        <v>1</v>
      </c>
      <c r="D94" s="5" t="n"/>
      <c r="E94" s="5" t="n">
        <v>1</v>
      </c>
      <c r="F94" s="5" t="n">
        <v>1</v>
      </c>
      <c r="G94" s="5" t="n">
        <v>1</v>
      </c>
      <c r="H94" s="5" t="n">
        <v>4</v>
      </c>
    </row>
    <row r="95">
      <c r="A95" s="6" t="n">
        <v>556</v>
      </c>
      <c r="B95" s="7" t="inlineStr">
        <is>
          <t>PlanDB</t>
        </is>
      </c>
      <c r="C95" s="8" t="n">
        <v>88</v>
      </c>
      <c r="D95" s="8" t="n">
        <v>482</v>
      </c>
      <c r="E95" s="8" t="n">
        <v>20</v>
      </c>
      <c r="F95" s="8" t="n">
        <v>14</v>
      </c>
      <c r="G95" s="8" t="n">
        <v>32</v>
      </c>
      <c r="H95" s="8" t="n">
        <v>636</v>
      </c>
    </row>
    <row r="96">
      <c r="A96" s="3" t="n">
        <v>559</v>
      </c>
      <c r="B96" s="4" t="inlineStr">
        <is>
          <t>PlanControl</t>
        </is>
      </c>
      <c r="C96" s="5" t="n">
        <v>1</v>
      </c>
      <c r="D96" s="5" t="n"/>
      <c r="E96" s="5" t="n">
        <v>2</v>
      </c>
      <c r="F96" s="5" t="n">
        <v>2</v>
      </c>
      <c r="G96" s="5" t="n">
        <v>1</v>
      </c>
      <c r="H96" s="5" t="n">
        <v>6</v>
      </c>
    </row>
    <row r="97">
      <c r="A97" s="6" t="n">
        <v>560</v>
      </c>
      <c r="B97" s="7" t="inlineStr">
        <is>
          <t>PlanControlState</t>
        </is>
      </c>
      <c r="C97" s="8" t="n">
        <v>17431</v>
      </c>
      <c r="D97" s="8" t="n">
        <v>36333</v>
      </c>
      <c r="E97" s="8" t="n">
        <v>14495</v>
      </c>
      <c r="F97" s="8" t="n">
        <v>22622</v>
      </c>
      <c r="G97" s="8" t="n">
        <v>7384</v>
      </c>
      <c r="H97" s="8" t="n">
        <v>98265</v>
      </c>
    </row>
    <row r="98">
      <c r="A98" s="3" t="n">
        <v>562</v>
      </c>
      <c r="B98" s="4" t="inlineStr">
        <is>
          <t>PlanGeneration</t>
        </is>
      </c>
      <c r="C98" s="5" t="n"/>
      <c r="D98" s="5" t="n"/>
      <c r="E98" s="5" t="n"/>
      <c r="F98" s="5" t="n">
        <v>4</v>
      </c>
      <c r="G98" s="5" t="n"/>
      <c r="H98" s="5" t="n">
        <v>4</v>
      </c>
    </row>
    <row r="99">
      <c r="A99" s="6" t="n">
        <v>564</v>
      </c>
      <c r="B99" s="7" t="inlineStr">
        <is>
          <t>PlanStatistics</t>
        </is>
      </c>
      <c r="C99" s="8" t="n">
        <v>1</v>
      </c>
      <c r="D99" s="8" t="n"/>
      <c r="E99" s="8" t="n">
        <v>1</v>
      </c>
      <c r="F99" s="8" t="n">
        <v>1</v>
      </c>
      <c r="G99" s="8" t="n">
        <v>1</v>
      </c>
      <c r="H99" s="8" t="n">
        <v>4</v>
      </c>
    </row>
    <row r="100">
      <c r="A100" s="3" t="n">
        <v>802</v>
      </c>
      <c r="B100" s="4" t="inlineStr">
        <is>
          <t>EntityParameters</t>
        </is>
      </c>
      <c r="C100" s="5" t="n"/>
      <c r="D100" s="5" t="n">
        <v>20</v>
      </c>
      <c r="E100" s="5" t="n"/>
      <c r="F100" s="5" t="n">
        <v>52</v>
      </c>
      <c r="G100" s="5" t="n"/>
      <c r="H100" s="5" t="n">
        <v>72</v>
      </c>
    </row>
    <row r="101">
      <c r="A101" s="6" t="n">
        <v>803</v>
      </c>
      <c r="B101" s="7" t="inlineStr">
        <is>
          <t>QueryEntityParameters</t>
        </is>
      </c>
      <c r="C101" s="8" t="n"/>
      <c r="D101" s="8" t="n">
        <v>20</v>
      </c>
      <c r="E101" s="8" t="n"/>
      <c r="F101" s="8" t="n">
        <v>55</v>
      </c>
      <c r="G101" s="8" t="n"/>
      <c r="H101" s="8" t="n">
        <v>75</v>
      </c>
    </row>
    <row r="102">
      <c r="A102" s="3" t="n">
        <v>804</v>
      </c>
      <c r="B102" s="4" t="inlineStr">
        <is>
          <t>SetEntityParameters</t>
        </is>
      </c>
      <c r="C102" s="5" t="n"/>
      <c r="D102" s="5" t="n"/>
      <c r="E102" s="5" t="n">
        <v>33</v>
      </c>
      <c r="F102" s="5" t="n">
        <v>70</v>
      </c>
      <c r="G102" s="5" t="n">
        <v>24</v>
      </c>
      <c r="H102" s="5" t="n">
        <v>127</v>
      </c>
    </row>
    <row r="103">
      <c r="A103" s="6" t="n">
        <v>811</v>
      </c>
      <c r="B103" s="7" t="inlineStr">
        <is>
          <t>PushEntityParameters</t>
        </is>
      </c>
      <c r="C103" s="8" t="n"/>
      <c r="D103" s="8" t="n"/>
      <c r="E103" s="8" t="n">
        <v>3</v>
      </c>
      <c r="F103" s="8" t="n">
        <v>2</v>
      </c>
      <c r="G103" s="8" t="n">
        <v>4</v>
      </c>
      <c r="H103" s="8" t="n">
        <v>9</v>
      </c>
    </row>
    <row r="104">
      <c r="A104" s="3" t="n">
        <v>812</v>
      </c>
      <c r="B104" s="4" t="inlineStr">
        <is>
          <t>PopEntityParameters</t>
        </is>
      </c>
      <c r="C104" s="5" t="n"/>
      <c r="D104" s="5" t="n"/>
      <c r="E104" s="5" t="n">
        <v>3</v>
      </c>
      <c r="F104" s="5" t="n">
        <v>2</v>
      </c>
      <c r="G104" s="5" t="n">
        <v>4</v>
      </c>
      <c r="H104" s="5" t="n">
        <v>9</v>
      </c>
    </row>
    <row r="105">
      <c r="A105" s="6" t="n">
        <v>814</v>
      </c>
      <c r="B105" s="7" t="inlineStr">
        <is>
          <t>UamTxFrame</t>
        </is>
      </c>
      <c r="C105" s="8" t="n">
        <v>202</v>
      </c>
      <c r="D105" s="8" t="n">
        <v>415</v>
      </c>
      <c r="E105" s="8" t="n">
        <v>41</v>
      </c>
      <c r="F105" s="8" t="n">
        <v>270</v>
      </c>
      <c r="G105" s="8" t="n">
        <v>86</v>
      </c>
      <c r="H105" s="8" t="n">
        <v>1014</v>
      </c>
    </row>
    <row r="106">
      <c r="A106" s="3" t="n">
        <v>815</v>
      </c>
      <c r="B106" s="4" t="inlineStr">
        <is>
          <t>UamRxFrame</t>
        </is>
      </c>
      <c r="C106" s="5" t="n">
        <v>9</v>
      </c>
      <c r="D106" s="5" t="n"/>
      <c r="E106" s="5" t="n">
        <v>12</v>
      </c>
      <c r="F106" s="5" t="n">
        <v>19</v>
      </c>
      <c r="G106" s="5" t="n">
        <v>42</v>
      </c>
      <c r="H106" s="5" t="n">
        <v>82</v>
      </c>
    </row>
    <row r="107">
      <c r="A107" s="6" t="n">
        <v>816</v>
      </c>
      <c r="B107" s="7" t="inlineStr">
        <is>
          <t>UamTxStatus</t>
        </is>
      </c>
      <c r="C107" s="8" t="n">
        <v>402</v>
      </c>
      <c r="D107" s="8" t="n">
        <v>830</v>
      </c>
      <c r="E107" s="8" t="n">
        <v>82</v>
      </c>
      <c r="F107" s="8" t="n">
        <v>540</v>
      </c>
      <c r="G107" s="8" t="n">
        <v>172</v>
      </c>
      <c r="H107" s="8" t="n">
        <v>2026</v>
      </c>
    </row>
    <row r="108">
      <c r="A108" s="3" t="n">
        <v>903</v>
      </c>
      <c r="B108" s="4" t="inlineStr">
        <is>
          <t>DissolvedOrganicMatter</t>
        </is>
      </c>
      <c r="C108" s="5" t="n">
        <v>5417</v>
      </c>
      <c r="D108" s="5" t="n"/>
      <c r="E108" s="5" t="n"/>
      <c r="F108" s="5" t="n"/>
      <c r="G108" s="5" t="n"/>
      <c r="H108" s="5" t="n">
        <v>5417</v>
      </c>
    </row>
    <row r="109">
      <c r="A109" s="6" t="n">
        <v>904</v>
      </c>
      <c r="B109" s="7" t="inlineStr">
        <is>
          <t>OpticalBackscatter</t>
        </is>
      </c>
      <c r="C109" s="8" t="n">
        <v>5417</v>
      </c>
      <c r="D109" s="8" t="n"/>
      <c r="E109" s="8" t="n"/>
      <c r="F109" s="8" t="n"/>
      <c r="G109" s="8" t="n"/>
      <c r="H109" s="8" t="n">
        <v>5417</v>
      </c>
    </row>
    <row r="110">
      <c r="A110" s="3" t="n">
        <v>2021</v>
      </c>
      <c r="B110" s="4" t="inlineStr">
        <is>
          <t>VersionInfo</t>
        </is>
      </c>
      <c r="C110" s="5" t="n"/>
      <c r="D110" s="5" t="n"/>
      <c r="E110" s="5" t="n">
        <v>8</v>
      </c>
      <c r="F110" s="5" t="n"/>
      <c r="G110" s="5" t="n"/>
      <c r="H110" s="5" t="n">
        <v>8</v>
      </c>
    </row>
    <row r="111">
      <c r="A111" s="6" t="n">
        <v>2023</v>
      </c>
      <c r="B111" s="7" t="inlineStr">
        <is>
          <t>(ukjent)</t>
        </is>
      </c>
      <c r="C111" s="8" t="n"/>
      <c r="D111" s="8" t="n"/>
      <c r="E111" s="8" t="n">
        <v>20280</v>
      </c>
      <c r="F111" s="8" t="n"/>
      <c r="G111" s="8" t="n"/>
      <c r="H111" s="8" t="n">
        <v>20280</v>
      </c>
    </row>
    <row r="112">
      <c r="A112" s="3" t="n">
        <v>2024</v>
      </c>
      <c r="B112" s="4" t="inlineStr">
        <is>
          <t>(ukjent)</t>
        </is>
      </c>
      <c r="C112" s="5" t="n"/>
      <c r="D112" s="5" t="n"/>
      <c r="E112" s="5" t="n">
        <v>168</v>
      </c>
      <c r="F112" s="5" t="n"/>
      <c r="G112" s="5" t="n"/>
      <c r="H112" s="5" t="n">
        <v>168</v>
      </c>
    </row>
  </sheetData>
  <conditionalFormatting sqref="C2:C112">
    <cfRule type="colorScale" priority="1">
      <colorScale>
        <cfvo type="num" val="1"/>
        <cfvo type="max"/>
        <color rgb="00FFFFFF"/>
        <color rgb="002277CC"/>
      </colorScale>
    </cfRule>
  </conditionalFormatting>
  <conditionalFormatting sqref="D2:D112">
    <cfRule type="colorScale" priority="2">
      <colorScale>
        <cfvo type="num" val="1"/>
        <cfvo type="max"/>
        <color rgb="00FFFFFF"/>
        <color rgb="002277CC"/>
      </colorScale>
    </cfRule>
  </conditionalFormatting>
  <conditionalFormatting sqref="E2:E112">
    <cfRule type="colorScale" priority="3">
      <colorScale>
        <cfvo type="num" val="1"/>
        <cfvo type="max"/>
        <color rgb="00FFFFFF"/>
        <color rgb="002277CC"/>
      </colorScale>
    </cfRule>
  </conditionalFormatting>
  <conditionalFormatting sqref="F2:F112">
    <cfRule type="colorScale" priority="4">
      <colorScale>
        <cfvo type="num" val="1"/>
        <cfvo type="max"/>
        <color rgb="00FFFFFF"/>
        <color rgb="002277CC"/>
      </colorScale>
    </cfRule>
  </conditionalFormatting>
  <conditionalFormatting sqref="G2:G112">
    <cfRule type="colorScale" priority="5">
      <colorScale>
        <cfvo type="num" val="1"/>
        <cfvo type="max"/>
        <color rgb="00FFFFFF"/>
        <color rgb="002277CC"/>
      </colorScale>
    </cfRule>
  </conditionalFormatting>
  <conditionalFormatting sqref="H2:H112">
    <cfRule type="colorScale" priority="6">
      <colorScale>
        <cfvo type="num" val="1"/>
        <cfvo type="max"/>
        <color rgb="00FFFFFF"/>
        <color rgb="002277C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2026-05-09T19:15:55Z</dcterms:created>
  <dcterms:modified xsi:type="dcterms:W3CDTF">2026-05-09T19:15:55Z</dcterms:modified>
</cp:coreProperties>
</file>