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D:\Uni\UQ\BookProjects\SI_ReplicationInCorpusLinguistics\ourpaper\ijcl_ufor\tables\"/>
    </mc:Choice>
  </mc:AlternateContent>
  <xr:revisionPtr revIDLastSave="0" documentId="13_ncr:1_{65306E41-1F23-4902-BD64-411CC933716A}" xr6:coauthVersionLast="47" xr6:coauthVersionMax="47" xr10:uidLastSave="{00000000-0000-0000-0000-000000000000}"/>
  <bookViews>
    <workbookView xWindow="-25365" yWindow="1980" windowWidth="21600" windowHeight="11385" xr2:uid="{00000000-000D-0000-FFFF-FFFF00000000}"/>
  </bookViews>
  <sheets>
    <sheet name="Data annotation" sheetId="1" r:id="rId1"/>
    <sheet name="Pivot tables" sheetId="3" r:id="rId2"/>
  </sheets>
  <calcPr calcId="0"/>
  <pivotCaches>
    <pivotCache cacheId="0" r:id="rId3"/>
  </pivotCaches>
</workbook>
</file>

<file path=xl/sharedStrings.xml><?xml version="1.0" encoding="utf-8"?>
<sst xmlns="http://schemas.openxmlformats.org/spreadsheetml/2006/main" count="2017" uniqueCount="821">
  <si>
    <t>corpus</t>
  </si>
  <si>
    <t>file</t>
  </si>
  <si>
    <t>hit</t>
  </si>
  <si>
    <t>context</t>
  </si>
  <si>
    <t>text</t>
  </si>
  <si>
    <t>132</t>
  </si>
  <si>
    <t>133</t>
  </si>
  <si>
    <t>134</t>
  </si>
  <si>
    <t>135</t>
  </si>
  <si>
    <t>136</t>
  </si>
  <si>
    <t>382</t>
  </si>
  <si>
    <t>383</t>
  </si>
  <si>
    <t>384</t>
  </si>
  <si>
    <t>385</t>
  </si>
  <si>
    <t>386</t>
  </si>
  <si>
    <t>791</t>
  </si>
  <si>
    <t>792</t>
  </si>
  <si>
    <t>793</t>
  </si>
  <si>
    <t>794</t>
  </si>
  <si>
    <t>795</t>
  </si>
  <si>
    <t>1207</t>
  </si>
  <si>
    <t>1208</t>
  </si>
  <si>
    <t>1209</t>
  </si>
  <si>
    <t>1210</t>
  </si>
  <si>
    <t>1211</t>
  </si>
  <si>
    <t>1243</t>
  </si>
  <si>
    <t>1244</t>
  </si>
  <si>
    <t>1245</t>
  </si>
  <si>
    <t>1246</t>
  </si>
  <si>
    <t>1247</t>
  </si>
  <si>
    <t>1248</t>
  </si>
  <si>
    <t>1249</t>
  </si>
  <si>
    <t>1250</t>
  </si>
  <si>
    <t>1251</t>
  </si>
  <si>
    <t>1252</t>
  </si>
  <si>
    <t>1639</t>
  </si>
  <si>
    <t>1640</t>
  </si>
  <si>
    <t>1641</t>
  </si>
  <si>
    <t>1642</t>
  </si>
  <si>
    <t>1643</t>
  </si>
  <si>
    <t>2459</t>
  </si>
  <si>
    <t>2460</t>
  </si>
  <si>
    <t>2461</t>
  </si>
  <si>
    <t>2462</t>
  </si>
  <si>
    <t>2463</t>
  </si>
  <si>
    <t>2519</t>
  </si>
  <si>
    <t>2520</t>
  </si>
  <si>
    <t>2521</t>
  </si>
  <si>
    <t>2522</t>
  </si>
  <si>
    <t>2523</t>
  </si>
  <si>
    <t>3371</t>
  </si>
  <si>
    <t>3372</t>
  </si>
  <si>
    <t>3373</t>
  </si>
  <si>
    <t>3374</t>
  </si>
  <si>
    <t>3375</t>
  </si>
  <si>
    <t>3471</t>
  </si>
  <si>
    <t>3472</t>
  </si>
  <si>
    <t>3473</t>
  </si>
  <si>
    <t>3474</t>
  </si>
  <si>
    <t>3475</t>
  </si>
  <si>
    <t>4419</t>
  </si>
  <si>
    <t>4420</t>
  </si>
  <si>
    <t>4421</t>
  </si>
  <si>
    <t>4422</t>
  </si>
  <si>
    <t>4423</t>
  </si>
  <si>
    <t>4963</t>
  </si>
  <si>
    <t>4964</t>
  </si>
  <si>
    <t>4965</t>
  </si>
  <si>
    <t>4966</t>
  </si>
  <si>
    <t>4967</t>
  </si>
  <si>
    <t>5228</t>
  </si>
  <si>
    <t>5229</t>
  </si>
  <si>
    <t>5230</t>
  </si>
  <si>
    <t>5231</t>
  </si>
  <si>
    <t>5232</t>
  </si>
  <si>
    <t>5481</t>
  </si>
  <si>
    <t>5482</t>
  </si>
  <si>
    <t>5483</t>
  </si>
  <si>
    <t>5484</t>
  </si>
  <si>
    <t>5485</t>
  </si>
  <si>
    <t>5573</t>
  </si>
  <si>
    <t>5574</t>
  </si>
  <si>
    <t>5575</t>
  </si>
  <si>
    <t>5576</t>
  </si>
  <si>
    <t>5577</t>
  </si>
  <si>
    <t>5757</t>
  </si>
  <si>
    <t>5758</t>
  </si>
  <si>
    <t>5759</t>
  </si>
  <si>
    <t>5760</t>
  </si>
  <si>
    <t>5761</t>
  </si>
  <si>
    <t>5877</t>
  </si>
  <si>
    <t>5878</t>
  </si>
  <si>
    <t>5879</t>
  </si>
  <si>
    <t>5880</t>
  </si>
  <si>
    <t>5881</t>
  </si>
  <si>
    <t>7007</t>
  </si>
  <si>
    <t>7008</t>
  </si>
  <si>
    <t>7009</t>
  </si>
  <si>
    <t>7010</t>
  </si>
  <si>
    <t>7011</t>
  </si>
  <si>
    <t>7317</t>
  </si>
  <si>
    <t>7318</t>
  </si>
  <si>
    <t>7319</t>
  </si>
  <si>
    <t>7320</t>
  </si>
  <si>
    <t>7321</t>
  </si>
  <si>
    <t>7396</t>
  </si>
  <si>
    <t>7397</t>
  </si>
  <si>
    <t>7398</t>
  </si>
  <si>
    <t>7399</t>
  </si>
  <si>
    <t>7400</t>
  </si>
  <si>
    <t>7402</t>
  </si>
  <si>
    <t>7403</t>
  </si>
  <si>
    <t>7404</t>
  </si>
  <si>
    <t>7405</t>
  </si>
  <si>
    <t>7406</t>
  </si>
  <si>
    <t>9185</t>
  </si>
  <si>
    <t>9186</t>
  </si>
  <si>
    <t>9187</t>
  </si>
  <si>
    <t>9188</t>
  </si>
  <si>
    <t>9189</t>
  </si>
  <si>
    <t>10157</t>
  </si>
  <si>
    <t>10158</t>
  </si>
  <si>
    <t>10159</t>
  </si>
  <si>
    <t>10160</t>
  </si>
  <si>
    <t>10161</t>
  </si>
  <si>
    <t>10357</t>
  </si>
  <si>
    <t>10358</t>
  </si>
  <si>
    <t>10359</t>
  </si>
  <si>
    <t>10360</t>
  </si>
  <si>
    <t>10361</t>
  </si>
  <si>
    <t>10405</t>
  </si>
  <si>
    <t>10406</t>
  </si>
  <si>
    <t>10407</t>
  </si>
  <si>
    <t>10408</t>
  </si>
  <si>
    <t>10409</t>
  </si>
  <si>
    <t>10414</t>
  </si>
  <si>
    <t>10415</t>
  </si>
  <si>
    <t>10416</t>
  </si>
  <si>
    <t>10417</t>
  </si>
  <si>
    <t>10418</t>
  </si>
  <si>
    <t>10470.1</t>
  </si>
  <si>
    <t>10471.1</t>
  </si>
  <si>
    <t>10472.1</t>
  </si>
  <si>
    <t>10473</t>
  </si>
  <si>
    <t>10474</t>
  </si>
  <si>
    <t>12751</t>
  </si>
  <si>
    <t>12752</t>
  </si>
  <si>
    <t>12753</t>
  </si>
  <si>
    <t>12754</t>
  </si>
  <si>
    <t>12755</t>
  </si>
  <si>
    <t>13127</t>
  </si>
  <si>
    <t>13128</t>
  </si>
  <si>
    <t>13129</t>
  </si>
  <si>
    <t>13130</t>
  </si>
  <si>
    <t>13131</t>
  </si>
  <si>
    <t>13875</t>
  </si>
  <si>
    <t>13876</t>
  </si>
  <si>
    <t>13877</t>
  </si>
  <si>
    <t>13878</t>
  </si>
  <si>
    <t>13879</t>
  </si>
  <si>
    <t>14088</t>
  </si>
  <si>
    <t>14089</t>
  </si>
  <si>
    <t>14090</t>
  </si>
  <si>
    <t>14091</t>
  </si>
  <si>
    <t>14092</t>
  </si>
  <si>
    <t>14203</t>
  </si>
  <si>
    <t>14204</t>
  </si>
  <si>
    <t>14205</t>
  </si>
  <si>
    <t>14206</t>
  </si>
  <si>
    <t>14207</t>
  </si>
  <si>
    <t>14794</t>
  </si>
  <si>
    <t>14795</t>
  </si>
  <si>
    <t>14796</t>
  </si>
  <si>
    <t>14797</t>
  </si>
  <si>
    <t>14798</t>
  </si>
  <si>
    <t>14929</t>
  </si>
  <si>
    <t>14930</t>
  </si>
  <si>
    <t>14931</t>
  </si>
  <si>
    <t>14932</t>
  </si>
  <si>
    <t>14933</t>
  </si>
  <si>
    <t>16233</t>
  </si>
  <si>
    <t>16234</t>
  </si>
  <si>
    <t>16235</t>
  </si>
  <si>
    <t>16236</t>
  </si>
  <si>
    <t>16237</t>
  </si>
  <si>
    <t>16533</t>
  </si>
  <si>
    <t>16534</t>
  </si>
  <si>
    <t>16535</t>
  </si>
  <si>
    <t>16536</t>
  </si>
  <si>
    <t>16537</t>
  </si>
  <si>
    <t>17301</t>
  </si>
  <si>
    <t>17302</t>
  </si>
  <si>
    <t>17303</t>
  </si>
  <si>
    <t>17304</t>
  </si>
  <si>
    <t>17305</t>
  </si>
  <si>
    <t>17325</t>
  </si>
  <si>
    <t>17326</t>
  </si>
  <si>
    <t>17327</t>
  </si>
  <si>
    <t>17328</t>
  </si>
  <si>
    <t>17329</t>
  </si>
  <si>
    <t>17361</t>
  </si>
  <si>
    <t>17362</t>
  </si>
  <si>
    <t>17363</t>
  </si>
  <si>
    <t>17364</t>
  </si>
  <si>
    <t>17365</t>
  </si>
  <si>
    <t>17884</t>
  </si>
  <si>
    <t>17885</t>
  </si>
  <si>
    <t>17886</t>
  </si>
  <si>
    <t>17887</t>
  </si>
  <si>
    <t>17888</t>
  </si>
  <si>
    <t>19105</t>
  </si>
  <si>
    <t>19106</t>
  </si>
  <si>
    <t>19107</t>
  </si>
  <si>
    <t>19108</t>
  </si>
  <si>
    <t>19109</t>
  </si>
  <si>
    <t>19335</t>
  </si>
  <si>
    <t>19336</t>
  </si>
  <si>
    <t>19337</t>
  </si>
  <si>
    <t>19338</t>
  </si>
  <si>
    <t>19339</t>
  </si>
  <si>
    <t>19858</t>
  </si>
  <si>
    <t>19859</t>
  </si>
  <si>
    <t>19860</t>
  </si>
  <si>
    <t>19861</t>
  </si>
  <si>
    <t>19862</t>
  </si>
  <si>
    <t>20004</t>
  </si>
  <si>
    <t>20005</t>
  </si>
  <si>
    <t>20006</t>
  </si>
  <si>
    <t>20007</t>
  </si>
  <si>
    <t>20008</t>
  </si>
  <si>
    <t>20059</t>
  </si>
  <si>
    <t>20060</t>
  </si>
  <si>
    <t>20061</t>
  </si>
  <si>
    <t>20062</t>
  </si>
  <si>
    <t>20063</t>
  </si>
  <si>
    <t>20063.1</t>
  </si>
  <si>
    <t>20064</t>
  </si>
  <si>
    <t>20065</t>
  </si>
  <si>
    <t>20066</t>
  </si>
  <si>
    <t>20067</t>
  </si>
  <si>
    <t>20083</t>
  </si>
  <si>
    <t>20084</t>
  </si>
  <si>
    <t>20085</t>
  </si>
  <si>
    <t>20086</t>
  </si>
  <si>
    <t>20087</t>
  </si>
  <si>
    <t>20653</t>
  </si>
  <si>
    <t>20654</t>
  </si>
  <si>
    <t>20655</t>
  </si>
  <si>
    <t>20656</t>
  </si>
  <si>
    <t>20657</t>
  </si>
  <si>
    <t>20692</t>
  </si>
  <si>
    <t>20693</t>
  </si>
  <si>
    <t>20694</t>
  </si>
  <si>
    <t>20695</t>
  </si>
  <si>
    <t>20696</t>
  </si>
  <si>
    <t>20795</t>
  </si>
  <si>
    <t>20870</t>
  </si>
  <si>
    <t>20871</t>
  </si>
  <si>
    <t>20872</t>
  </si>
  <si>
    <t>20873</t>
  </si>
  <si>
    <t>20874</t>
  </si>
  <si>
    <t>21825</t>
  </si>
  <si>
    <t>21826</t>
  </si>
  <si>
    <t>21827</t>
  </si>
  <si>
    <t>21828</t>
  </si>
  <si>
    <t>21829</t>
  </si>
  <si>
    <t>21871</t>
  </si>
  <si>
    <t>21872</t>
  </si>
  <si>
    <t>21873</t>
  </si>
  <si>
    <t>21874</t>
  </si>
  <si>
    <t>21875</t>
  </si>
  <si>
    <t>23025</t>
  </si>
  <si>
    <t>23026</t>
  </si>
  <si>
    <t>23027</t>
  </si>
  <si>
    <t>23028</t>
  </si>
  <si>
    <t>23029</t>
  </si>
  <si>
    <t>25767</t>
  </si>
  <si>
    <t>25768</t>
  </si>
  <si>
    <t>25769</t>
  </si>
  <si>
    <t>25770</t>
  </si>
  <si>
    <t>25771</t>
  </si>
  <si>
    <t>Australian Radio Talkback</t>
  </si>
  <si>
    <t>Griffith Corpus of Spoken Australian English</t>
  </si>
  <si>
    <t>Monash</t>
  </si>
  <si>
    <t>The La Trobe Corpus of Spoken Australian English</t>
  </si>
  <si>
    <t>ABCE1</t>
  </si>
  <si>
    <t>ABCE2</t>
  </si>
  <si>
    <t>ABCE4</t>
  </si>
  <si>
    <t>COME1</t>
  </si>
  <si>
    <t>COME3</t>
  </si>
  <si>
    <t>COME5</t>
  </si>
  <si>
    <t>COMNE1</t>
  </si>
  <si>
    <t>COMNE3</t>
  </si>
  <si>
    <t>COMNE4</t>
  </si>
  <si>
    <t>NAT2</t>
  </si>
  <si>
    <t>NAT4</t>
  </si>
  <si>
    <t>NAT8</t>
  </si>
  <si>
    <t>GCSAusE09</t>
  </si>
  <si>
    <t>GCSAusE11</t>
  </si>
  <si>
    <t>GCSAusE32</t>
  </si>
  <si>
    <t>GCSAusE35</t>
  </si>
  <si>
    <t>MEBH1M2_Sanitised-plain15</t>
  </si>
  <si>
    <t>MEBH1M2_Sanitised-plain16</t>
  </si>
  <si>
    <t>MEBH1M2_Sanitised-plain17</t>
  </si>
  <si>
    <t>MEBH1M2_Sanitised-plain18</t>
  </si>
  <si>
    <t>MEBH1M2_Sanitised-plain19</t>
  </si>
  <si>
    <t>MEBH1MB_Sanitised-plain4</t>
  </si>
  <si>
    <t>MEBH1MB_Sanitised-plain5</t>
  </si>
  <si>
    <t>MEBH1MB_Sanitised-plain6</t>
  </si>
  <si>
    <t>MEBH1MB_Sanitised-plain7</t>
  </si>
  <si>
    <t>MEBH1MB_Sanitised-plain8</t>
  </si>
  <si>
    <t>MEBH2F1_Sanitised-plain37</t>
  </si>
  <si>
    <t>MEBH2F1_Sanitised-plain38</t>
  </si>
  <si>
    <t>MEBH2F1_Sanitised-plain39</t>
  </si>
  <si>
    <t>MEBH2F1_Sanitised-plain40</t>
  </si>
  <si>
    <t>MEBH2F1_Sanitised-plain41</t>
  </si>
  <si>
    <t>MEBH2FB_Sanitised-plain140</t>
  </si>
  <si>
    <t>MEBH2FB_Sanitised-plain141</t>
  </si>
  <si>
    <t>MEBH2FB_Sanitised-plain142</t>
  </si>
  <si>
    <t>MEBH2FB_Sanitised-plain143</t>
  </si>
  <si>
    <t>MEBH2FB_Sanitised-plain144</t>
  </si>
  <si>
    <t>MEBH2FB_Sanitised-plain275</t>
  </si>
  <si>
    <t>MEBH2FB_Sanitised-plain276</t>
  </si>
  <si>
    <t>MEBH2FB_Sanitised-plain277</t>
  </si>
  <si>
    <t>MEBH2FB_Sanitised-plain278</t>
  </si>
  <si>
    <t>MEBH2FB_Sanitised-plain279</t>
  </si>
  <si>
    <t>MEBH5F1_Sanitised-plain15</t>
  </si>
  <si>
    <t>MEBH5F1_Sanitised-plain16</t>
  </si>
  <si>
    <t>MEBH5F1_Sanitised-plain17</t>
  </si>
  <si>
    <t>MEBH5F1_Sanitised-plain18</t>
  </si>
  <si>
    <t>MEBH5F1_Sanitised-plain19</t>
  </si>
  <si>
    <t>MEBH5FA_Sanitised-plain113</t>
  </si>
  <si>
    <t>MEBH5FA_Sanitised-plain114</t>
  </si>
  <si>
    <t>MEBH5FA_Sanitised-plain115</t>
  </si>
  <si>
    <t>MEBH5FA_Sanitised-plain116</t>
  </si>
  <si>
    <t>MEBH5FA_Sanitised-plain117</t>
  </si>
  <si>
    <t>MECG1MA_Sanitised-plain7</t>
  </si>
  <si>
    <t>MECG1MA_Sanitised-plain8</t>
  </si>
  <si>
    <t>MECG1MA_Sanitised-plain9</t>
  </si>
  <si>
    <t>MECG1MA_Sanitised-plain10</t>
  </si>
  <si>
    <t>MECG1MA_Sanitised-plain11</t>
  </si>
  <si>
    <t>MECG1MA_Sanitised-plain31</t>
  </si>
  <si>
    <t>MECG1MA_Sanitised-plain32</t>
  </si>
  <si>
    <t>MECG1MA_Sanitised-plain33</t>
  </si>
  <si>
    <t>MECG1MA_Sanitised-plain34</t>
  </si>
  <si>
    <t>MECG1MA_Sanitised-plain35</t>
  </si>
  <si>
    <t>MECG1MA_Sanitised-plain67</t>
  </si>
  <si>
    <t>MECG1MA_Sanitised-plain68</t>
  </si>
  <si>
    <t>MECG1MA_Sanitised-plain69</t>
  </si>
  <si>
    <t>MECG1MA_Sanitised-plain70</t>
  </si>
  <si>
    <t>MECG1MA_Sanitised-plain71</t>
  </si>
  <si>
    <t>MECG2M1_Sanitised-plain184</t>
  </si>
  <si>
    <t>MECG2M1_Sanitised-plain185</t>
  </si>
  <si>
    <t>MECG2M1_Sanitised-plain186</t>
  </si>
  <si>
    <t>MECG2M1_Sanitised-plain187</t>
  </si>
  <si>
    <t>MECG2M1_Sanitised-plain188</t>
  </si>
  <si>
    <t>MECG6M1_Sanitised-plain9</t>
  </si>
  <si>
    <t>MECG6M1_Sanitised-plain10</t>
  </si>
  <si>
    <t>MECG6M1_Sanitised-plain11</t>
  </si>
  <si>
    <t>MECG6M1_Sanitised-plain12</t>
  </si>
  <si>
    <t>MECG6M1_Sanitised-plain13</t>
  </si>
  <si>
    <t>MECG6M2_Sanitised-plain92</t>
  </si>
  <si>
    <t>MECG6M2_Sanitised-plain93</t>
  </si>
  <si>
    <t>MECG6M2_Sanitised-plain94</t>
  </si>
  <si>
    <t>MECG6M2_Sanitised-plain95</t>
  </si>
  <si>
    <t>MECG6M2_Sanitised-plain96</t>
  </si>
  <si>
    <t>MEP6_Sanitised-plain71</t>
  </si>
  <si>
    <t>MEP6_Sanitised-plain72</t>
  </si>
  <si>
    <t>MEP6_Sanitised-plain73</t>
  </si>
  <si>
    <t>MEP6_Sanitised-plain74</t>
  </si>
  <si>
    <t>MEP6_Sanitised-plain75</t>
  </si>
  <si>
    <t>MEP6_Sanitised-plain217</t>
  </si>
  <si>
    <t>MEP6_Sanitised-plain218</t>
  </si>
  <si>
    <t>MEP6_Sanitised-plain219</t>
  </si>
  <si>
    <t>MEP6_Sanitised-plain220</t>
  </si>
  <si>
    <t>MEP6_Sanitised-plain221</t>
  </si>
  <si>
    <t>MEP6M-2_Sanitised-plain19</t>
  </si>
  <si>
    <t>MEP6M-2_Sanitised-plain20</t>
  </si>
  <si>
    <t>MEP6M-2_Sanitised-plain21</t>
  </si>
  <si>
    <t>MEP6M-2_Sanitised-plain22</t>
  </si>
  <si>
    <t>MEP6M-2_Sanitised-plain23</t>
  </si>
  <si>
    <t>MEP6M-2_Sanitised-plain24</t>
  </si>
  <si>
    <t>MEP6M-2_Sanitised-plain25</t>
  </si>
  <si>
    <t>MEP6M-2_Sanitised-plain26</t>
  </si>
  <si>
    <t>MEP6M-2_Sanitised-plain27</t>
  </si>
  <si>
    <t>MEP6M-2_Sanitised-plain43</t>
  </si>
  <si>
    <t>MEP6M-2_Sanitised-plain44</t>
  </si>
  <si>
    <t>MEP6M-2_Sanitised-plain45</t>
  </si>
  <si>
    <t>MEP6M-2_Sanitised-plain46</t>
  </si>
  <si>
    <t>MEP6M-2_Sanitised-plain47</t>
  </si>
  <si>
    <t>MESJ3F1_Sanitised-plain65</t>
  </si>
  <si>
    <t>MESJ3F1_Sanitised-plain66</t>
  </si>
  <si>
    <t>MESJ3F1_Sanitised-plain67</t>
  </si>
  <si>
    <t>MESJ3F1_Sanitised-plain68</t>
  </si>
  <si>
    <t>MESJ3F1_Sanitised-plain69</t>
  </si>
  <si>
    <t>MESJ3F1_Sanitised-plain104</t>
  </si>
  <si>
    <t>MESJ3F1_Sanitised-plain105</t>
  </si>
  <si>
    <t>MESJ3F1_Sanitised-plain106</t>
  </si>
  <si>
    <t>MESJ3F1_Sanitised-plain107</t>
  </si>
  <si>
    <t>MESJ3F1_Sanitised-plain108</t>
  </si>
  <si>
    <t>MESJ3F1_Sanitised-plain207</t>
  </si>
  <si>
    <t>MESJ3F2_Sanitised-plain34</t>
  </si>
  <si>
    <t>MESJ3F2_Sanitised-plain35</t>
  </si>
  <si>
    <t>MESJ3F2_Sanitised-plain36</t>
  </si>
  <si>
    <t>MESJ3F2_Sanitised-plain37</t>
  </si>
  <si>
    <t>MESJ3F2_Sanitised-plain38</t>
  </si>
  <si>
    <t>MET2M2_Sanitised-plain93</t>
  </si>
  <si>
    <t>MET2M2_Sanitised-plain94</t>
  </si>
  <si>
    <t>MET2M2_Sanitised-plain95</t>
  </si>
  <si>
    <t>MET2M2_Sanitised-plain96</t>
  </si>
  <si>
    <t>MET2M2_Sanitised-plain97</t>
  </si>
  <si>
    <t>MET3M1_Sanitised-plain11</t>
  </si>
  <si>
    <t>MET3M1_Sanitised-plain12</t>
  </si>
  <si>
    <t>MET3M1_Sanitised-plain13</t>
  </si>
  <si>
    <t>MET3M1_Sanitised-plain14</t>
  </si>
  <si>
    <t>MET3M1_Sanitised-plain15</t>
  </si>
  <si>
    <t>Transcrp - Heather &amp; Marie</t>
  </si>
  <si>
    <t>Transcrp - Natalie &amp; Ken</t>
  </si>
  <si>
    <t>instance 1</t>
  </si>
  <si>
    <t>instance 2</t>
  </si>
  <si>
    <t>instance 3</t>
  </si>
  <si>
    <t>instance 4</t>
  </si>
  <si>
    <t>instance 5</t>
  </si>
  <si>
    <t>instance 6</t>
  </si>
  <si>
    <t>instance 8</t>
  </si>
  <si>
    <t>instance 9</t>
  </si>
  <si>
    <t>instance 10</t>
  </si>
  <si>
    <t>instance 14</t>
  </si>
  <si>
    <t>instance 15</t>
  </si>
  <si>
    <t>instance 17</t>
  </si>
  <si>
    <t>instance 18</t>
  </si>
  <si>
    <t>instance 19</t>
  </si>
  <si>
    <t>instance 20</t>
  </si>
  <si>
    <t>instance 21</t>
  </si>
  <si>
    <t>instance 23</t>
  </si>
  <si>
    <t>instance 25</t>
  </si>
  <si>
    <t>instance 27</t>
  </si>
  <si>
    <t>instance 28</t>
  </si>
  <si>
    <t>instance 30</t>
  </si>
  <si>
    <t>instance 31</t>
  </si>
  <si>
    <t>instance 33</t>
  </si>
  <si>
    <t>instance 35</t>
  </si>
  <si>
    <t>instance 36</t>
  </si>
  <si>
    <t>instance 37</t>
  </si>
  <si>
    <t>instance 38</t>
  </si>
  <si>
    <t>instance 40</t>
  </si>
  <si>
    <t>instance 44</t>
  </si>
  <si>
    <t>instance 45</t>
  </si>
  <si>
    <t>instance 46</t>
  </si>
  <si>
    <t>instance 47</t>
  </si>
  <si>
    <t>instance 48</t>
  </si>
  <si>
    <t>instance 49</t>
  </si>
  <si>
    <t>instance 50</t>
  </si>
  <si>
    <t>instance 52</t>
  </si>
  <si>
    <t>instance 53</t>
  </si>
  <si>
    <t>instance 56</t>
  </si>
  <si>
    <t>instance 58</t>
  </si>
  <si>
    <t>instance 59</t>
  </si>
  <si>
    <t>instance 61</t>
  </si>
  <si>
    <t>instance 63</t>
  </si>
  <si>
    <t>instance 64</t>
  </si>
  <si>
    <t>instance 66</t>
  </si>
  <si>
    <t>instance 67</t>
  </si>
  <si>
    <t>instance 68</t>
  </si>
  <si>
    <t>instance 69</t>
  </si>
  <si>
    <t>instance 70</t>
  </si>
  <si>
    <t>instance 71</t>
  </si>
  <si>
    <t>instance 72</t>
  </si>
  <si>
    <t>instance 74</t>
  </si>
  <si>
    <t>instance 75</t>
  </si>
  <si>
    <t>instance 77</t>
  </si>
  <si>
    <t>instance 79</t>
  </si>
  <si>
    <t>instance 83</t>
  </si>
  <si>
    <t>instance 96</t>
  </si>
  <si>
    <t>pre2</t>
  </si>
  <si>
    <t>pre1</t>
  </si>
  <si>
    <t>post1</t>
  </si>
  <si>
    <t>post2</t>
  </si>
  <si>
    <t>[C5] Yeah I would someone told me to grow moss &lt;E1 yep&gt;. On the rock and then put the seed on the moss and I just &lt;E1 mm&gt; &lt;,&gt; I've grown dehn well I've had Dendrobiums growing for years and I've never gr seen anything that w could recognise as a seed that was all.</t>
  </si>
  <si>
    <t>[E1] Yes yeah well that's uh probably 'cos they're so microscopic you you actually they're they're like specks of dust so you really uh if you get one of the seed pods and uh split it open you'll find it contains tens of thousands of of individual seeds so it's it's really a matter of catching the pod uh as it's ripening and um y you can actually put it into a paper bag and and you collect all that seed.</t>
  </si>
  <si>
    <t>[P1] In the paper bag and then &lt;E1 well yes&gt; what you sprinkle the paper bag over the moss or.</t>
  </si>
  <si>
    <t>[E1] Yeah well what uh what you could do is get a seed tray put some uh sphagnum moss in that and then uh put the seed much as like is done with ferns spores &lt;P1 mhm&gt; where uh yeah you get a seed tray and then put a sheet of glass over the top to to uh keep the humih humidity up while the seeds are germinating. And um yeah that that will give you generally a a higher success rate.</t>
  </si>
  <si>
    <t>[C5] Well that sounds excellent thank you very much and just as a little aside.</t>
  </si>
  <si>
    <t>[P1] Now uh let's just &lt;,&gt; hear a little bit no it's not there anymore let's see whether uh Beth wants to take Lynne's place do you Beth.</t>
  </si>
  <si>
    <t>[Caller 10: Beth, F] I do indeed thank you so much &lt;laughs&gt;.</t>
  </si>
  <si>
    <t>[P1] Playing piano or um.</t>
  </si>
  <si>
    <t>[C10] Definitely not no no.</t>
  </si>
  <si>
    <t>[P1] You've got a cycad question.</t>
  </si>
  <si>
    <t>[P1] Right it's a line.</t>
  </si>
  <si>
    <t>[E2] It's a that's a &lt;inaudible&gt; &lt;E1 inaudible&gt;.</t>
  </si>
  <si>
    <t>[E1] Oil for decking oil &lt;P1 yeah&gt; oil for painting decks &lt;P1 yes&gt; or.</t>
  </si>
  <si>
    <t>[P1] Okay &lt;E1 laughs&gt;.</t>
  </si>
  <si>
    <t>[C4] Okay then uh you've answered the question thanks very much Woodies.</t>
  </si>
  <si>
    <t>[C10] Oh thank you.</t>
  </si>
  <si>
    <t>[P1] &lt;laughs&gt; Are you.</t>
  </si>
  <si>
    <t>[C10] Look um we're looking at buying um a fairly old house about thirty years old and it's fibro lined. Um &lt;,&gt; uh I'm not too sure of the distan the difference between asbestos and fibro I want to know are there any uh concerns for health reasons or.</t>
  </si>
  <si>
    <t>[P1] It's a good question.</t>
  </si>
  <si>
    <t>[E2] Look it's safe {break} in that form it does if it's that old and it's ih ih fibro simply a fibre cement sheet where the the strengthening fibres within the cement encased within the cement are asbestos fibres. Now if you it's dangerous if you drill it um y'know mm mm huh tamper with it such that you produce um dust and and all that sort of stuff but if it's just sitting there and painted it's fine every f.</t>
  </si>
  <si>
    <t>[E2] And prudent when you're dea when you're dealing &lt;P1 but&gt; with it.</t>
  </si>
  <si>
    <t>[P1] You don't need to be f frightened of it and there is a lot of information on that WorkCover site.</t>
  </si>
  <si>
    <t>[C10] Does it devalue a property ih like if ih ih um when you resell or.</t>
  </si>
  <si>
    <t>[E2] Look it may a little bit I guess but only because ih ih it was &lt;C10 inaudible&gt; it was probably an inexpensive way of getting of of of lining an interior of the house really it's more to do with that n rather than the fact that it's fibro it's just not as good an insulator 'n' &lt;C10 yeah&gt; um mm would be &lt;C10 inaudible&gt; better if if down the track you you put plasterboard over the top of it.</t>
  </si>
  <si>
    <t>[C10] It'll be fine.</t>
  </si>
  <si>
    <t>[E2] Is it ceilings and walls.</t>
  </si>
  <si>
    <t>[C10] As far uh we're not we haven't really checked the ceilings &lt;E2 yeah&gt; but you can see um a crack right along not a crack you know &lt;inaudible&gt;.</t>
  </si>
  <si>
    <t>[E1] Are the ceilings {break} battened or.</t>
  </si>
  <si>
    <t>[C10] &lt;inaudible&gt; right along one sheet which maybe it is maybe &lt;E1 mm mm mm&gt; that's plaster not sure.</t>
  </si>
  <si>
    <t>[E2] No but it's pretty safe if you don't tamper with it and um.</t>
  </si>
  <si>
    <t>[C3] Bye.</t>
  </si>
  <si>
    <t>[P1] Margaret from River Hills hello.</t>
  </si>
  <si>
    <t>[Caller 4: Margaret, F] Oh good afternoon Kelly and Ric um I have a a crow near m my place that thinks it's a magpie when I'm out wur walking early in the morning it bombs me is this normal or &lt;E1 yeah&gt;. Do I have to change my track or.</t>
  </si>
  <si>
    <t>[E1] Well just put your umbrella over your head &lt;C4 right&gt;. But it's not unusual for crows um y'know the the magpie is famous &lt;,&gt; for b um y'know the disturbed one swooping on people during its breeding season but believe me the it's n by no means exclusive. I've been dusted up by &lt;,&gt; noisy friar-birds because I was feeding a baby koel that they thought was theirs and wanted it back I've been dusted up by spangled drongos pied currawongs grey and black uh grey and pied butcherbirds noisy mynas and the piece de resistance of having your ears ripped off is the peregrine falcon if you get too close &lt;C4 no&gt; to the nesting ledge and it's a bird uh w when you have a really good look at it it's the one you don't want dusting you up.</t>
  </si>
  <si>
    <t>[C4] Good I'll change my walking &lt;inaudible&gt;.</t>
  </si>
  <si>
    <t>[C12] Well it gets plenty of sun.</t>
  </si>
  <si>
    <t>[E1] Yeah that's why it's looking for the sun it goes out and it lengthens. Uh that's the a little bit of an issue when when growing potato vines but when it stops flowering um in s autumn summer and autumn next year two-thousand-and-five then you can prune quite hard.</t>
  </si>
  <si>
    <t>[C12] And do I feed it now or.</t>
  </si>
  <si>
    <t>[E1] Um definitely feed it now spring is a wonderful time to feed Dorothy and really whatever you've got will be right for a potato vine whether it's Organic Life or Garden Gold anything for a potato vine now and that will encourage more flowers and then a really hard prune after flowering.</t>
  </si>
  <si>
    <t>[P1] Dorothy thank you for your call we do have to move on twenty-seven past seven Two G B.</t>
  </si>
  <si>
    <t>[C15] Look I've got a mango tree about fifteen years old.</t>
  </si>
  <si>
    <t>[E1] Yes.</t>
  </si>
  <si>
    <t>[C15] And two year ago I had a lot of mango &lt;E1 mhm&gt;. Last year I didn't have one even. But now there's a lot of flower on it do you think I should spray it with something or.</t>
  </si>
  <si>
    <t>[E1] No I think you should just leave it unfortunately now it's rained. And that's a loh uh that's a problem um when uh the weather is rainy you ih um sometimes it washes all the pollen away.</t>
  </si>
  <si>
    <t>[C15] Ah yes.</t>
  </si>
  <si>
    <t>[C15] Yes.</t>
  </si>
  <si>
    <t>[E1] So irrespective of what else is going on in your life you've got sore arms you've got sore legs you've got a sore back you've got sore something or other &lt;C15 yeah&gt; the first priority is this pregnancy &lt;C15 yes&gt;. Therefore you need to go and see a competent obstetrician &lt;C15 yeah&gt; and say look I've got an elevated E S R &lt;C15 yeah&gt; uh uh nobody's quite sure of the significance of it but &lt;C15 yeah&gt; I am pregnant and I want a successful outcome to this pregnancy &lt;C15 yes&gt;. So everything else takes second place at this point in time &lt;C15 yes&gt; to the pregnancy &lt;C15 yes&gt;. And irrespective of what the reason for the elevated E S R is as long as that baby's growing well &lt;C15 yeah&gt; and growing healthily and is normal &lt;C15 yeah&gt; then everything else can be put on hold until after the pregnancy &lt;C15 yes&gt;. So don't try and look for multiple answers &lt;C15 yeah&gt; just concentrate on one thing &lt;C15 yeah&gt; and that is the successful outcome of this pregnancy.</t>
  </si>
  <si>
    <t>[C15] Um once you spoke about a j a person with jaw pain and and I think you send them off to &lt;E1 they had T&gt; a specialist or.</t>
  </si>
  <si>
    <t>[E1] They had T M J arthritis but Cathy.</t>
  </si>
  <si>
    <t>[C15] Yeah.</t>
  </si>
  <si>
    <t>[E1] Right.</t>
  </si>
  <si>
    <t>[C18] And I found out then that it didn't work afterwards.</t>
  </si>
  <si>
    <t>[E1] Right &lt;C18 inaudible&gt;. What didn't w what didn't work the T U R or.</t>
  </si>
  <si>
    <t>[C18] &lt;inaudible&gt; get an erection &lt;E1 right&gt;. Couldn't substain {sustain} it you know &lt;E1 right that's okay&gt;. The urge is still there today even probably ten times as strong &lt;E1 right&gt;. Uh I have three stents in my heart and one in my aorta &lt;E1 right&gt;. Uh I have vascular problems in my leg.</t>
  </si>
  <si>
    <t>[E1] Right. Have you got &lt;C18 inaudible&gt; an have you got angina still.</t>
  </si>
  <si>
    <t>[P2] Okay. I'm.</t>
  </si>
  <si>
    <t>[C23] So it's still a long time now.</t>
  </si>
  <si>
    <t>[P2] Yeah sure. So where did you see him at Christmas where w did you go there or.</t>
  </si>
  <si>
    <t>[C23] Yeah I went there yeah.</t>
  </si>
  <si>
    <t>[P2] You went over there.</t>
  </si>
  <si>
    <t>[P2] What would that be like.</t>
  </si>
  <si>
    <t>[P1] Oh well if you like stage shows it'd be fantastic I'm sure.</t>
  </si>
  <si>
    <t>[P2] Yeah ih be ah be able to draw something outta that is it Simba was that Simba or.</t>
  </si>
  <si>
    <t>[P1] &lt;laughs&gt;.</t>
  </si>
  <si>
    <t>[P2] Simba in that one.</t>
  </si>
  <si>
    <t>[P1] Oh just down just down Margaret River were you.</t>
  </si>
  <si>
    <t>[E1] Yeah it was about twelve o'clock and uh looked at the temperature there it was huh it was sleeting it was five-point-five degrees 'n' I thought take me back to Melbourne.</t>
  </si>
  <si>
    <t>[P1] Just &lt;P2 down at&gt; &lt;E1 laughs&gt; checking on grassroots footy were you or.</t>
  </si>
  <si>
    <t>[E1] No we uh &lt;P1 laughs&gt; came uhl across for the game on the Friday night.</t>
  </si>
  <si>
    <t>[P1] Yes.</t>
  </si>
  <si>
    <t>[E1] Have you got them.</t>
  </si>
  <si>
    <t>[C2] I'm sorry.</t>
  </si>
  <si>
    <t>[E1] Do you have the books or.</t>
  </si>
  <si>
    <t>[C2] Um no I was going to ha um try 'n' get the first one I &lt;E1 alright&gt; thought.</t>
  </si>
  <si>
    <t>[E1] Joan wuh there's three books the first one or the the beginning one so to speak is called It's Easy to Invest in Property.</t>
  </si>
  <si>
    <t>[E1] &lt;laughs&gt; Okay.</t>
  </si>
  <si>
    <t>[C8] Know what I mean it's like there's no one out there who actually does that sort there's not that I can find anyway.</t>
  </si>
  <si>
    <t>[E1] Yeah look there you're you're right there're very few but look these days to survive in business you've gotta have more than one uh arrow ih in your quiver 'n' that's what what um suh the added value services are all about. Um look any number of ways you c you could look at it but if you want to know who my accountant is y would you like to know that or.</t>
  </si>
  <si>
    <t>[C8] Yeah yeah.</t>
  </si>
  <si>
    <t>[E1] Yeah guy named Nigel Plowman and he operates &lt;C8 ah yeah&gt; his company's called McKinley Plowman &lt;C8 yep&gt; and they're up at Joondalup and.</t>
  </si>
  <si>
    <t>[E1] They are brilliant &lt;P1 they are brilliant&gt; I use mine all the time.</t>
  </si>
  <si>
    <t>[P1] Mine is virtually on the kitchen bench every day &lt;E1 mm&gt; because there's something to chop up whether it's garlic or oh Georgia's garlic by the way again &lt;E1 it's beautiful isn't it&gt; digressing ah put that in something the other day can't remember what um it yeah so y you you'll get no tears.</t>
  </si>
  <si>
    <t>[E2] Uh uh I think I might've had one of those at one stage is it um uh is it electric or.</t>
  </si>
  <si>
    <t>[P1] No no no.</t>
  </si>
  <si>
    <t>[E1] No &lt;E2 hand chopper yes I've&gt; no you hand one.</t>
  </si>
  <si>
    <t>[C3] Oh about four four and a half years old.</t>
  </si>
  <si>
    <t>[E1] Few things you can do there's not a lot of h &lt;,&gt; a slater's job is to break down dead 'n' decaying matter so if there's a lot of old thatch there the slater finds a beautiful home and the slater will f slaters think that's just wonderful spot to be so &lt;,&gt; if there's a food source there the slaters are there &lt;C3 inaudible&gt;. There's not a lotta things that you can do to the only thing you can do is put a few pellets in saucers around when your grandson sorta come just overnight let the slaters like they're feeding stations for them let the slaters um be attracted to them to reduce the population and pick them up in the morning. I hate doing that hate having pellets around the other thing that you can do at the beginning of September is vertimow your lawn now the moh lawn's gunna look awful for a few weeks but it will shoot away beautifully and it will also reduce all that thatch and it will reduce the home for the slaters there'll be no food source there so they'll disappear.</t>
  </si>
  <si>
    <t>[C3] Suh so if I l if I left the slaters is it damaging the lawn at all or.</t>
  </si>
  <si>
    <t>[E1] Not really &lt;C3 no&gt; only if they bih in plague proportions &lt;C3 well&gt; their job is to break down dead and decaying matter it's only they get tender new seedlings when you've planted beautiful new seedlings in in the garden but a f a lawn can cope with slaters.</t>
  </si>
  <si>
    <t>[C3] Yeah.</t>
  </si>
  <si>
    <t>[C6] I haven't read no I haven't read the book y'know I I hear so much about it it's one of those things y'know you like a film &lt;,&gt; you hear everybody talking about it and you think oh God I'll pick that up one of these days but you don't. But what um what I wanted to ask.</t>
  </si>
  <si>
    <t>[E1] Well good on you for holding out.</t>
  </si>
  <si>
    <t>[C6] &lt;laughs&gt; &lt;P2 laughs&gt; What is what I wanted to ask Tim &lt;,&gt; and uh reluctantly because talking to talking to writers sometimes you feel that &lt;,&gt; a lot of their ideas not ideas so much but a lot of things come from they know not where &lt;,&gt; I don't know whether this applies to Tim or not but what I what I was conscious of during that reading particularly during that reading I don't know about the rest of the book &lt;,&gt; was. And although I don't know Tim's book I know uh Dylan Thomas's Under Milk Wood very well &lt;,&gt; I couldn't help feeling that there's a a strong &lt;,&gt; sort of relationship uh between the the use ih in the way the uh words were being used &lt;,&gt; duh does is Tim conscious of this or or.</t>
  </si>
  <si>
    <t>[P1] It's called good writing I think &lt;laughs&gt;.</t>
  </si>
  <si>
    <t>[C6] &lt;laughs&gt; Yes indeed but &lt;E1 oh&gt; &lt;inaudible&gt; Tim feel about um Dylan Thomas himself.</t>
  </si>
  <si>
    <t>[P1] I I suppose uh menopause is a little more poignant at the moment simply because a lot of women waiting longer in life &lt;,&gt; uh before they uh have babies.</t>
  </si>
  <si>
    <t>[E1] Uh exactly so I mean I I saw a lady only today who's aged thirty-five and is just going through the menopause at this moment. Her mother went through the menopause at the age of forty and uh uh her sister also went through uh at the age of thirty-eight so this lady at the age of thirty-five is now just starting her perimenopausal phase. She will almost certainly be completely out of all hormones within the next year and uh she's going to have another fifty years of uh menopausal uh symptoms and problems if we don't do something about it.</t>
  </si>
  <si>
    <t>[P1] Gee whiz. Uh I I suppose that's a huge shock to her was she planning children or.</t>
  </si>
  <si>
    <t>[E1] Well it wasn't a shock because she expected something like this. Uh she's already had four children so that's &lt;P1 mm oh okay&gt; uh uh she she was quite expecting that she's a very intelligent lady with a university degree and so on and so she was not unaware of the problems and she came along to get some help from this stage onwards.</t>
  </si>
  <si>
    <t>[P1] One of the first things we need to have a look at tonight I think is the study in the United States &lt;,&gt; it's been going for seven years and uh it was uh cancelled because of uh the the some recent findings in the last month. Uh a lotta people not thrilled to death with this study uh a lotta people also supporting it. Um can you can explain to us exactly what the seven year study's all about.</t>
  </si>
  <si>
    <t>[C3] Well they wuh they won't allow premenopausal women on it unless they've already had a fracture. Uh and um.</t>
  </si>
  <si>
    <t>[E1] Well they will let them on it &lt;C3 inaudible&gt; but the government won't give you the uh P B S uh rebate uh you have to pay the full price yourself &lt;C3 yes yes&gt; unfortunately. Don't go out and break a bone deliberately to get it. It's cheaper though.</t>
  </si>
  <si>
    <t>[C3] No no I I do think that I should break my big toe but &lt;C3 and E1 laugh&gt;. Um could I also ask for older people my mother didn't start H R T until she was in her late sixties. And because I was afraid about her having osteoporosis and I suggested and then with the scare she went off it. Is there any danger in take taking it after the menopause is well and truly over or.</t>
  </si>
  <si>
    <t>[E1] Oh no no I mean I've got women who come to me uh I had a lady who uh was widowed went through the menopause um everything was fine she didn't take anything at all till she turned sixty-eight and she developed a new relationship a sexual relationship and uh she found that the vagina was so dry she couldn't have intercourse and she started on hormonal therapy then and she's very happy &lt;C3 yep&gt; and her partner's very happy now mm.</t>
  </si>
  <si>
    <t>[C3] Okay thank you very much.</t>
  </si>
  <si>
    <t>[Caller 4: Joan, F] That's that's correct yes yeah I had a hysterectomy twelve months ago. I've been put on Premarin six point six-two-five and this is my second superficial blood clot I do have varicose veins would you advise me to continue um.</t>
  </si>
  <si>
    <t>[E1] Uh I wouldn't give you anything by mouth. Um when uh oestrogen goes through the mouth and the gut it passes directly to the liver ninety percent of the uh oestrogen goes to the liver where it stimulates the liver cells to work better &lt;C4 mhm&gt;. And part of the production of the liver cells are the proteins which produce coagulation &lt;C4 right&gt; so taking it by mouth tends to increase the risk of getting a coagulation whereas if you take it through the skin &lt;C4 yeah&gt; it avoids that and you can have the benefit of the oestrogen without the stimulus to the liver at that point.</t>
  </si>
  <si>
    <t>[C4] Oh I see okay so you uh through the skin and not through the mouth uh um and would should I go off the tablets while I have these uh superficial blood clots or.</t>
  </si>
  <si>
    <t>[E1] Oh yes yes I mean you're I wouldn't take anything by mouth if you've got those uh &lt;C4 yes&gt;. Mind you it's it's the deep venous thromboses which we're really concerned about if you've got some superficial thromboses you probably shouldn't take the tablets by mouth but you be d on a patch.</t>
  </si>
  <si>
    <t>[C4] On the patch oh that's good okay thank you very much for that.</t>
  </si>
  <si>
    <t>[P1] Yeah absolutely &lt;C14 inaudible&gt;. Definitely &lt;laughs&gt;. Alright Ted.</t>
  </si>
  <si>
    <t>[C14] But anyway.</t>
  </si>
  <si>
    <t>[P1] Ih anything else or.</t>
  </si>
  <si>
    <t>[C14] Uh yeah I was just thinking of people they get here they the I've scribbled a few notes down on a bit of paper um they come from a p an oppressive country like Iraq or Afghanistan &lt;P1 mhm&gt;. They get here we lock 'em in a prison they must maybe go wake up and think same shit different place.</t>
  </si>
  <si>
    <t>[P1] Yeah &lt;laughs&gt;.</t>
  </si>
  <si>
    <t>A: (h)ha (0.2) 112</t>
  </si>
  <si>
    <t>B: ha ha h[a 113</t>
  </si>
  <si>
    <t>A: [can she talk to the teacher or 114 (0.6) 115</t>
  </si>
  <si>
    <t>B: ↑yeah yeah↓ she’s &gt;really good&lt; go- got a really 116 good pronunciation? (0.2) she can’t- apparently she 117 can’t read characters but she did better than I did 118</t>
  </si>
  <si>
    <t>A: °hmm° (0.9) well she should be in third level or 119 third year if she is (1.4) if she is that good, 120 (0.5) 121</t>
  </si>
  <si>
    <t>T: are (you↓ doing Chinese? (.) 56</t>
  </si>
  <si>
    <t>B: Yeah:= 57</t>
  </si>
  <si>
    <t>T: =That’s cool did you study at ↑school? 58 ↓or, 59</t>
  </si>
  <si>
    <t>B: No: I have no Chine:se experience 60 except for ºat uni.º (0.2) 61</t>
  </si>
  <si>
    <t>T: ºAhaº (co↓ol so is it (0.3) your second year 62 Chi[nese? 63</t>
  </si>
  <si>
    <t>B: [ahhaa ] 153 I reckon it would work [actually,] 154</t>
  </si>
  <si>
    <t>T: [(h)ha ha ] hhh (1.5) 155</t>
  </si>
  <si>
    <t>T: ahm (0.4) so have you always (0.2) &gt;been 156 a brissy:?&lt; (.) boy? o:r, (0.4) 157</t>
  </si>
  <si>
    <t>B: pretty much yeah: (0.6) well uh:m 158 &gt;actually I’m initially 159 I’m from&lt; north Queensla:nd. (0.1) 160</t>
  </si>
  <si>
    <t>T: Oh whereabouts? (0.3) 161</t>
  </si>
  <si>
    <t>B: ah you ever heard the town Tully? 167</t>
  </si>
  <si>
    <t>T: yep ((break in recording)) 168</t>
  </si>
  <si>
    <t>T: ahm (0.6) so did you live there 169 did y say? o:r [li- 170</t>
  </si>
  <si>
    <t>B: [yeah: I’ve lived there 171 I &gt;actually I did my first 172 degree in Tow:nsville [so ]= 173</t>
  </si>
  <si>
    <t>T: [°Mmh,°] 174</t>
  </si>
  <si>
    <t>T: º&gt;but&lt; ah:m:º &gt;so did&lt; YOU:: (0.6) &lt;major 277 in that- (0.4) huh: your music degree 278 was it (.) just music? &lt;or 279 was it music and education? 280 o::r?= 281</t>
  </si>
  <si>
    <t>B: =no just music I majored 282 in guitar (0.3) 283</t>
  </si>
  <si>
    <t>T: ↑Hm:↓ (0.8) &lt;so d0 you do classical 284 guitar? [o::r?]= 285</t>
  </si>
  <si>
    <t>B: [Yeh:.] 286</t>
  </si>
  <si>
    <t>T: =↑WO:↓W, ↑that’s really ↑coo:l, 287</t>
  </si>
  <si>
    <t>J: &gt;Sup [pic]man? &lt; 93 (.) 94</t>
  </si>
  <si>
    <t>S: I’ll cut it 95 (1.7) 96</t>
  </si>
  <si>
    <t>J: So yeah:: ya gonna drop into the u:m (1.8) you gonna drop into 97 the: tent embassy:: or:? 98 (1.4) 99</t>
  </si>
  <si>
    <t>S: Yeah man 100 (.) 101</t>
  </si>
  <si>
    <t>J: Check [pic]that out[pic] 102 (.) 103</t>
  </si>
  <si>
    <t>M: =[and did] you decide (0.4) to leave the ielts: &gt;at all?&lt; 177 (0.6)= 178</t>
  </si>
  <si>
    <t>S: [ hm: ] 179</t>
  </si>
  <si>
    <t>M: =[ just not to do it o::r ] 180</t>
  </si>
  <si>
    <t>S: =[&gt;I’ve been thinking about it.&lt;] you know maybe that would 181 be the fa:stest option [for me.] (0.8) (to get that= 182</t>
  </si>
  <si>
    <t>M: [ hm: ] 183</t>
  </si>
  <si>
    <t>oh you got paid, does everybody get paid when you do work experience?</t>
  </si>
  <si>
    <t>yeah everyone gets minimum of five dollars unless it’s a charitable company or something</t>
  </si>
  <si>
    <t>minimum or five dollars a day or?</t>
  </si>
  <si>
    <t>yeah minimum or five dollars a day</t>
  </si>
  <si>
    <t>right I see</t>
  </si>
  <si>
    <t>all right I suppose</t>
  </si>
  <si>
    <t>that’s good</t>
  </si>
  <si>
    <t>tired . still tired from last night or</t>
  </si>
  <si>
    <t>yeah</t>
  </si>
  <si>
    <t>had a tiring week this week?</t>
  </si>
  <si>
    <t>Everybody seems to be saying that to me lately. And what about Christmas? Do you have a big Christmas in your family?</t>
  </si>
  <si>
    <t>Yeah, all the relatives come to our house and mum cooks and that’s about it.</t>
  </si>
  <si>
    <t>Is it an all day thing or --</t>
  </si>
  <si>
    <t>Um, it’s an all day thing. They sort of arrive in the morning and then go home when the alcohol runs out.</t>
  </si>
  <si>
    <t>Right.</t>
  </si>
  <si>
    <t>BH2M: where’re they goin’</t>
  </si>
  <si>
    <t>Sound of car engine revving excessively</t>
  </si>
  <si>
    <t>BH2M: are we gettin' in the cars or?</t>
  </si>
  <si>
    <t>BH2F: yeah</t>
  </si>
  <si>
    <t>BH2M: yeah..let’s go</t>
  </si>
  <si>
    <t>BH2F: but you don’t know her name doofas!</t>
  </si>
  <si>
    <t>BH2F: you can’t smoke in here</t>
  </si>
  <si>
    <t>BH2M: says who? what’re you gonna do kick me out or</t>
  </si>
  <si>
    <t>BH2F: I’m gonna jump on ya</t>
  </si>
  <si>
    <t>BH2F: nah I’m gonna jump on you</t>
  </si>
  <si>
    <t>Right. Do you have any brothers and sisters IDENTIFYING MATERIAL REMOVED?</t>
  </si>
  <si>
    <t>I have a younger sister who’s 11, her name is IDENTIFYING MATERIAL REMOVED and she goes to this school and an older brother who is nearly 17, he goes to REDACTED.</t>
  </si>
  <si>
    <t>Right. Has he always gone to REDACTED, or?</t>
  </si>
  <si>
    <t>Yeah, he only started there in Year 7 and then he’s going right through there to do his VCE as well.</t>
  </si>
  <si>
    <t>Right okay. What subjects do you do at school?</t>
  </si>
  <si>
    <t>BH5FB: excuse me</t>
  </si>
  <si>
    <t>BH5FS: do we have to answer that</t>
  </si>
  <si>
    <t>in the area do you mean your bedroom or..?</t>
  </si>
  <si>
    <t>no I think the area we live in like REDACTED</t>
  </si>
  <si>
    <t>ah huh</t>
  </si>
  <si>
    <t>hm</t>
  </si>
  <si>
    <t>what particularly.I dunno</t>
  </si>
  <si>
    <t>the driving or</t>
  </si>
  <si>
    <t>yeh driving</t>
  </si>
  <si>
    <t>yeh, the.scary bits</t>
  </si>
  <si>
    <t>yep</t>
  </si>
  <si>
    <t>?? ???</t>
  </si>
  <si>
    <t>did you like New York or</t>
  </si>
  <si>
    <t>yeh.New York ??.New York’s.interesting.there was a lot ?? heaps ?? so</t>
  </si>
  <si>
    <t>yeh but it was different.remember those people on.remember near the.we were having the ahm.dinner in the deli near the J.Jewish s.synagogue and these really friendly.Jewish people.talked to us</t>
  </si>
  <si>
    <t>yeh</t>
  </si>
  <si>
    <t>?? Turkey was the best ??</t>
  </si>
  <si>
    <t>why.because it snowed there or</t>
  </si>
  <si>
    <t>it didn’t snow there-</t>
  </si>
  <si>
    <t>it did snow there.in Turkey.yeh ??</t>
  </si>
  <si>
    <t>Ah to some degree. Um, I think there's a lot of things that they won't understand, basically because um ah young people sort of invent things as they go along, it's hard to explain, um, it, for people who were born in a particular time, they're sort of the same age, they've got their own way of thinking kind of, um, and it sort of passes on to the other people that age, and I think it's pretty hard for older people to understand a lot of the things but um, to some degree they can understand them because they've been through a lot of those experiences themselves. Yeah.</t>
  </si>
  <si>
    <t>Mmm. Finally, how would you describe Melbourne to a visitor from interstate?</t>
  </si>
  <si>
    <t>Um, I think it's great. Um, what do you mean, like tell them where to go or?</t>
  </si>
  <si>
    <t>Anything.</t>
  </si>
  <si>
    <t>Ah it's, I'd tell them that it's a really great place to stay because ah you can, you've got the city which has got ah lots of ah for instance South, SouthBank to go to, ah, there's lots of different festivals on, um, you can go and see the football, which is good, um, there there's so many different things in the arts, ah it's such a multi-cultural city, ah a lot of variety, a lot of different things for people to go and experience, um, yes so I'd just tell them to visit all the landmarks and stuff like that.</t>
  </si>
  <si>
    <t>Okay, do you have brothers and sisters?</t>
  </si>
  <si>
    <t>Ah I've got two older brothers.</t>
  </si>
  <si>
    <t>Mhm, they still at school or?</t>
  </si>
  <si>
    <t>Ah no, they're both, they're both at university, one's about to finish his degree.</t>
  </si>
  <si>
    <t>Mhm</t>
  </si>
  <si>
    <t>oh I’m very sorry for that</t>
  </si>
  <si>
    <t>that’s alright</t>
  </si>
  <si>
    <t>will you get marked off or</t>
  </si>
  <si>
    <t>um yeah hopefully Mr REDACTED’s taking care of it</t>
  </si>
  <si>
    <t>good . and um, I’ve got some specific questions to ask you in a minute but um just thought I’d like to ask you about what subjects you’ve decided on for next year?</t>
  </si>
  <si>
    <t>No I don’t think so, not now.</t>
  </si>
  <si>
    <t>Not now. Um ...OK if I can think of anything in the next five minutes that needs a slogan I’ll ask you.</t>
  </si>
  <si>
    <t>So ... if you’re going to be in advertising does that mean that after school you’ll go to .. study somewhere else, or ...</t>
  </si>
  <si>
    <t>Yeah, hopefully I’ll go ?????????? city, to study .. advertising or marketing.</t>
  </si>
  <si>
    <t>So where would you like to go?</t>
  </si>
  <si>
    <t>And-uh, do you think that the older generation understand younger people?</t>
  </si>
  <si>
    <t>Mm. Not that much OK .. Like-um .. cos they used to do things differently and-um I guess they had like .. they treated people differently .. like you see-um like-um younger people treating their parents - like-um really badly - whereas then you know you had to have the - most respect for your parents - which I do &lt;??&gt; so - um .. yeah that’s - I think.</t>
  </si>
  <si>
    <t>And do you think like some of your school friends here don’t have respect for their parents, or ..</t>
  </si>
  <si>
    <t>No I think they all have respect for their parents, yeah.</t>
  </si>
  <si>
    <t>So where do you think there are the ones that don’t have respect for their parents?</t>
  </si>
  <si>
    <t>speaks Italian well?</t>
  </si>
  <si>
    <t>Oh yeah. She speaks Italian.</t>
  </si>
  <si>
    <t>But sometimes - when the teachers who don’t speak Italian well come in to teach you are they like is is it good, or ...</t>
  </si>
  <si>
    <t>Alright. Well, it’s - they can’t help you if you ask them a question.</t>
  </si>
  <si>
    <t>Yes. Right.</t>
  </si>
  <si>
    <t>We have notes about it anyway, so we have to refer to them.</t>
  </si>
  <si>
    <t>OK, so after ... after - that was Italian - OK - so that’s over - and the next subject - then do you have a recess at some stage or ...</t>
  </si>
  <si>
    <t>Yeah. We have a recess at 10.45. Until 11.05. Then we have our lunch at 1.30 - no - uh - uh - 12.50 until 1.30.</t>
  </si>
  <si>
    <t>Right. And then?</t>
  </si>
  <si>
    <t>So how many - how many people do archery?</t>
  </si>
  <si>
    <t>There’s about 15 probably &lt;???&gt;</t>
  </si>
  <si>
    <t>All boys or ...</t>
  </si>
  <si>
    <t>no there’s some girls in it</t>
  </si>
  <si>
    <t>Are they good at it at all?</t>
  </si>
  <si>
    <t>Computers?</t>
  </si>
  <si>
    <t>Probably computers, yep but um yeah, I can’t really say which one my favourite subject is ‘cause I like all of them but I like them all in a different way so I can’t say.</t>
  </si>
  <si>
    <t>Oh right, are there any that are outstanding or</t>
  </si>
  <si>
    <t>No (laughter) no, I think it’s also the teachers that make it better.</t>
  </si>
  <si>
    <t>You have good teachers?</t>
  </si>
  <si>
    <t>My friends, my best friends oh (laughter) they’re very kind, if you ever needed something they’d be there for you um like they always listen to my problems and tell me their problems and um they listen, I think that’s the main thing because you get some friends who just sit there goin’ yep I know mm mm what your where your coming from, but these girls actually listen to you I think that’s the best thing.</t>
  </si>
  <si>
    <t>What sort of things do you do together?</t>
  </si>
  <si>
    <t>Out of school or</t>
  </si>
  <si>
    <t>No</t>
  </si>
  <si>
    <t>Well at school we just sort of sit down and talk about lots of things um we usually sometimes out of school we just you know, we sometimes go out type of thing (laughter) and watch a few movies you know they come over to my house quite a few times and just I d’know most of the time we just talk about things..things that you can’t talk about with your parents you know.</t>
  </si>
  <si>
    <t>To Melbourne, like from another city or town.</t>
  </si>
  <si>
    <t>So what have you got planned after the exams?</t>
  </si>
  <si>
    <t>I don't know.</t>
  </si>
  <si>
    <t>Are you going any.. away anywhere or</t>
  </si>
  <si>
    <t>Um no. I'm actually staying in Melbourne but um. Oh but I think I'll go out with my friends a bit.</t>
  </si>
  <si>
    <t>Yeah.</t>
  </si>
  <si>
    <t>Okay.</t>
  </si>
  <si>
    <t>Just one down to eighteen. Just take your time and</t>
  </si>
  <si>
    <t>So is this gunna be like a castle /?/ and castle /?/ type deal or</t>
  </si>
  <si>
    <t>Something like that.</t>
  </si>
  <si>
    <t>1. The diggers found the opal seam.</t>
  </si>
  <si>
    <t>Right um What sort of training do you do?</t>
  </si>
  <si>
    <t>I do ah .. sprinting training um .. and cricket training and stuff like that; a lot of cross training</t>
  </si>
  <si>
    <t>Right, yeah … um … Is there a, a, a group of people that you always sort of hang round with at school or?</t>
  </si>
  <si>
    <t>I s’pose there’s a group of about .. fifteen to twenty boys that I hang round with at school. We go to the gym at lunch time sometimes</t>
  </si>
  <si>
    <t>Yeah</t>
  </si>
  <si>
    <t>Marie:                     [yeah it’s]</t>
  </si>
  <si>
    <t>Heather:                        it when you weren’t sure .. about something about  your it’s .. I sit  here  well  what  did  you</t>
  </si>
  <si>
    <t>think about a certain situation and you really .. hadn’t .. come to a conclusion would you say “maybe maybe yes maybe no” or…</t>
  </si>
  <si>
    <t>Marie: yeah well you have to ask me a question when I can answer yes or no well I have to answer yes  or  no  so  that  I  answer</t>
  </si>
  <si>
    <t>“peut-être bien que oui, peut-être bien que non” =</t>
  </si>
  <si>
    <t>Ken:                                                     = yeah</t>
  </si>
  <si>
    <t>Natalie: but um …</t>
  </si>
  <si>
    <t>Kerry:   What makes you say that the Europeans would be … like what ex.. ..is that through experience? or ..</t>
  </si>
  <si>
    <t>Natalie:   [um]</t>
  </si>
  <si>
    <t>Kerry:      [do] you know someone or it’s just a general impression you have?</t>
  </si>
  <si>
    <t>question type</t>
  </si>
  <si>
    <t>P</t>
  </si>
  <si>
    <t>E</t>
  </si>
  <si>
    <t>N</t>
  </si>
  <si>
    <t>TC</t>
  </si>
  <si>
    <t>NTC</t>
  </si>
  <si>
    <t>Y</t>
  </si>
  <si>
    <t>NA</t>
  </si>
  <si>
    <t>B</t>
  </si>
  <si>
    <t>response polarity</t>
  </si>
  <si>
    <t>self-repair pursuing TC response</t>
  </si>
  <si>
    <t>TC &gt;&gt; NTC</t>
  </si>
  <si>
    <t>NTC &gt;&gt; TC</t>
  </si>
  <si>
    <t>non-addressed recipient</t>
  </si>
  <si>
    <t>addressed recipient</t>
  </si>
  <si>
    <t>metapragmatic comment</t>
  </si>
  <si>
    <t>confirmation through repeat</t>
  </si>
  <si>
    <t>other-repair of Q</t>
  </si>
  <si>
    <t>inaudible</t>
  </si>
  <si>
    <t>Q</t>
  </si>
  <si>
    <t>direct repeat</t>
  </si>
  <si>
    <t>well-prefaced</t>
  </si>
  <si>
    <t>joking</t>
  </si>
  <si>
    <t>delayed response (continguity)</t>
  </si>
  <si>
    <t>oh-prefaced</t>
  </si>
  <si>
    <t>uh-prefaced</t>
  </si>
  <si>
    <t>hedged no</t>
  </si>
  <si>
    <t>YN</t>
  </si>
  <si>
    <t>yes-response in overlap with UF-or</t>
  </si>
  <si>
    <t>pursuing agreement; response in overlap with Q</t>
  </si>
  <si>
    <t>yeah + direct repeat</t>
  </si>
  <si>
    <t>minimal response</t>
  </si>
  <si>
    <t>um-prefaced</t>
  </si>
  <si>
    <t>hedged yes</t>
  </si>
  <si>
    <t>hedged yes followed by delayed disagreement (well-prefaced)</t>
  </si>
  <si>
    <t>yes + direct repeat</t>
  </si>
  <si>
    <t>Rejects terms of question</t>
  </si>
  <si>
    <t>Checking terms of prior question</t>
  </si>
  <si>
    <t>ah-prefaced</t>
  </si>
  <si>
    <t>Alright + well-prefaced no</t>
  </si>
  <si>
    <t>agreeability</t>
  </si>
  <si>
    <t>Polar question transformed into alternate question</t>
  </si>
  <si>
    <t>look-prefaced</t>
  </si>
  <si>
    <t>Row Labels</t>
  </si>
  <si>
    <t>(blank)</t>
  </si>
  <si>
    <t>Grand Total</t>
  </si>
  <si>
    <t>Count of response polarity</t>
  </si>
  <si>
    <t>Column Labels</t>
  </si>
  <si>
    <t xml:space="preserve">P </t>
  </si>
  <si>
    <t>Continuer rather than confirmation</t>
  </si>
  <si>
    <t>NOT ACCURATE FOLLOWING REVISION OF ANNOTATIONS - NEEDS RE-CALCULATING</t>
  </si>
  <si>
    <t>&gt;&gt;55</t>
  </si>
  <si>
    <t>response alignment</t>
  </si>
  <si>
    <t>response elaboration</t>
  </si>
  <si>
    <t>NE</t>
  </si>
  <si>
    <t>action format</t>
  </si>
  <si>
    <t>annotator comment 1</t>
  </si>
  <si>
    <t>annotator comment 2</t>
  </si>
  <si>
    <t>inaudible - needs manual follow-up</t>
  </si>
  <si>
    <t>go-ahead</t>
  </si>
  <si>
    <t>Pursues response to Q</t>
  </si>
  <si>
    <t>Elaboration in following line: T: "and since then I've been learning improvisation"</t>
  </si>
  <si>
    <t>go ahead</t>
  </si>
  <si>
    <t>Pursues elaboration of response</t>
  </si>
  <si>
    <t>Repair</t>
  </si>
  <si>
    <t>Borderline case</t>
  </si>
  <si>
    <t xml:space="preserve">Data </t>
  </si>
  <si>
    <t>NoA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</si>
</sst>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indexed="8"/>
      <name val="Calibri"/>
      <family val="2"/>
      <scheme val="minor"/>
    </font>
    <font>
      <b/>
      <sz val="11"/>
      <color indexed="8"/>
      <name val="Calibri"/>
      <family val="2"/>
      <scheme val="minor"/>
    </font>
    <font>
      <sz val="11"/>
      <color rgb="FFFF0000"/>
      <name val="Calibri"/>
      <family val="2"/>
      <scheme val="minor"/>
    </font>
    <font>
      <b/>
      <sz val="11"/>
      <color rgb="FFFF0000"/>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15">
    <xf numFmtId="0" fontId="0" fillId="0" borderId="0" xfId="0"/>
    <xf numFmtId="0" fontId="0" fillId="0" borderId="0" xfId="0" applyAlignment="1">
      <alignment wrapText="1"/>
    </xf>
    <xf numFmtId="0" fontId="0" fillId="2" borderId="0" xfId="0" applyFill="1"/>
    <xf numFmtId="0" fontId="0" fillId="2" borderId="0" xfId="0" applyFill="1" applyAlignment="1">
      <alignment wrapText="1"/>
    </xf>
    <xf numFmtId="0" fontId="0" fillId="0" borderId="0" xfId="0" pivotButton="1"/>
    <xf numFmtId="0" fontId="0" fillId="0" borderId="0" xfId="0" applyAlignment="1">
      <alignment horizontal="left"/>
    </xf>
    <xf numFmtId="0" fontId="1" fillId="0" borderId="0" xfId="0" applyFont="1"/>
    <xf numFmtId="0" fontId="1" fillId="0" borderId="0" xfId="0" applyFont="1" applyAlignment="1">
      <alignment wrapText="1"/>
    </xf>
    <xf numFmtId="0" fontId="0" fillId="0" borderId="0" xfId="0" pivotButton="1" applyAlignment="1">
      <alignment horizontal="center"/>
    </xf>
    <xf numFmtId="0" fontId="0" fillId="0" borderId="0" xfId="0" applyAlignment="1">
      <alignment horizontal="center"/>
    </xf>
    <xf numFmtId="0" fontId="2" fillId="0" borderId="0" xfId="0" applyFont="1"/>
    <xf numFmtId="0" fontId="3" fillId="0" borderId="0" xfId="0" applyFont="1"/>
    <xf numFmtId="0" fontId="3" fillId="0" borderId="0" xfId="0" applyFont="1" applyAlignment="1">
      <alignment horizontal="center"/>
    </xf>
    <xf numFmtId="0" fontId="2" fillId="0" borderId="0" xfId="0" applyFont="1" applyAlignment="1">
      <alignment horizontal="center"/>
    </xf>
    <xf numFmtId="0" fontId="3" fillId="0" borderId="0" xfId="0" applyFont="1" applyAlignment="1">
      <alignment wrapText="1"/>
    </xf>
  </cellXfs>
  <cellStyles count="1">
    <cellStyle name="Normal" xfId="0" builtinId="0"/>
  </cellStyles>
  <dxfs count="7">
    <dxf>
      <alignment horizontal="center"/>
    </dxf>
    <dxf>
      <alignment horizontal="center"/>
    </dxf>
    <dxf>
      <alignment horizontal="center"/>
    </dxf>
    <dxf>
      <alignment horizontal="center"/>
    </dxf>
    <dxf>
      <alignment horizontal="center"/>
    </dxf>
    <dxf>
      <alignment horizontal="center"/>
    </dxf>
    <dxf>
      <alignment horizontal="cent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rtin Schweinberger" refreshedDate="44980.510674189813" createdVersion="8" refreshedVersion="8" minRefreshableVersion="3" recordCount="290" xr:uid="{CB6D4AC6-B6BD-43C4-B0ED-E9979F3FB769}">
  <cacheSource type="worksheet">
    <worksheetSource ref="I1:K277" sheet="Data annotation"/>
  </cacheSource>
  <cacheFields count="3">
    <cacheField name="response polarity" numFmtId="0">
      <sharedItems containsBlank="1" count="6">
        <m/>
        <s v="Y"/>
        <s v="N"/>
        <s v="NA"/>
        <s v="YN"/>
        <s v="B"/>
      </sharedItems>
    </cacheField>
    <cacheField name="explicit-inferred" numFmtId="0">
      <sharedItems containsBlank="1" count="3">
        <m/>
        <s v="E"/>
        <s v="I"/>
      </sharedItems>
    </cacheField>
    <cacheField name="response type" numFmtId="0">
      <sharedItems containsBlank="1" count="3">
        <m/>
        <s v="TC"/>
        <s v="NTC"/>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90">
  <r>
    <x v="0"/>
    <x v="0"/>
    <x v="0"/>
  </r>
  <r>
    <x v="0"/>
    <x v="0"/>
    <x v="0"/>
  </r>
  <r>
    <x v="0"/>
    <x v="0"/>
    <x v="0"/>
  </r>
  <r>
    <x v="1"/>
    <x v="1"/>
    <x v="1"/>
  </r>
  <r>
    <x v="0"/>
    <x v="0"/>
    <x v="0"/>
  </r>
  <r>
    <x v="0"/>
    <x v="0"/>
    <x v="0"/>
  </r>
  <r>
    <x v="0"/>
    <x v="0"/>
    <x v="0"/>
  </r>
  <r>
    <x v="0"/>
    <x v="0"/>
    <x v="0"/>
  </r>
  <r>
    <x v="2"/>
    <x v="1"/>
    <x v="2"/>
  </r>
  <r>
    <x v="0"/>
    <x v="0"/>
    <x v="0"/>
  </r>
  <r>
    <x v="0"/>
    <x v="0"/>
    <x v="0"/>
  </r>
  <r>
    <x v="0"/>
    <x v="0"/>
    <x v="0"/>
  </r>
  <r>
    <x v="0"/>
    <x v="0"/>
    <x v="0"/>
  </r>
  <r>
    <x v="3"/>
    <x v="2"/>
    <x v="2"/>
  </r>
  <r>
    <x v="0"/>
    <x v="0"/>
    <x v="0"/>
  </r>
  <r>
    <x v="0"/>
    <x v="0"/>
    <x v="0"/>
  </r>
  <r>
    <x v="0"/>
    <x v="0"/>
    <x v="0"/>
  </r>
  <r>
    <x v="0"/>
    <x v="0"/>
    <x v="0"/>
  </r>
  <r>
    <x v="3"/>
    <x v="2"/>
    <x v="2"/>
  </r>
  <r>
    <x v="2"/>
    <x v="2"/>
    <x v="2"/>
  </r>
  <r>
    <x v="0"/>
    <x v="0"/>
    <x v="0"/>
  </r>
  <r>
    <x v="0"/>
    <x v="0"/>
    <x v="0"/>
  </r>
  <r>
    <x v="0"/>
    <x v="0"/>
    <x v="0"/>
  </r>
  <r>
    <x v="1"/>
    <x v="2"/>
    <x v="2"/>
  </r>
  <r>
    <x v="0"/>
    <x v="0"/>
    <x v="0"/>
  </r>
  <r>
    <x v="0"/>
    <x v="0"/>
    <x v="0"/>
  </r>
  <r>
    <x v="0"/>
    <x v="0"/>
    <x v="0"/>
  </r>
  <r>
    <x v="0"/>
    <x v="0"/>
    <x v="0"/>
  </r>
  <r>
    <x v="1"/>
    <x v="2"/>
    <x v="2"/>
  </r>
  <r>
    <x v="0"/>
    <x v="0"/>
    <x v="0"/>
  </r>
  <r>
    <x v="0"/>
    <x v="0"/>
    <x v="0"/>
  </r>
  <r>
    <x v="0"/>
    <x v="0"/>
    <x v="0"/>
  </r>
  <r>
    <x v="0"/>
    <x v="0"/>
    <x v="0"/>
  </r>
  <r>
    <x v="2"/>
    <x v="2"/>
    <x v="2"/>
  </r>
  <r>
    <x v="0"/>
    <x v="0"/>
    <x v="0"/>
  </r>
  <r>
    <x v="0"/>
    <x v="0"/>
    <x v="0"/>
  </r>
  <r>
    <x v="0"/>
    <x v="0"/>
    <x v="0"/>
  </r>
  <r>
    <x v="0"/>
    <x v="0"/>
    <x v="0"/>
  </r>
  <r>
    <x v="1"/>
    <x v="1"/>
    <x v="2"/>
  </r>
  <r>
    <x v="0"/>
    <x v="0"/>
    <x v="0"/>
  </r>
  <r>
    <x v="0"/>
    <x v="0"/>
    <x v="0"/>
  </r>
  <r>
    <x v="0"/>
    <x v="0"/>
    <x v="0"/>
  </r>
  <r>
    <x v="0"/>
    <x v="0"/>
    <x v="0"/>
  </r>
  <r>
    <x v="2"/>
    <x v="1"/>
    <x v="1"/>
  </r>
  <r>
    <x v="0"/>
    <x v="0"/>
    <x v="0"/>
  </r>
  <r>
    <x v="0"/>
    <x v="0"/>
    <x v="0"/>
  </r>
  <r>
    <x v="0"/>
    <x v="0"/>
    <x v="0"/>
  </r>
  <r>
    <x v="0"/>
    <x v="0"/>
    <x v="0"/>
  </r>
  <r>
    <x v="3"/>
    <x v="2"/>
    <x v="2"/>
  </r>
  <r>
    <x v="0"/>
    <x v="0"/>
    <x v="0"/>
  </r>
  <r>
    <x v="0"/>
    <x v="0"/>
    <x v="0"/>
  </r>
  <r>
    <x v="0"/>
    <x v="0"/>
    <x v="0"/>
  </r>
  <r>
    <x v="0"/>
    <x v="0"/>
    <x v="0"/>
  </r>
  <r>
    <x v="2"/>
    <x v="2"/>
    <x v="2"/>
  </r>
  <r>
    <x v="0"/>
    <x v="0"/>
    <x v="0"/>
  </r>
  <r>
    <x v="0"/>
    <x v="0"/>
    <x v="0"/>
  </r>
  <r>
    <x v="0"/>
    <x v="0"/>
    <x v="0"/>
  </r>
  <r>
    <x v="0"/>
    <x v="0"/>
    <x v="0"/>
  </r>
  <r>
    <x v="1"/>
    <x v="1"/>
    <x v="1"/>
  </r>
  <r>
    <x v="0"/>
    <x v="0"/>
    <x v="0"/>
  </r>
  <r>
    <x v="0"/>
    <x v="0"/>
    <x v="0"/>
  </r>
  <r>
    <x v="0"/>
    <x v="0"/>
    <x v="0"/>
  </r>
  <r>
    <x v="0"/>
    <x v="0"/>
    <x v="0"/>
  </r>
  <r>
    <x v="3"/>
    <x v="2"/>
    <x v="2"/>
  </r>
  <r>
    <x v="0"/>
    <x v="0"/>
    <x v="0"/>
  </r>
  <r>
    <x v="0"/>
    <x v="0"/>
    <x v="0"/>
  </r>
  <r>
    <x v="0"/>
    <x v="0"/>
    <x v="0"/>
  </r>
  <r>
    <x v="0"/>
    <x v="0"/>
    <x v="0"/>
  </r>
  <r>
    <x v="2"/>
    <x v="1"/>
    <x v="1"/>
  </r>
  <r>
    <x v="0"/>
    <x v="0"/>
    <x v="0"/>
  </r>
  <r>
    <x v="0"/>
    <x v="0"/>
    <x v="0"/>
  </r>
  <r>
    <x v="0"/>
    <x v="0"/>
    <x v="0"/>
  </r>
  <r>
    <x v="0"/>
    <x v="0"/>
    <x v="0"/>
  </r>
  <r>
    <x v="2"/>
    <x v="1"/>
    <x v="1"/>
  </r>
  <r>
    <x v="0"/>
    <x v="0"/>
    <x v="0"/>
  </r>
  <r>
    <x v="0"/>
    <x v="0"/>
    <x v="0"/>
  </r>
  <r>
    <x v="0"/>
    <x v="0"/>
    <x v="0"/>
  </r>
  <r>
    <x v="0"/>
    <x v="0"/>
    <x v="0"/>
  </r>
  <r>
    <x v="1"/>
    <x v="1"/>
    <x v="1"/>
  </r>
  <r>
    <x v="0"/>
    <x v="0"/>
    <x v="0"/>
  </r>
  <r>
    <x v="0"/>
    <x v="0"/>
    <x v="0"/>
  </r>
  <r>
    <x v="0"/>
    <x v="0"/>
    <x v="0"/>
  </r>
  <r>
    <x v="0"/>
    <x v="0"/>
    <x v="0"/>
  </r>
  <r>
    <x v="2"/>
    <x v="1"/>
    <x v="1"/>
  </r>
  <r>
    <x v="0"/>
    <x v="0"/>
    <x v="0"/>
  </r>
  <r>
    <x v="0"/>
    <x v="0"/>
    <x v="0"/>
  </r>
  <r>
    <x v="0"/>
    <x v="0"/>
    <x v="0"/>
  </r>
  <r>
    <x v="0"/>
    <x v="0"/>
    <x v="0"/>
  </r>
  <r>
    <x v="2"/>
    <x v="1"/>
    <x v="2"/>
  </r>
  <r>
    <x v="0"/>
    <x v="0"/>
    <x v="0"/>
  </r>
  <r>
    <x v="0"/>
    <x v="0"/>
    <x v="0"/>
  </r>
  <r>
    <x v="0"/>
    <x v="0"/>
    <x v="0"/>
  </r>
  <r>
    <x v="0"/>
    <x v="0"/>
    <x v="0"/>
  </r>
  <r>
    <x v="3"/>
    <x v="2"/>
    <x v="2"/>
  </r>
  <r>
    <x v="0"/>
    <x v="0"/>
    <x v="0"/>
  </r>
  <r>
    <x v="0"/>
    <x v="0"/>
    <x v="0"/>
  </r>
  <r>
    <x v="0"/>
    <x v="0"/>
    <x v="0"/>
  </r>
  <r>
    <x v="0"/>
    <x v="0"/>
    <x v="0"/>
  </r>
  <r>
    <x v="2"/>
    <x v="2"/>
    <x v="2"/>
  </r>
  <r>
    <x v="0"/>
    <x v="0"/>
    <x v="0"/>
  </r>
  <r>
    <x v="0"/>
    <x v="0"/>
    <x v="0"/>
  </r>
  <r>
    <x v="0"/>
    <x v="0"/>
    <x v="0"/>
  </r>
  <r>
    <x v="0"/>
    <x v="0"/>
    <x v="0"/>
  </r>
  <r>
    <x v="2"/>
    <x v="1"/>
    <x v="1"/>
  </r>
  <r>
    <x v="0"/>
    <x v="0"/>
    <x v="0"/>
  </r>
  <r>
    <x v="0"/>
    <x v="0"/>
    <x v="0"/>
  </r>
  <r>
    <x v="0"/>
    <x v="0"/>
    <x v="0"/>
  </r>
  <r>
    <x v="0"/>
    <x v="0"/>
    <x v="0"/>
  </r>
  <r>
    <x v="1"/>
    <x v="1"/>
    <x v="1"/>
  </r>
  <r>
    <x v="0"/>
    <x v="0"/>
    <x v="0"/>
  </r>
  <r>
    <x v="0"/>
    <x v="0"/>
    <x v="0"/>
  </r>
  <r>
    <x v="0"/>
    <x v="0"/>
    <x v="0"/>
  </r>
  <r>
    <x v="0"/>
    <x v="0"/>
    <x v="0"/>
  </r>
  <r>
    <x v="1"/>
    <x v="1"/>
    <x v="1"/>
  </r>
  <r>
    <x v="0"/>
    <x v="0"/>
    <x v="0"/>
  </r>
  <r>
    <x v="0"/>
    <x v="0"/>
    <x v="0"/>
  </r>
  <r>
    <x v="0"/>
    <x v="0"/>
    <x v="0"/>
  </r>
  <r>
    <x v="0"/>
    <x v="0"/>
    <x v="0"/>
  </r>
  <r>
    <x v="1"/>
    <x v="1"/>
    <x v="1"/>
  </r>
  <r>
    <x v="0"/>
    <x v="0"/>
    <x v="0"/>
  </r>
  <r>
    <x v="0"/>
    <x v="0"/>
    <x v="0"/>
  </r>
  <r>
    <x v="0"/>
    <x v="0"/>
    <x v="0"/>
  </r>
  <r>
    <x v="0"/>
    <x v="0"/>
    <x v="0"/>
  </r>
  <r>
    <x v="2"/>
    <x v="1"/>
    <x v="1"/>
  </r>
  <r>
    <x v="0"/>
    <x v="0"/>
    <x v="0"/>
  </r>
  <r>
    <x v="0"/>
    <x v="0"/>
    <x v="0"/>
  </r>
  <r>
    <x v="0"/>
    <x v="0"/>
    <x v="0"/>
  </r>
  <r>
    <x v="0"/>
    <x v="0"/>
    <x v="0"/>
  </r>
  <r>
    <x v="4"/>
    <x v="1"/>
    <x v="2"/>
  </r>
  <r>
    <x v="0"/>
    <x v="0"/>
    <x v="0"/>
  </r>
  <r>
    <x v="0"/>
    <x v="0"/>
    <x v="0"/>
  </r>
  <r>
    <x v="0"/>
    <x v="0"/>
    <x v="0"/>
  </r>
  <r>
    <x v="0"/>
    <x v="0"/>
    <x v="0"/>
  </r>
  <r>
    <x v="1"/>
    <x v="1"/>
    <x v="1"/>
  </r>
  <r>
    <x v="0"/>
    <x v="0"/>
    <x v="0"/>
  </r>
  <r>
    <x v="0"/>
    <x v="0"/>
    <x v="0"/>
  </r>
  <r>
    <x v="0"/>
    <x v="0"/>
    <x v="0"/>
  </r>
  <r>
    <x v="0"/>
    <x v="0"/>
    <x v="0"/>
  </r>
  <r>
    <x v="1"/>
    <x v="1"/>
    <x v="1"/>
  </r>
  <r>
    <x v="0"/>
    <x v="0"/>
    <x v="0"/>
  </r>
  <r>
    <x v="0"/>
    <x v="0"/>
    <x v="0"/>
  </r>
  <r>
    <x v="0"/>
    <x v="0"/>
    <x v="0"/>
  </r>
  <r>
    <x v="0"/>
    <x v="0"/>
    <x v="0"/>
  </r>
  <r>
    <x v="1"/>
    <x v="1"/>
    <x v="1"/>
  </r>
  <r>
    <x v="0"/>
    <x v="0"/>
    <x v="0"/>
  </r>
  <r>
    <x v="0"/>
    <x v="0"/>
    <x v="0"/>
  </r>
  <r>
    <x v="0"/>
    <x v="0"/>
    <x v="0"/>
  </r>
  <r>
    <x v="0"/>
    <x v="0"/>
    <x v="0"/>
  </r>
  <r>
    <x v="1"/>
    <x v="2"/>
    <x v="2"/>
  </r>
  <r>
    <x v="0"/>
    <x v="0"/>
    <x v="0"/>
  </r>
  <r>
    <x v="0"/>
    <x v="0"/>
    <x v="0"/>
  </r>
  <r>
    <x v="0"/>
    <x v="0"/>
    <x v="0"/>
  </r>
  <r>
    <x v="0"/>
    <x v="0"/>
    <x v="0"/>
  </r>
  <r>
    <x v="1"/>
    <x v="1"/>
    <x v="1"/>
  </r>
  <r>
    <x v="0"/>
    <x v="0"/>
    <x v="0"/>
  </r>
  <r>
    <x v="0"/>
    <x v="0"/>
    <x v="0"/>
  </r>
  <r>
    <x v="0"/>
    <x v="0"/>
    <x v="0"/>
  </r>
  <r>
    <x v="0"/>
    <x v="0"/>
    <x v="0"/>
  </r>
  <r>
    <x v="1"/>
    <x v="1"/>
    <x v="1"/>
  </r>
  <r>
    <x v="0"/>
    <x v="0"/>
    <x v="0"/>
  </r>
  <r>
    <x v="0"/>
    <x v="0"/>
    <x v="0"/>
  </r>
  <r>
    <x v="0"/>
    <x v="0"/>
    <x v="0"/>
  </r>
  <r>
    <x v="0"/>
    <x v="0"/>
    <x v="0"/>
  </r>
  <r>
    <x v="1"/>
    <x v="1"/>
    <x v="2"/>
  </r>
  <r>
    <x v="0"/>
    <x v="0"/>
    <x v="0"/>
  </r>
  <r>
    <x v="0"/>
    <x v="0"/>
    <x v="0"/>
  </r>
  <r>
    <x v="0"/>
    <x v="0"/>
    <x v="0"/>
  </r>
  <r>
    <x v="0"/>
    <x v="0"/>
    <x v="0"/>
  </r>
  <r>
    <x v="1"/>
    <x v="1"/>
    <x v="1"/>
  </r>
  <r>
    <x v="0"/>
    <x v="0"/>
    <x v="0"/>
  </r>
  <r>
    <x v="0"/>
    <x v="0"/>
    <x v="0"/>
  </r>
  <r>
    <x v="0"/>
    <x v="0"/>
    <x v="0"/>
  </r>
  <r>
    <x v="0"/>
    <x v="0"/>
    <x v="0"/>
  </r>
  <r>
    <x v="5"/>
    <x v="2"/>
    <x v="2"/>
  </r>
  <r>
    <x v="0"/>
    <x v="0"/>
    <x v="0"/>
  </r>
  <r>
    <x v="0"/>
    <x v="0"/>
    <x v="0"/>
  </r>
  <r>
    <x v="0"/>
    <x v="0"/>
    <x v="0"/>
  </r>
  <r>
    <x v="0"/>
    <x v="0"/>
    <x v="0"/>
  </r>
  <r>
    <x v="1"/>
    <x v="1"/>
    <x v="1"/>
  </r>
  <r>
    <x v="0"/>
    <x v="0"/>
    <x v="0"/>
  </r>
  <r>
    <x v="0"/>
    <x v="0"/>
    <x v="0"/>
  </r>
  <r>
    <x v="0"/>
    <x v="0"/>
    <x v="0"/>
  </r>
  <r>
    <x v="0"/>
    <x v="0"/>
    <x v="0"/>
  </r>
  <r>
    <x v="2"/>
    <x v="1"/>
    <x v="1"/>
  </r>
  <r>
    <x v="0"/>
    <x v="0"/>
    <x v="0"/>
  </r>
  <r>
    <x v="0"/>
    <x v="0"/>
    <x v="0"/>
  </r>
  <r>
    <x v="0"/>
    <x v="0"/>
    <x v="0"/>
  </r>
  <r>
    <x v="0"/>
    <x v="0"/>
    <x v="0"/>
  </r>
  <r>
    <x v="1"/>
    <x v="1"/>
    <x v="1"/>
  </r>
  <r>
    <x v="0"/>
    <x v="0"/>
    <x v="0"/>
  </r>
  <r>
    <x v="0"/>
    <x v="0"/>
    <x v="0"/>
  </r>
  <r>
    <x v="0"/>
    <x v="0"/>
    <x v="0"/>
  </r>
  <r>
    <x v="0"/>
    <x v="0"/>
    <x v="0"/>
  </r>
  <r>
    <x v="1"/>
    <x v="1"/>
    <x v="1"/>
  </r>
  <r>
    <x v="0"/>
    <x v="0"/>
    <x v="0"/>
  </r>
  <r>
    <x v="0"/>
    <x v="0"/>
    <x v="0"/>
  </r>
  <r>
    <x v="0"/>
    <x v="0"/>
    <x v="0"/>
  </r>
  <r>
    <x v="0"/>
    <x v="0"/>
    <x v="0"/>
  </r>
  <r>
    <x v="1"/>
    <x v="1"/>
    <x v="1"/>
  </r>
  <r>
    <x v="0"/>
    <x v="0"/>
    <x v="0"/>
  </r>
  <r>
    <x v="0"/>
    <x v="0"/>
    <x v="0"/>
  </r>
  <r>
    <x v="0"/>
    <x v="0"/>
    <x v="0"/>
  </r>
  <r>
    <x v="0"/>
    <x v="0"/>
    <x v="0"/>
  </r>
  <r>
    <x v="2"/>
    <x v="1"/>
    <x v="2"/>
  </r>
  <r>
    <x v="0"/>
    <x v="0"/>
    <x v="0"/>
  </r>
  <r>
    <x v="0"/>
    <x v="0"/>
    <x v="0"/>
  </r>
  <r>
    <x v="0"/>
    <x v="0"/>
    <x v="0"/>
  </r>
  <r>
    <x v="0"/>
    <x v="0"/>
    <x v="0"/>
  </r>
  <r>
    <x v="5"/>
    <x v="2"/>
    <x v="2"/>
  </r>
  <r>
    <x v="0"/>
    <x v="0"/>
    <x v="0"/>
  </r>
  <r>
    <x v="0"/>
    <x v="0"/>
    <x v="0"/>
  </r>
  <r>
    <x v="0"/>
    <x v="0"/>
    <x v="0"/>
  </r>
  <r>
    <x v="0"/>
    <x v="0"/>
    <x v="0"/>
  </r>
  <r>
    <x v="2"/>
    <x v="1"/>
    <x v="1"/>
  </r>
  <r>
    <x v="0"/>
    <x v="0"/>
    <x v="0"/>
  </r>
  <r>
    <x v="0"/>
    <x v="0"/>
    <x v="0"/>
  </r>
  <r>
    <x v="0"/>
    <x v="0"/>
    <x v="0"/>
  </r>
  <r>
    <x v="0"/>
    <x v="0"/>
    <x v="0"/>
  </r>
  <r>
    <x v="1"/>
    <x v="1"/>
    <x v="1"/>
  </r>
  <r>
    <x v="0"/>
    <x v="0"/>
    <x v="0"/>
  </r>
  <r>
    <x v="0"/>
    <x v="0"/>
    <x v="0"/>
  </r>
  <r>
    <x v="0"/>
    <x v="0"/>
    <x v="0"/>
  </r>
  <r>
    <x v="0"/>
    <x v="0"/>
    <x v="0"/>
  </r>
  <r>
    <x v="1"/>
    <x v="1"/>
    <x v="1"/>
  </r>
  <r>
    <x v="0"/>
    <x v="0"/>
    <x v="0"/>
  </r>
  <r>
    <x v="0"/>
    <x v="0"/>
    <x v="0"/>
  </r>
  <r>
    <x v="0"/>
    <x v="0"/>
    <x v="0"/>
  </r>
  <r>
    <x v="0"/>
    <x v="0"/>
    <x v="0"/>
  </r>
  <r>
    <x v="2"/>
    <x v="1"/>
    <x v="1"/>
  </r>
  <r>
    <x v="0"/>
    <x v="0"/>
    <x v="0"/>
  </r>
  <r>
    <x v="0"/>
    <x v="0"/>
    <x v="0"/>
  </r>
  <r>
    <x v="0"/>
    <x v="0"/>
    <x v="0"/>
  </r>
  <r>
    <x v="0"/>
    <x v="0"/>
    <x v="0"/>
  </r>
  <r>
    <x v="4"/>
    <x v="2"/>
    <x v="2"/>
  </r>
  <r>
    <x v="0"/>
    <x v="0"/>
    <x v="0"/>
  </r>
  <r>
    <x v="0"/>
    <x v="0"/>
    <x v="0"/>
  </r>
  <r>
    <x v="0"/>
    <x v="0"/>
    <x v="0"/>
  </r>
  <r>
    <x v="0"/>
    <x v="0"/>
    <x v="0"/>
  </r>
  <r>
    <x v="1"/>
    <x v="1"/>
    <x v="1"/>
  </r>
  <r>
    <x v="0"/>
    <x v="0"/>
    <x v="0"/>
  </r>
  <r>
    <x v="0"/>
    <x v="0"/>
    <x v="0"/>
  </r>
  <r>
    <x v="0"/>
    <x v="0"/>
    <x v="0"/>
  </r>
  <r>
    <x v="0"/>
    <x v="0"/>
    <x v="0"/>
  </r>
  <r>
    <x v="2"/>
    <x v="1"/>
    <x v="1"/>
  </r>
  <r>
    <x v="0"/>
    <x v="0"/>
    <x v="0"/>
  </r>
  <r>
    <x v="0"/>
    <x v="0"/>
    <x v="0"/>
  </r>
  <r>
    <x v="0"/>
    <x v="0"/>
    <x v="0"/>
  </r>
  <r>
    <x v="0"/>
    <x v="0"/>
    <x v="0"/>
  </r>
  <r>
    <x v="2"/>
    <x v="1"/>
    <x v="1"/>
  </r>
  <r>
    <x v="0"/>
    <x v="0"/>
    <x v="0"/>
  </r>
  <r>
    <x v="0"/>
    <x v="0"/>
    <x v="0"/>
  </r>
  <r>
    <x v="0"/>
    <x v="0"/>
    <x v="0"/>
  </r>
  <r>
    <x v="0"/>
    <x v="0"/>
    <x v="0"/>
  </r>
  <r>
    <x v="2"/>
    <x v="1"/>
    <x v="1"/>
  </r>
  <r>
    <x v="0"/>
    <x v="0"/>
    <x v="0"/>
  </r>
  <r>
    <x v="0"/>
    <x v="0"/>
    <x v="0"/>
  </r>
  <r>
    <x v="0"/>
    <x v="0"/>
    <x v="0"/>
  </r>
  <r>
    <x v="0"/>
    <x v="0"/>
    <x v="0"/>
  </r>
  <r>
    <x v="0"/>
    <x v="0"/>
    <x v="2"/>
  </r>
  <r>
    <x v="0"/>
    <x v="0"/>
    <x v="0"/>
  </r>
  <r>
    <x v="0"/>
    <x v="0"/>
    <x v="0"/>
  </r>
  <r>
    <x v="0"/>
    <x v="0"/>
    <x v="0"/>
  </r>
  <r>
    <x v="0"/>
    <x v="0"/>
    <x v="0"/>
  </r>
  <r>
    <x v="2"/>
    <x v="1"/>
    <x v="1"/>
  </r>
  <r>
    <x v="0"/>
    <x v="0"/>
    <x v="0"/>
  </r>
  <r>
    <x v="0"/>
    <x v="0"/>
    <x v="0"/>
  </r>
  <r>
    <x v="0"/>
    <x v="0"/>
    <x v="0"/>
  </r>
  <r>
    <x v="0"/>
    <x v="0"/>
    <x v="0"/>
  </r>
  <r>
    <x v="1"/>
    <x v="2"/>
    <x v="2"/>
  </r>
  <r>
    <x v="0"/>
    <x v="0"/>
    <x v="0"/>
  </r>
  <r>
    <x v="0"/>
    <x v="0"/>
    <x v="0"/>
  </r>
  <r>
    <x v="0"/>
    <x v="0"/>
    <x v="0"/>
  </r>
  <r>
    <x v="0"/>
    <x v="0"/>
    <x v="0"/>
  </r>
  <r>
    <x v="1"/>
    <x v="2"/>
    <x v="2"/>
  </r>
  <r>
    <x v="0"/>
    <x v="0"/>
    <x v="0"/>
  </r>
  <r>
    <x v="0"/>
    <x v="0"/>
    <x v="0"/>
  </r>
  <r>
    <x v="0"/>
    <x v="0"/>
    <x v="0"/>
  </r>
  <r>
    <x v="0"/>
    <x v="0"/>
    <x v="0"/>
  </r>
  <r>
    <x v="1"/>
    <x v="1"/>
    <x v="1"/>
  </r>
  <r>
    <x v="0"/>
    <x v="0"/>
    <x v="0"/>
  </r>
  <r>
    <x v="0"/>
    <x v="0"/>
    <x v="0"/>
  </r>
  <r>
    <x v="0"/>
    <x v="0"/>
    <x v="0"/>
  </r>
  <r>
    <x v="0"/>
    <x v="0"/>
    <x v="0"/>
  </r>
  <r>
    <x v="4"/>
    <x v="2"/>
    <x v="2"/>
  </r>
  <r>
    <x v="0"/>
    <x v="0"/>
    <x v="0"/>
  </r>
  <r>
    <x v="0"/>
    <x v="0"/>
    <x v="0"/>
  </r>
  <r>
    <x v="0"/>
    <x v="0"/>
    <x v="0"/>
  </r>
  <r>
    <x v="0"/>
    <x v="0"/>
    <x v="0"/>
  </r>
  <r>
    <x v="0"/>
    <x v="0"/>
    <x v="0"/>
  </r>
  <r>
    <x v="0"/>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2E6B880-BD4C-4786-B61C-6EA6EDD5B959}"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E11" firstHeaderRow="1" firstDataRow="2" firstDataCol="1"/>
  <pivotFields count="3">
    <pivotField axis="axisRow" dataField="1" showAll="0">
      <items count="7">
        <item x="5"/>
        <item x="2"/>
        <item x="3"/>
        <item x="1"/>
        <item x="4"/>
        <item x="0"/>
        <item t="default"/>
      </items>
    </pivotField>
    <pivotField showAll="0">
      <items count="4">
        <item x="1"/>
        <item x="2"/>
        <item x="0"/>
        <item t="default"/>
      </items>
    </pivotField>
    <pivotField axis="axisCol" showAll="0">
      <items count="4">
        <item x="2"/>
        <item x="1"/>
        <item x="0"/>
        <item t="default"/>
      </items>
    </pivotField>
  </pivotFields>
  <rowFields count="1">
    <field x="0"/>
  </rowFields>
  <rowItems count="7">
    <i>
      <x/>
    </i>
    <i>
      <x v="1"/>
    </i>
    <i>
      <x v="2"/>
    </i>
    <i>
      <x v="3"/>
    </i>
    <i>
      <x v="4"/>
    </i>
    <i>
      <x v="5"/>
    </i>
    <i t="grand">
      <x/>
    </i>
  </rowItems>
  <colFields count="1">
    <field x="2"/>
  </colFields>
  <colItems count="4">
    <i>
      <x/>
    </i>
    <i>
      <x v="1"/>
    </i>
    <i>
      <x v="2"/>
    </i>
    <i t="grand">
      <x/>
    </i>
  </colItems>
  <dataFields count="1">
    <dataField name="Count of response polarity" fld="0" subtotal="count" baseField="0" baseItem="0"/>
  </dataFields>
  <formats count="7">
    <format dxfId="6">
      <pivotArea outline="0" collapsedLevelsAreSubtotals="1" fieldPosition="0">
        <references count="1">
          <reference field="2" count="1" selected="0">
            <x v="0"/>
          </reference>
        </references>
      </pivotArea>
    </format>
    <format dxfId="5">
      <pivotArea field="2" type="button" dataOnly="0" labelOnly="1" outline="0" axis="axisCol" fieldPosition="0"/>
    </format>
    <format dxfId="4">
      <pivotArea dataOnly="0" labelOnly="1" fieldPosition="0">
        <references count="1">
          <reference field="2" count="1">
            <x v="0"/>
          </reference>
        </references>
      </pivotArea>
    </format>
    <format dxfId="3">
      <pivotArea outline="0" collapsedLevelsAreSubtotals="1" fieldPosition="0">
        <references count="1">
          <reference field="2" count="1" selected="0">
            <x v="1"/>
          </reference>
        </references>
      </pivotArea>
    </format>
    <format dxfId="2">
      <pivotArea type="topRight" dataOnly="0" labelOnly="1" outline="0" fieldPosition="0"/>
    </format>
    <format dxfId="1">
      <pivotArea dataOnly="0" labelOnly="1" fieldPosition="0">
        <references count="1">
          <reference field="2" count="1">
            <x v="1"/>
          </reference>
        </references>
      </pivotArea>
    </format>
    <format dxfId="0">
      <pivotArea grandCol="1"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277"/>
  <sheetViews>
    <sheetView tabSelected="1" topLeftCell="E19" workbookViewId="0">
      <selection activeCell="G26" sqref="A1:M277"/>
    </sheetView>
  </sheetViews>
  <sheetFormatPr defaultRowHeight="15" x14ac:dyDescent="0.25"/>
  <cols>
    <col min="3" max="3" width="11.85546875" customWidth="1"/>
    <col min="5" max="5" width="12.42578125" customWidth="1"/>
    <col min="6" max="6" width="122.28515625" style="1" customWidth="1"/>
    <col min="7" max="8" width="10.85546875" customWidth="1"/>
    <col min="9" max="9" width="12.42578125" customWidth="1"/>
    <col min="10" max="10" width="11" customWidth="1"/>
    <col min="11" max="11" width="11.5703125" customWidth="1"/>
    <col min="12" max="12" width="15.5703125" style="1" customWidth="1"/>
    <col min="13" max="13" width="14.5703125" style="1" customWidth="1"/>
  </cols>
  <sheetData>
    <row r="1" spans="1:13" ht="45" x14ac:dyDescent="0.25">
      <c r="B1" t="s">
        <v>0</v>
      </c>
      <c r="C1" t="s">
        <v>1</v>
      </c>
      <c r="D1" s="6" t="s">
        <v>2</v>
      </c>
      <c r="E1" s="6" t="s">
        <v>3</v>
      </c>
      <c r="F1" s="7" t="s">
        <v>4</v>
      </c>
      <c r="G1" s="7" t="s">
        <v>808</v>
      </c>
      <c r="H1" s="7" t="s">
        <v>753</v>
      </c>
      <c r="I1" s="7" t="s">
        <v>762</v>
      </c>
      <c r="J1" s="7" t="s">
        <v>806</v>
      </c>
      <c r="K1" s="7" t="s">
        <v>805</v>
      </c>
      <c r="L1" s="14" t="s">
        <v>809</v>
      </c>
      <c r="M1" s="14" t="s">
        <v>810</v>
      </c>
    </row>
    <row r="2" spans="1:13" x14ac:dyDescent="0.25">
      <c r="A2" t="s">
        <v>178</v>
      </c>
      <c r="B2" t="s">
        <v>283</v>
      </c>
      <c r="C2" t="s">
        <v>324</v>
      </c>
      <c r="D2" t="s">
        <v>452</v>
      </c>
      <c r="E2" t="s">
        <v>476</v>
      </c>
      <c r="F2" s="1" t="s">
        <v>651</v>
      </c>
      <c r="I2" t="s">
        <v>761</v>
      </c>
      <c r="J2" t="s">
        <v>807</v>
      </c>
      <c r="K2" t="s">
        <v>758</v>
      </c>
      <c r="L2" s="1" t="s">
        <v>775</v>
      </c>
    </row>
    <row r="3" spans="1:13" ht="45" x14ac:dyDescent="0.25">
      <c r="A3" t="s">
        <v>208</v>
      </c>
      <c r="B3" t="s">
        <v>283</v>
      </c>
      <c r="C3" t="s">
        <v>354</v>
      </c>
      <c r="D3" t="s">
        <v>458</v>
      </c>
      <c r="E3" t="s">
        <v>476</v>
      </c>
      <c r="F3" s="1" t="s">
        <v>681</v>
      </c>
      <c r="I3" t="s">
        <v>761</v>
      </c>
      <c r="J3" t="s">
        <v>807</v>
      </c>
      <c r="K3" t="s">
        <v>758</v>
      </c>
      <c r="L3" s="1" t="s">
        <v>790</v>
      </c>
      <c r="M3" s="1" t="s">
        <v>817</v>
      </c>
    </row>
    <row r="4" spans="1:13" ht="90" x14ac:dyDescent="0.25">
      <c r="A4" t="s">
        <v>38</v>
      </c>
      <c r="B4" t="s">
        <v>281</v>
      </c>
      <c r="C4" t="s">
        <v>287</v>
      </c>
      <c r="D4" t="s">
        <v>424</v>
      </c>
      <c r="E4" t="s">
        <v>476</v>
      </c>
      <c r="F4" s="1" t="s">
        <v>511</v>
      </c>
      <c r="I4" t="s">
        <v>756</v>
      </c>
      <c r="J4" t="s">
        <v>755</v>
      </c>
      <c r="K4" t="s">
        <v>758</v>
      </c>
      <c r="M4" s="1" t="s">
        <v>774</v>
      </c>
    </row>
    <row r="5" spans="1:13" ht="30" x14ac:dyDescent="0.25">
      <c r="A5" t="s">
        <v>48</v>
      </c>
      <c r="B5" t="s">
        <v>281</v>
      </c>
      <c r="C5" t="s">
        <v>288</v>
      </c>
      <c r="D5" t="s">
        <v>426</v>
      </c>
      <c r="E5" t="s">
        <v>476</v>
      </c>
      <c r="F5" s="1" t="s">
        <v>521</v>
      </c>
      <c r="I5" t="s">
        <v>756</v>
      </c>
      <c r="J5" t="s">
        <v>755</v>
      </c>
      <c r="K5" t="s">
        <v>757</v>
      </c>
    </row>
    <row r="6" spans="1:13" ht="45" x14ac:dyDescent="0.25">
      <c r="A6" t="s">
        <v>58</v>
      </c>
      <c r="B6" t="s">
        <v>281</v>
      </c>
      <c r="C6" t="s">
        <v>289</v>
      </c>
      <c r="D6" t="s">
        <v>428</v>
      </c>
      <c r="E6" t="s">
        <v>476</v>
      </c>
      <c r="F6" s="1" t="s">
        <v>531</v>
      </c>
      <c r="I6" t="s">
        <v>756</v>
      </c>
      <c r="J6" t="s">
        <v>755</v>
      </c>
      <c r="K6" t="s">
        <v>758</v>
      </c>
      <c r="L6" s="3" t="s">
        <v>811</v>
      </c>
    </row>
    <row r="7" spans="1:13" x14ac:dyDescent="0.25">
      <c r="A7" t="s">
        <v>73</v>
      </c>
      <c r="B7" t="s">
        <v>281</v>
      </c>
      <c r="C7" t="s">
        <v>291</v>
      </c>
      <c r="D7" t="s">
        <v>431</v>
      </c>
      <c r="E7" t="s">
        <v>476</v>
      </c>
      <c r="F7" s="1" t="s">
        <v>546</v>
      </c>
      <c r="I7" t="s">
        <v>756</v>
      </c>
      <c r="J7" t="s">
        <v>755</v>
      </c>
      <c r="K7" t="s">
        <v>757</v>
      </c>
    </row>
    <row r="8" spans="1:13" ht="45" x14ac:dyDescent="0.25">
      <c r="A8" t="s">
        <v>78</v>
      </c>
      <c r="B8" t="s">
        <v>281</v>
      </c>
      <c r="C8" t="s">
        <v>292</v>
      </c>
      <c r="D8" t="s">
        <v>432</v>
      </c>
      <c r="E8" t="s">
        <v>476</v>
      </c>
      <c r="F8" s="1" t="s">
        <v>551</v>
      </c>
      <c r="I8" t="s">
        <v>756</v>
      </c>
      <c r="J8" t="s">
        <v>755</v>
      </c>
      <c r="K8" t="s">
        <v>757</v>
      </c>
      <c r="L8" s="1" t="s">
        <v>763</v>
      </c>
    </row>
    <row r="9" spans="1:13" ht="30" x14ac:dyDescent="0.25">
      <c r="A9" t="s">
        <v>93</v>
      </c>
      <c r="B9" t="s">
        <v>281</v>
      </c>
      <c r="C9" t="s">
        <v>293</v>
      </c>
      <c r="D9" t="s">
        <v>435</v>
      </c>
      <c r="E9" t="s">
        <v>476</v>
      </c>
      <c r="F9" s="1" t="s">
        <v>566</v>
      </c>
      <c r="I9" t="s">
        <v>756</v>
      </c>
      <c r="J9" t="s">
        <v>755</v>
      </c>
      <c r="K9" t="s">
        <v>758</v>
      </c>
      <c r="L9" s="1" t="s">
        <v>779</v>
      </c>
    </row>
    <row r="10" spans="1:13" ht="45" x14ac:dyDescent="0.25">
      <c r="A10" t="s">
        <v>103</v>
      </c>
      <c r="B10" t="s">
        <v>281</v>
      </c>
      <c r="C10" t="s">
        <v>295</v>
      </c>
      <c r="D10" t="s">
        <v>437</v>
      </c>
      <c r="E10" t="s">
        <v>476</v>
      </c>
      <c r="F10" s="1" t="s">
        <v>576</v>
      </c>
      <c r="I10" t="s">
        <v>756</v>
      </c>
      <c r="J10" t="s">
        <v>755</v>
      </c>
      <c r="K10" t="s">
        <v>758</v>
      </c>
      <c r="L10" s="1" t="s">
        <v>776</v>
      </c>
      <c r="M10" s="1" t="s">
        <v>774</v>
      </c>
    </row>
    <row r="11" spans="1:13" ht="60" x14ac:dyDescent="0.25">
      <c r="A11" t="s">
        <v>108</v>
      </c>
      <c r="B11" t="s">
        <v>281</v>
      </c>
      <c r="C11" t="s">
        <v>295</v>
      </c>
      <c r="D11" t="s">
        <v>438</v>
      </c>
      <c r="E11" t="s">
        <v>476</v>
      </c>
      <c r="F11" s="1" t="s">
        <v>581</v>
      </c>
      <c r="I11" t="s">
        <v>756</v>
      </c>
      <c r="J11" t="s">
        <v>755</v>
      </c>
      <c r="K11" t="s">
        <v>757</v>
      </c>
      <c r="M11" s="1" t="s">
        <v>777</v>
      </c>
    </row>
    <row r="12" spans="1:13" x14ac:dyDescent="0.25">
      <c r="A12" t="s">
        <v>128</v>
      </c>
      <c r="B12" t="s">
        <v>282</v>
      </c>
      <c r="C12" t="s">
        <v>298</v>
      </c>
      <c r="D12" t="s">
        <v>442</v>
      </c>
      <c r="E12" t="s">
        <v>476</v>
      </c>
      <c r="F12" s="1" t="s">
        <v>601</v>
      </c>
      <c r="I12" t="s">
        <v>756</v>
      </c>
      <c r="J12" t="s">
        <v>755</v>
      </c>
      <c r="K12" t="s">
        <v>757</v>
      </c>
    </row>
    <row r="13" spans="1:13" x14ac:dyDescent="0.25">
      <c r="A13" t="s">
        <v>188</v>
      </c>
      <c r="B13" t="s">
        <v>283</v>
      </c>
      <c r="C13" t="s">
        <v>334</v>
      </c>
      <c r="D13" t="s">
        <v>454</v>
      </c>
      <c r="E13" t="s">
        <v>476</v>
      </c>
      <c r="F13" s="1" t="s">
        <v>661</v>
      </c>
      <c r="I13" t="s">
        <v>756</v>
      </c>
      <c r="J13" t="s">
        <v>755</v>
      </c>
      <c r="K13" t="s">
        <v>757</v>
      </c>
    </row>
    <row r="14" spans="1:13" x14ac:dyDescent="0.25">
      <c r="A14" t="s">
        <v>213</v>
      </c>
      <c r="B14" t="s">
        <v>283</v>
      </c>
      <c r="C14" t="s">
        <v>359</v>
      </c>
      <c r="D14" t="s">
        <v>459</v>
      </c>
      <c r="E14" t="s">
        <v>476</v>
      </c>
      <c r="F14" s="1" t="s">
        <v>686</v>
      </c>
      <c r="I14" t="s">
        <v>756</v>
      </c>
      <c r="J14" t="s">
        <v>755</v>
      </c>
      <c r="K14" t="s">
        <v>757</v>
      </c>
      <c r="M14" s="1" t="s">
        <v>791</v>
      </c>
    </row>
    <row r="15" spans="1:13" x14ac:dyDescent="0.25">
      <c r="A15" t="s">
        <v>228</v>
      </c>
      <c r="B15" t="s">
        <v>283</v>
      </c>
      <c r="C15" t="s">
        <v>374</v>
      </c>
      <c r="D15" t="s">
        <v>462</v>
      </c>
      <c r="E15" t="s">
        <v>476</v>
      </c>
      <c r="F15" s="1" t="s">
        <v>701</v>
      </c>
      <c r="I15" t="s">
        <v>756</v>
      </c>
      <c r="J15" t="s">
        <v>755</v>
      </c>
      <c r="K15" t="s">
        <v>757</v>
      </c>
    </row>
    <row r="16" spans="1:13" x14ac:dyDescent="0.25">
      <c r="A16" t="s">
        <v>243</v>
      </c>
      <c r="B16" t="s">
        <v>283</v>
      </c>
      <c r="C16" t="s">
        <v>388</v>
      </c>
      <c r="D16" t="s">
        <v>465</v>
      </c>
      <c r="E16" t="s">
        <v>476</v>
      </c>
      <c r="F16" s="1" t="s">
        <v>715</v>
      </c>
      <c r="I16" t="s">
        <v>756</v>
      </c>
      <c r="J16" t="s">
        <v>755</v>
      </c>
      <c r="K16" t="s">
        <v>757</v>
      </c>
    </row>
    <row r="17" spans="1:13" x14ac:dyDescent="0.25">
      <c r="A17" t="s">
        <v>248</v>
      </c>
      <c r="B17" t="s">
        <v>283</v>
      </c>
      <c r="C17" t="s">
        <v>393</v>
      </c>
      <c r="D17" t="s">
        <v>466</v>
      </c>
      <c r="E17" t="s">
        <v>476</v>
      </c>
      <c r="F17" s="1" t="s">
        <v>720</v>
      </c>
      <c r="I17" t="s">
        <v>756</v>
      </c>
      <c r="J17" t="s">
        <v>755</v>
      </c>
      <c r="K17" t="s">
        <v>757</v>
      </c>
    </row>
    <row r="18" spans="1:13" x14ac:dyDescent="0.25">
      <c r="A18" t="s">
        <v>259</v>
      </c>
      <c r="B18" t="s">
        <v>283</v>
      </c>
      <c r="C18" t="s">
        <v>404</v>
      </c>
      <c r="D18" t="s">
        <v>469</v>
      </c>
      <c r="E18" t="s">
        <v>476</v>
      </c>
      <c r="F18" s="1" t="s">
        <v>731</v>
      </c>
      <c r="I18" t="s">
        <v>756</v>
      </c>
      <c r="J18" t="s">
        <v>755</v>
      </c>
      <c r="K18" t="s">
        <v>757</v>
      </c>
      <c r="M18" s="1" t="s">
        <v>785</v>
      </c>
    </row>
    <row r="19" spans="1:13" x14ac:dyDescent="0.25">
      <c r="A19" t="s">
        <v>13</v>
      </c>
      <c r="B19" t="s">
        <v>281</v>
      </c>
      <c r="C19" t="s">
        <v>285</v>
      </c>
      <c r="D19" t="s">
        <v>419</v>
      </c>
      <c r="E19" t="s">
        <v>476</v>
      </c>
      <c r="F19" s="1" t="s">
        <v>486</v>
      </c>
      <c r="I19" t="s">
        <v>756</v>
      </c>
      <c r="J19" t="s">
        <v>807</v>
      </c>
      <c r="K19" t="s">
        <v>757</v>
      </c>
      <c r="L19" s="1" t="s">
        <v>765</v>
      </c>
    </row>
    <row r="20" spans="1:13" x14ac:dyDescent="0.25">
      <c r="A20" t="s">
        <v>88</v>
      </c>
      <c r="B20" t="s">
        <v>281</v>
      </c>
      <c r="C20" t="s">
        <v>293</v>
      </c>
      <c r="D20" t="s">
        <v>434</v>
      </c>
      <c r="E20" t="s">
        <v>476</v>
      </c>
      <c r="F20" s="1" t="s">
        <v>561</v>
      </c>
      <c r="I20" t="s">
        <v>756</v>
      </c>
      <c r="J20" t="s">
        <v>807</v>
      </c>
      <c r="K20" t="s">
        <v>757</v>
      </c>
    </row>
    <row r="21" spans="1:13" ht="30" x14ac:dyDescent="0.25">
      <c r="A21" t="s">
        <v>203</v>
      </c>
      <c r="B21" t="s">
        <v>283</v>
      </c>
      <c r="C21" t="s">
        <v>349</v>
      </c>
      <c r="D21" t="s">
        <v>457</v>
      </c>
      <c r="E21" t="s">
        <v>476</v>
      </c>
      <c r="F21" s="1" t="s">
        <v>676</v>
      </c>
      <c r="I21" t="s">
        <v>756</v>
      </c>
      <c r="J21" t="s">
        <v>807</v>
      </c>
      <c r="K21" t="s">
        <v>758</v>
      </c>
      <c r="L21" s="1" t="s">
        <v>789</v>
      </c>
    </row>
    <row r="22" spans="1:13" ht="45" x14ac:dyDescent="0.25">
      <c r="A22" t="s">
        <v>253</v>
      </c>
      <c r="B22" t="s">
        <v>283</v>
      </c>
      <c r="C22" t="s">
        <v>398</v>
      </c>
      <c r="D22" t="s">
        <v>467</v>
      </c>
      <c r="E22" t="s">
        <v>476</v>
      </c>
      <c r="F22" s="1" t="s">
        <v>725</v>
      </c>
      <c r="I22" t="s">
        <v>756</v>
      </c>
      <c r="J22" t="s">
        <v>807</v>
      </c>
      <c r="K22" t="s">
        <v>757</v>
      </c>
      <c r="L22" s="1" t="s">
        <v>790</v>
      </c>
      <c r="M22" s="1" t="s">
        <v>817</v>
      </c>
    </row>
    <row r="23" spans="1:13" ht="30" x14ac:dyDescent="0.25">
      <c r="A23" t="s">
        <v>53</v>
      </c>
      <c r="B23" t="s">
        <v>281</v>
      </c>
      <c r="C23" t="s">
        <v>289</v>
      </c>
      <c r="D23" t="s">
        <v>427</v>
      </c>
      <c r="E23" t="s">
        <v>476</v>
      </c>
      <c r="F23" s="1" t="s">
        <v>526</v>
      </c>
      <c r="I23" t="s">
        <v>820</v>
      </c>
      <c r="J23" t="s">
        <v>755</v>
      </c>
      <c r="K23" t="s">
        <v>758</v>
      </c>
      <c r="L23" s="1" t="s">
        <v>770</v>
      </c>
    </row>
    <row r="24" spans="1:13" x14ac:dyDescent="0.25">
      <c r="A24" t="s">
        <v>18</v>
      </c>
      <c r="B24" t="s">
        <v>281</v>
      </c>
      <c r="C24" t="s">
        <v>286</v>
      </c>
      <c r="D24" t="s">
        <v>420</v>
      </c>
      <c r="E24" t="s">
        <v>476</v>
      </c>
      <c r="F24" s="1" t="s">
        <v>491</v>
      </c>
      <c r="I24" t="s">
        <v>820</v>
      </c>
      <c r="J24" t="s">
        <v>807</v>
      </c>
      <c r="K24" t="s">
        <v>758</v>
      </c>
    </row>
    <row r="25" spans="1:13" ht="30" x14ac:dyDescent="0.25">
      <c r="A25" t="s">
        <v>23</v>
      </c>
      <c r="B25" t="s">
        <v>281</v>
      </c>
      <c r="C25" t="s">
        <v>286</v>
      </c>
      <c r="D25" t="s">
        <v>421</v>
      </c>
      <c r="E25" t="s">
        <v>476</v>
      </c>
      <c r="F25" s="1" t="s">
        <v>496</v>
      </c>
      <c r="I25" s="2" t="s">
        <v>820</v>
      </c>
      <c r="J25" t="s">
        <v>807</v>
      </c>
      <c r="K25" t="s">
        <v>758</v>
      </c>
      <c r="L25" s="1" t="s">
        <v>766</v>
      </c>
      <c r="M25" s="1" t="s">
        <v>768</v>
      </c>
    </row>
    <row r="26" spans="1:13" x14ac:dyDescent="0.25">
      <c r="A26" t="s">
        <v>68</v>
      </c>
      <c r="B26" t="s">
        <v>281</v>
      </c>
      <c r="C26" t="s">
        <v>291</v>
      </c>
      <c r="D26" t="s">
        <v>430</v>
      </c>
      <c r="E26" t="s">
        <v>476</v>
      </c>
      <c r="F26" s="1" t="s">
        <v>541</v>
      </c>
      <c r="I26" t="s">
        <v>820</v>
      </c>
      <c r="J26" t="s">
        <v>807</v>
      </c>
      <c r="K26" t="s">
        <v>758</v>
      </c>
    </row>
    <row r="27" spans="1:13" x14ac:dyDescent="0.25">
      <c r="A27" t="s">
        <v>98</v>
      </c>
      <c r="B27" t="s">
        <v>281</v>
      </c>
      <c r="C27" t="s">
        <v>294</v>
      </c>
      <c r="D27" t="s">
        <v>436</v>
      </c>
      <c r="E27" t="s">
        <v>476</v>
      </c>
      <c r="F27" s="1" t="s">
        <v>571</v>
      </c>
      <c r="I27" t="s">
        <v>820</v>
      </c>
      <c r="J27" t="s">
        <v>807</v>
      </c>
      <c r="K27" t="s">
        <v>758</v>
      </c>
      <c r="L27" s="1" t="s">
        <v>775</v>
      </c>
    </row>
    <row r="28" spans="1:13" ht="45" x14ac:dyDescent="0.25">
      <c r="A28" t="s">
        <v>279</v>
      </c>
      <c r="B28" t="s">
        <v>284</v>
      </c>
      <c r="C28" t="s">
        <v>417</v>
      </c>
      <c r="D28" t="s">
        <v>473</v>
      </c>
      <c r="E28" t="s">
        <v>476</v>
      </c>
      <c r="F28" s="1" t="s">
        <v>751</v>
      </c>
      <c r="I28" t="s">
        <v>820</v>
      </c>
      <c r="J28" t="s">
        <v>807</v>
      </c>
      <c r="K28" t="s">
        <v>758</v>
      </c>
      <c r="L28" s="3" t="s">
        <v>802</v>
      </c>
      <c r="M28" s="3" t="s">
        <v>818</v>
      </c>
    </row>
    <row r="29" spans="1:13" ht="45" x14ac:dyDescent="0.25">
      <c r="A29" t="s">
        <v>8</v>
      </c>
      <c r="B29" t="s">
        <v>281</v>
      </c>
      <c r="C29" t="s">
        <v>285</v>
      </c>
      <c r="D29" t="s">
        <v>418</v>
      </c>
      <c r="E29" t="s">
        <v>476</v>
      </c>
      <c r="F29" s="1" t="s">
        <v>481</v>
      </c>
      <c r="I29" t="s">
        <v>759</v>
      </c>
      <c r="J29" t="s">
        <v>755</v>
      </c>
      <c r="K29" t="s">
        <v>757</v>
      </c>
      <c r="L29" s="1" t="s">
        <v>764</v>
      </c>
      <c r="M29" s="1" t="s">
        <v>774</v>
      </c>
    </row>
    <row r="30" spans="1:13" ht="45" x14ac:dyDescent="0.25">
      <c r="A30" t="s">
        <v>28</v>
      </c>
      <c r="B30" t="s">
        <v>281</v>
      </c>
      <c r="C30" t="s">
        <v>286</v>
      </c>
      <c r="D30" t="s">
        <v>422</v>
      </c>
      <c r="E30" t="s">
        <v>476</v>
      </c>
      <c r="F30" s="1" t="s">
        <v>501</v>
      </c>
      <c r="I30" t="s">
        <v>759</v>
      </c>
      <c r="J30" t="s">
        <v>755</v>
      </c>
      <c r="K30" t="s">
        <v>758</v>
      </c>
      <c r="M30" s="1" t="s">
        <v>795</v>
      </c>
    </row>
    <row r="31" spans="1:13" x14ac:dyDescent="0.25">
      <c r="A31" t="s">
        <v>33</v>
      </c>
      <c r="B31" t="s">
        <v>281</v>
      </c>
      <c r="C31" t="s">
        <v>286</v>
      </c>
      <c r="D31" t="s">
        <v>423</v>
      </c>
      <c r="E31" t="s">
        <v>476</v>
      </c>
      <c r="F31" s="1" t="s">
        <v>506</v>
      </c>
      <c r="I31" t="s">
        <v>759</v>
      </c>
      <c r="J31" t="s">
        <v>755</v>
      </c>
      <c r="K31" t="s">
        <v>758</v>
      </c>
      <c r="L31" s="1" t="s">
        <v>771</v>
      </c>
    </row>
    <row r="32" spans="1:13" ht="45" x14ac:dyDescent="0.25">
      <c r="A32" t="s">
        <v>43</v>
      </c>
      <c r="B32" t="s">
        <v>281</v>
      </c>
      <c r="C32" t="s">
        <v>288</v>
      </c>
      <c r="D32" t="s">
        <v>425</v>
      </c>
      <c r="E32" t="s">
        <v>476</v>
      </c>
      <c r="F32" s="1" t="s">
        <v>516</v>
      </c>
      <c r="I32" t="s">
        <v>759</v>
      </c>
      <c r="J32" t="s">
        <v>755</v>
      </c>
      <c r="K32" t="s">
        <v>758</v>
      </c>
      <c r="L32" s="1" t="s">
        <v>769</v>
      </c>
    </row>
    <row r="33" spans="1:13" ht="45" x14ac:dyDescent="0.25">
      <c r="A33" t="s">
        <v>113</v>
      </c>
      <c r="B33" t="s">
        <v>281</v>
      </c>
      <c r="C33" t="s">
        <v>295</v>
      </c>
      <c r="D33" t="s">
        <v>439</v>
      </c>
      <c r="E33" t="s">
        <v>476</v>
      </c>
      <c r="F33" s="1" t="s">
        <v>586</v>
      </c>
      <c r="I33" t="s">
        <v>759</v>
      </c>
      <c r="J33" t="s">
        <v>755</v>
      </c>
      <c r="K33" t="s">
        <v>757</v>
      </c>
      <c r="M33" s="1" t="s">
        <v>777</v>
      </c>
    </row>
    <row r="34" spans="1:13" ht="45" x14ac:dyDescent="0.25">
      <c r="A34" t="s">
        <v>118</v>
      </c>
      <c r="B34" t="s">
        <v>281</v>
      </c>
      <c r="C34" t="s">
        <v>296</v>
      </c>
      <c r="D34" t="s">
        <v>440</v>
      </c>
      <c r="E34" t="s">
        <v>476</v>
      </c>
      <c r="F34" s="1" t="s">
        <v>591</v>
      </c>
      <c r="I34" t="s">
        <v>759</v>
      </c>
      <c r="J34" t="s">
        <v>755</v>
      </c>
      <c r="K34" t="s">
        <v>757</v>
      </c>
      <c r="M34" s="1" t="s">
        <v>778</v>
      </c>
    </row>
    <row r="35" spans="1:13" ht="30" x14ac:dyDescent="0.25">
      <c r="A35" t="s">
        <v>123</v>
      </c>
      <c r="B35" t="s">
        <v>282</v>
      </c>
      <c r="C35" t="s">
        <v>297</v>
      </c>
      <c r="D35" t="s">
        <v>441</v>
      </c>
      <c r="E35" t="s">
        <v>476</v>
      </c>
      <c r="F35" s="1" t="s">
        <v>596</v>
      </c>
      <c r="I35" t="s">
        <v>759</v>
      </c>
      <c r="J35" t="s">
        <v>755</v>
      </c>
      <c r="K35" t="s">
        <v>757</v>
      </c>
    </row>
    <row r="36" spans="1:13" x14ac:dyDescent="0.25">
      <c r="A36" t="s">
        <v>138</v>
      </c>
      <c r="B36" t="s">
        <v>282</v>
      </c>
      <c r="C36" t="s">
        <v>298</v>
      </c>
      <c r="D36" t="s">
        <v>444</v>
      </c>
      <c r="E36" t="s">
        <v>476</v>
      </c>
      <c r="F36" s="1" t="s">
        <v>611</v>
      </c>
      <c r="I36" t="s">
        <v>759</v>
      </c>
      <c r="J36" t="s">
        <v>755</v>
      </c>
      <c r="K36" t="s">
        <v>757</v>
      </c>
    </row>
    <row r="37" spans="1:13" ht="90" x14ac:dyDescent="0.25">
      <c r="A37" t="s">
        <v>143</v>
      </c>
      <c r="B37" t="s">
        <v>282</v>
      </c>
      <c r="C37" t="s">
        <v>298</v>
      </c>
      <c r="D37" t="s">
        <v>445</v>
      </c>
      <c r="E37" t="s">
        <v>476</v>
      </c>
      <c r="F37" s="1" t="s">
        <v>616</v>
      </c>
      <c r="I37" t="s">
        <v>759</v>
      </c>
      <c r="J37" s="2" t="s">
        <v>755</v>
      </c>
      <c r="K37" t="s">
        <v>757</v>
      </c>
      <c r="L37" s="1" t="s">
        <v>781</v>
      </c>
      <c r="M37" s="1" t="s">
        <v>814</v>
      </c>
    </row>
    <row r="38" spans="1:13" ht="60" x14ac:dyDescent="0.25">
      <c r="A38" t="s">
        <v>153</v>
      </c>
      <c r="B38" t="s">
        <v>282</v>
      </c>
      <c r="C38" t="s">
        <v>300</v>
      </c>
      <c r="D38" t="s">
        <v>447</v>
      </c>
      <c r="E38" t="s">
        <v>476</v>
      </c>
      <c r="F38" s="1" t="s">
        <v>626</v>
      </c>
      <c r="I38" t="s">
        <v>759</v>
      </c>
      <c r="J38" t="s">
        <v>755</v>
      </c>
      <c r="K38" t="s">
        <v>758</v>
      </c>
      <c r="L38" s="1" t="s">
        <v>782</v>
      </c>
    </row>
    <row r="39" spans="1:13" x14ac:dyDescent="0.25">
      <c r="A39" t="s">
        <v>168</v>
      </c>
      <c r="B39" t="s">
        <v>283</v>
      </c>
      <c r="C39" t="s">
        <v>314</v>
      </c>
      <c r="D39" t="s">
        <v>450</v>
      </c>
      <c r="E39" t="s">
        <v>476</v>
      </c>
      <c r="F39" s="1" t="s">
        <v>641</v>
      </c>
      <c r="I39" t="s">
        <v>759</v>
      </c>
      <c r="J39" t="s">
        <v>755</v>
      </c>
      <c r="K39" t="s">
        <v>758</v>
      </c>
      <c r="L39" s="1" t="s">
        <v>773</v>
      </c>
      <c r="M39" s="1" t="s">
        <v>785</v>
      </c>
    </row>
    <row r="40" spans="1:13" x14ac:dyDescent="0.25">
      <c r="A40" t="s">
        <v>183</v>
      </c>
      <c r="B40" t="s">
        <v>283</v>
      </c>
      <c r="C40" t="s">
        <v>329</v>
      </c>
      <c r="D40" t="s">
        <v>453</v>
      </c>
      <c r="E40" t="s">
        <v>476</v>
      </c>
      <c r="F40" s="1" t="s">
        <v>656</v>
      </c>
      <c r="I40" t="s">
        <v>759</v>
      </c>
      <c r="J40" t="s">
        <v>755</v>
      </c>
      <c r="K40" t="s">
        <v>757</v>
      </c>
    </row>
    <row r="41" spans="1:13" x14ac:dyDescent="0.25">
      <c r="A41" t="s">
        <v>198</v>
      </c>
      <c r="B41" t="s">
        <v>283</v>
      </c>
      <c r="C41" t="s">
        <v>344</v>
      </c>
      <c r="D41" t="s">
        <v>456</v>
      </c>
      <c r="E41" t="s">
        <v>476</v>
      </c>
      <c r="F41" s="1" t="s">
        <v>671</v>
      </c>
      <c r="I41" t="s">
        <v>759</v>
      </c>
      <c r="J41" t="s">
        <v>755</v>
      </c>
      <c r="K41" t="s">
        <v>757</v>
      </c>
    </row>
    <row r="42" spans="1:13" x14ac:dyDescent="0.25">
      <c r="A42" t="s">
        <v>218</v>
      </c>
      <c r="B42" t="s">
        <v>283</v>
      </c>
      <c r="C42" t="s">
        <v>364</v>
      </c>
      <c r="D42" t="s">
        <v>460</v>
      </c>
      <c r="E42" t="s">
        <v>476</v>
      </c>
      <c r="F42" s="1" t="s">
        <v>691</v>
      </c>
      <c r="I42" t="s">
        <v>759</v>
      </c>
      <c r="J42" t="s">
        <v>755</v>
      </c>
      <c r="K42" t="s">
        <v>757</v>
      </c>
      <c r="M42" s="1" t="s">
        <v>785</v>
      </c>
    </row>
    <row r="43" spans="1:13" x14ac:dyDescent="0.25">
      <c r="A43" t="s">
        <v>223</v>
      </c>
      <c r="B43" t="s">
        <v>283</v>
      </c>
      <c r="C43" t="s">
        <v>369</v>
      </c>
      <c r="D43" t="s">
        <v>461</v>
      </c>
      <c r="E43" t="s">
        <v>476</v>
      </c>
      <c r="F43" s="1" t="s">
        <v>696</v>
      </c>
      <c r="I43" t="s">
        <v>759</v>
      </c>
      <c r="J43" t="s">
        <v>755</v>
      </c>
      <c r="K43" t="s">
        <v>757</v>
      </c>
    </row>
    <row r="44" spans="1:13" x14ac:dyDescent="0.25">
      <c r="A44" t="s">
        <v>238</v>
      </c>
      <c r="B44" t="s">
        <v>283</v>
      </c>
      <c r="C44" t="s">
        <v>383</v>
      </c>
      <c r="D44" t="s">
        <v>464</v>
      </c>
      <c r="E44" t="s">
        <v>476</v>
      </c>
      <c r="F44" s="1" t="s">
        <v>710</v>
      </c>
      <c r="I44" t="s">
        <v>759</v>
      </c>
      <c r="J44" t="s">
        <v>755</v>
      </c>
      <c r="K44" t="s">
        <v>757</v>
      </c>
    </row>
    <row r="45" spans="1:13" x14ac:dyDescent="0.25">
      <c r="A45" t="s">
        <v>269</v>
      </c>
      <c r="B45" t="s">
        <v>283</v>
      </c>
      <c r="C45" t="s">
        <v>414</v>
      </c>
      <c r="D45" t="s">
        <v>471</v>
      </c>
      <c r="E45" t="s">
        <v>476</v>
      </c>
      <c r="F45" s="1" t="s">
        <v>741</v>
      </c>
      <c r="I45" t="s">
        <v>759</v>
      </c>
      <c r="J45" t="s">
        <v>755</v>
      </c>
      <c r="K45" t="s">
        <v>758</v>
      </c>
    </row>
    <row r="46" spans="1:13" ht="45" x14ac:dyDescent="0.25">
      <c r="A46" t="s">
        <v>63</v>
      </c>
      <c r="B46" t="s">
        <v>281</v>
      </c>
      <c r="C46" t="s">
        <v>290</v>
      </c>
      <c r="D46" t="s">
        <v>429</v>
      </c>
      <c r="E46" t="s">
        <v>476</v>
      </c>
      <c r="F46" s="1" t="s">
        <v>536</v>
      </c>
      <c r="I46" t="s">
        <v>759</v>
      </c>
      <c r="J46" t="s">
        <v>807</v>
      </c>
      <c r="K46" t="s">
        <v>757</v>
      </c>
      <c r="L46" s="1" t="s">
        <v>763</v>
      </c>
    </row>
    <row r="47" spans="1:13" x14ac:dyDescent="0.25">
      <c r="A47" t="s">
        <v>83</v>
      </c>
      <c r="B47" t="s">
        <v>281</v>
      </c>
      <c r="C47" t="s">
        <v>292</v>
      </c>
      <c r="D47" t="s">
        <v>433</v>
      </c>
      <c r="E47" t="s">
        <v>476</v>
      </c>
      <c r="F47" s="1" t="s">
        <v>556</v>
      </c>
      <c r="I47" t="s">
        <v>759</v>
      </c>
      <c r="J47" t="s">
        <v>807</v>
      </c>
      <c r="K47" t="s">
        <v>757</v>
      </c>
      <c r="L47" s="1" t="s">
        <v>812</v>
      </c>
    </row>
    <row r="48" spans="1:13" x14ac:dyDescent="0.25">
      <c r="A48" t="s">
        <v>148</v>
      </c>
      <c r="B48" t="s">
        <v>282</v>
      </c>
      <c r="C48" t="s">
        <v>299</v>
      </c>
      <c r="D48" t="s">
        <v>446</v>
      </c>
      <c r="E48" t="s">
        <v>476</v>
      </c>
      <c r="F48" s="1" t="s">
        <v>621</v>
      </c>
      <c r="I48" t="s">
        <v>759</v>
      </c>
      <c r="J48" t="s">
        <v>807</v>
      </c>
      <c r="K48" t="s">
        <v>757</v>
      </c>
      <c r="L48" s="1" t="s">
        <v>815</v>
      </c>
    </row>
    <row r="49" spans="1:13" ht="30" x14ac:dyDescent="0.25">
      <c r="A49" t="s">
        <v>158</v>
      </c>
      <c r="B49" t="s">
        <v>283</v>
      </c>
      <c r="C49" t="s">
        <v>304</v>
      </c>
      <c r="D49" t="s">
        <v>448</v>
      </c>
      <c r="E49" t="s">
        <v>476</v>
      </c>
      <c r="F49" s="1" t="s">
        <v>631</v>
      </c>
      <c r="I49" t="s">
        <v>759</v>
      </c>
      <c r="J49" t="s">
        <v>807</v>
      </c>
      <c r="K49" t="s">
        <v>757</v>
      </c>
      <c r="L49" s="1" t="s">
        <v>783</v>
      </c>
    </row>
    <row r="50" spans="1:13" ht="30" x14ac:dyDescent="0.25">
      <c r="A50" t="s">
        <v>163</v>
      </c>
      <c r="B50" t="s">
        <v>283</v>
      </c>
      <c r="C50" t="s">
        <v>309</v>
      </c>
      <c r="D50" t="s">
        <v>449</v>
      </c>
      <c r="E50" t="s">
        <v>476</v>
      </c>
      <c r="F50" s="1" t="s">
        <v>636</v>
      </c>
      <c r="I50" t="s">
        <v>759</v>
      </c>
      <c r="J50" t="s">
        <v>807</v>
      </c>
      <c r="K50" t="s">
        <v>757</v>
      </c>
      <c r="L50" s="1" t="s">
        <v>784</v>
      </c>
    </row>
    <row r="51" spans="1:13" x14ac:dyDescent="0.25">
      <c r="A51" t="s">
        <v>173</v>
      </c>
      <c r="B51" t="s">
        <v>283</v>
      </c>
      <c r="C51" t="s">
        <v>319</v>
      </c>
      <c r="D51" t="s">
        <v>451</v>
      </c>
      <c r="E51" t="s">
        <v>476</v>
      </c>
      <c r="F51" s="1" t="s">
        <v>646</v>
      </c>
      <c r="I51" t="s">
        <v>759</v>
      </c>
      <c r="J51" t="s">
        <v>807</v>
      </c>
      <c r="K51" t="s">
        <v>757</v>
      </c>
      <c r="L51" s="1" t="s">
        <v>815</v>
      </c>
    </row>
    <row r="52" spans="1:13" ht="30" x14ac:dyDescent="0.25">
      <c r="A52" t="s">
        <v>193</v>
      </c>
      <c r="B52" t="s">
        <v>283</v>
      </c>
      <c r="C52" t="s">
        <v>339</v>
      </c>
      <c r="D52" t="s">
        <v>455</v>
      </c>
      <c r="E52" t="s">
        <v>476</v>
      </c>
      <c r="F52" s="1" t="s">
        <v>666</v>
      </c>
      <c r="I52" t="s">
        <v>759</v>
      </c>
      <c r="J52" t="s">
        <v>807</v>
      </c>
      <c r="K52" t="s">
        <v>757</v>
      </c>
      <c r="L52" s="1" t="s">
        <v>788</v>
      </c>
    </row>
    <row r="53" spans="1:13" x14ac:dyDescent="0.25">
      <c r="A53" t="s">
        <v>264</v>
      </c>
      <c r="B53" t="s">
        <v>283</v>
      </c>
      <c r="C53" t="s">
        <v>409</v>
      </c>
      <c r="D53" t="s">
        <v>470</v>
      </c>
      <c r="E53" t="s">
        <v>476</v>
      </c>
      <c r="F53" s="1" t="s">
        <v>736</v>
      </c>
      <c r="I53" t="s">
        <v>759</v>
      </c>
      <c r="J53" t="s">
        <v>807</v>
      </c>
      <c r="K53" t="s">
        <v>758</v>
      </c>
      <c r="L53" s="1" t="s">
        <v>793</v>
      </c>
    </row>
    <row r="54" spans="1:13" ht="60" x14ac:dyDescent="0.25">
      <c r="A54" t="s">
        <v>24</v>
      </c>
      <c r="B54" t="s">
        <v>281</v>
      </c>
      <c r="C54" t="s">
        <v>286</v>
      </c>
      <c r="D54" t="s">
        <v>421</v>
      </c>
      <c r="E54" t="s">
        <v>477</v>
      </c>
      <c r="F54" s="1" t="s">
        <v>497</v>
      </c>
      <c r="I54" s="2" t="s">
        <v>780</v>
      </c>
      <c r="J54" t="s">
        <v>755</v>
      </c>
      <c r="K54" t="s">
        <v>758</v>
      </c>
      <c r="L54" s="1" t="s">
        <v>767</v>
      </c>
      <c r="M54" s="1" t="s">
        <v>795</v>
      </c>
    </row>
    <row r="55" spans="1:13" ht="75" x14ac:dyDescent="0.25">
      <c r="A55" t="s">
        <v>133</v>
      </c>
      <c r="B55" t="s">
        <v>282</v>
      </c>
      <c r="C55" t="s">
        <v>298</v>
      </c>
      <c r="D55" t="s">
        <v>443</v>
      </c>
      <c r="E55" t="s">
        <v>476</v>
      </c>
      <c r="F55" s="1" t="s">
        <v>606</v>
      </c>
      <c r="I55" t="s">
        <v>780</v>
      </c>
      <c r="J55" t="s">
        <v>755</v>
      </c>
      <c r="K55" t="s">
        <v>758</v>
      </c>
      <c r="L55" s="1" t="s">
        <v>787</v>
      </c>
      <c r="M55" s="1" t="s">
        <v>786</v>
      </c>
    </row>
    <row r="56" spans="1:13" ht="30" x14ac:dyDescent="0.25">
      <c r="A56" t="s">
        <v>233</v>
      </c>
      <c r="B56" t="s">
        <v>283</v>
      </c>
      <c r="C56" t="s">
        <v>379</v>
      </c>
      <c r="D56" t="s">
        <v>463</v>
      </c>
      <c r="E56" t="s">
        <v>476</v>
      </c>
      <c r="F56" s="1" t="s">
        <v>706</v>
      </c>
      <c r="I56" t="s">
        <v>780</v>
      </c>
      <c r="J56" t="s">
        <v>755</v>
      </c>
      <c r="K56" t="s">
        <v>758</v>
      </c>
      <c r="L56" s="1" t="s">
        <v>792</v>
      </c>
    </row>
    <row r="57" spans="1:13" x14ac:dyDescent="0.25">
      <c r="A57" t="s">
        <v>274</v>
      </c>
      <c r="B57" t="s">
        <v>284</v>
      </c>
      <c r="C57" t="s">
        <v>416</v>
      </c>
      <c r="D57" t="s">
        <v>472</v>
      </c>
      <c r="E57" t="s">
        <v>476</v>
      </c>
      <c r="F57" s="1" t="s">
        <v>746</v>
      </c>
      <c r="I57" t="s">
        <v>780</v>
      </c>
      <c r="J57" t="s">
        <v>755</v>
      </c>
      <c r="K57" t="s">
        <v>758</v>
      </c>
    </row>
    <row r="58" spans="1:13" ht="45" x14ac:dyDescent="0.25">
      <c r="A58" t="s">
        <v>5</v>
      </c>
      <c r="B58" t="s">
        <v>281</v>
      </c>
      <c r="C58" t="s">
        <v>285</v>
      </c>
      <c r="D58" t="s">
        <v>418</v>
      </c>
      <c r="E58" t="s">
        <v>474</v>
      </c>
      <c r="F58" s="1" t="s">
        <v>478</v>
      </c>
    </row>
    <row r="59" spans="1:13" ht="45" x14ac:dyDescent="0.25">
      <c r="A59" t="s">
        <v>6</v>
      </c>
      <c r="B59" t="s">
        <v>281</v>
      </c>
      <c r="C59" t="s">
        <v>285</v>
      </c>
      <c r="D59" t="s">
        <v>418</v>
      </c>
      <c r="E59" t="s">
        <v>475</v>
      </c>
      <c r="F59" s="1" t="s">
        <v>479</v>
      </c>
    </row>
    <row r="60" spans="1:13" x14ac:dyDescent="0.25">
      <c r="A60" t="s">
        <v>7</v>
      </c>
      <c r="B60" t="s">
        <v>281</v>
      </c>
      <c r="C60" t="s">
        <v>285</v>
      </c>
      <c r="D60" t="s">
        <v>418</v>
      </c>
      <c r="E60" t="s">
        <v>2</v>
      </c>
      <c r="F60" s="3" t="s">
        <v>480</v>
      </c>
      <c r="G60" t="s">
        <v>772</v>
      </c>
      <c r="H60" t="s">
        <v>754</v>
      </c>
    </row>
    <row r="61" spans="1:13" x14ac:dyDescent="0.25">
      <c r="A61" t="s">
        <v>9</v>
      </c>
      <c r="B61" t="s">
        <v>281</v>
      </c>
      <c r="C61" t="s">
        <v>285</v>
      </c>
      <c r="D61" t="s">
        <v>418</v>
      </c>
      <c r="E61" t="s">
        <v>477</v>
      </c>
      <c r="F61" s="1" t="s">
        <v>482</v>
      </c>
    </row>
    <row r="62" spans="1:13" x14ac:dyDescent="0.25">
      <c r="A62" t="s">
        <v>10</v>
      </c>
      <c r="B62" t="s">
        <v>281</v>
      </c>
      <c r="C62" t="s">
        <v>285</v>
      </c>
      <c r="D62" t="s">
        <v>419</v>
      </c>
      <c r="E62" t="s">
        <v>474</v>
      </c>
      <c r="F62" s="1" t="s">
        <v>483</v>
      </c>
    </row>
    <row r="63" spans="1:13" x14ac:dyDescent="0.25">
      <c r="A63" t="s">
        <v>11</v>
      </c>
      <c r="B63" t="s">
        <v>281</v>
      </c>
      <c r="C63" t="s">
        <v>285</v>
      </c>
      <c r="D63" t="s">
        <v>419</v>
      </c>
      <c r="E63" t="s">
        <v>475</v>
      </c>
      <c r="F63" s="1" t="s">
        <v>484</v>
      </c>
    </row>
    <row r="64" spans="1:13" x14ac:dyDescent="0.25">
      <c r="A64" t="s">
        <v>12</v>
      </c>
      <c r="B64" t="s">
        <v>281</v>
      </c>
      <c r="C64" t="s">
        <v>285</v>
      </c>
      <c r="D64" t="s">
        <v>419</v>
      </c>
      <c r="E64" t="s">
        <v>2</v>
      </c>
      <c r="F64" s="3" t="s">
        <v>485</v>
      </c>
      <c r="G64" t="s">
        <v>772</v>
      </c>
      <c r="H64" t="s">
        <v>754</v>
      </c>
    </row>
    <row r="65" spans="1:12" x14ac:dyDescent="0.25">
      <c r="A65" t="s">
        <v>14</v>
      </c>
      <c r="B65" t="s">
        <v>281</v>
      </c>
      <c r="C65" t="s">
        <v>285</v>
      </c>
      <c r="D65" t="s">
        <v>419</v>
      </c>
      <c r="E65" t="s">
        <v>477</v>
      </c>
      <c r="F65" s="1" t="s">
        <v>487</v>
      </c>
    </row>
    <row r="66" spans="1:12" x14ac:dyDescent="0.25">
      <c r="A66" t="s">
        <v>15</v>
      </c>
      <c r="B66" t="s">
        <v>281</v>
      </c>
      <c r="C66" t="s">
        <v>286</v>
      </c>
      <c r="D66" t="s">
        <v>420</v>
      </c>
      <c r="E66" t="s">
        <v>474</v>
      </c>
      <c r="F66" s="1" t="s">
        <v>488</v>
      </c>
    </row>
    <row r="67" spans="1:12" x14ac:dyDescent="0.25">
      <c r="A67" t="s">
        <v>16</v>
      </c>
      <c r="B67" t="s">
        <v>281</v>
      </c>
      <c r="C67" t="s">
        <v>286</v>
      </c>
      <c r="D67" t="s">
        <v>420</v>
      </c>
      <c r="E67" t="s">
        <v>475</v>
      </c>
      <c r="F67" s="1" t="s">
        <v>489</v>
      </c>
    </row>
    <row r="68" spans="1:12" x14ac:dyDescent="0.25">
      <c r="A68" t="s">
        <v>17</v>
      </c>
      <c r="B68" t="s">
        <v>281</v>
      </c>
      <c r="C68" t="s">
        <v>286</v>
      </c>
      <c r="D68" t="s">
        <v>420</v>
      </c>
      <c r="E68" t="s">
        <v>2</v>
      </c>
      <c r="F68" s="3" t="s">
        <v>490</v>
      </c>
      <c r="G68" t="s">
        <v>772</v>
      </c>
      <c r="H68" t="s">
        <v>754</v>
      </c>
      <c r="L68" s="1" t="s">
        <v>775</v>
      </c>
    </row>
    <row r="69" spans="1:12" x14ac:dyDescent="0.25">
      <c r="A69" t="s">
        <v>19</v>
      </c>
      <c r="B69" t="s">
        <v>281</v>
      </c>
      <c r="C69" t="s">
        <v>286</v>
      </c>
      <c r="D69" t="s">
        <v>420</v>
      </c>
      <c r="E69" t="s">
        <v>477</v>
      </c>
      <c r="F69" s="1" t="s">
        <v>492</v>
      </c>
    </row>
    <row r="70" spans="1:12" x14ac:dyDescent="0.25">
      <c r="A70" t="s">
        <v>20</v>
      </c>
      <c r="B70" t="s">
        <v>281</v>
      </c>
      <c r="C70" t="s">
        <v>286</v>
      </c>
      <c r="D70" t="s">
        <v>421</v>
      </c>
      <c r="E70" t="s">
        <v>474</v>
      </c>
      <c r="F70" s="1" t="s">
        <v>493</v>
      </c>
    </row>
    <row r="71" spans="1:12" x14ac:dyDescent="0.25">
      <c r="A71" t="s">
        <v>21</v>
      </c>
      <c r="B71" t="s">
        <v>281</v>
      </c>
      <c r="C71" t="s">
        <v>286</v>
      </c>
      <c r="D71" t="s">
        <v>421</v>
      </c>
      <c r="E71" t="s">
        <v>475</v>
      </c>
      <c r="F71" s="1" t="s">
        <v>494</v>
      </c>
    </row>
    <row r="72" spans="1:12" ht="30" x14ac:dyDescent="0.25">
      <c r="A72" t="s">
        <v>22</v>
      </c>
      <c r="B72" t="s">
        <v>281</v>
      </c>
      <c r="C72" t="s">
        <v>286</v>
      </c>
      <c r="D72" t="s">
        <v>421</v>
      </c>
      <c r="E72" t="s">
        <v>2</v>
      </c>
      <c r="F72" s="3" t="s">
        <v>495</v>
      </c>
      <c r="G72" t="s">
        <v>772</v>
      </c>
      <c r="H72" t="s">
        <v>754</v>
      </c>
    </row>
    <row r="73" spans="1:12" x14ac:dyDescent="0.25">
      <c r="A73" t="s">
        <v>25</v>
      </c>
      <c r="B73" t="s">
        <v>281</v>
      </c>
      <c r="C73" t="s">
        <v>286</v>
      </c>
      <c r="D73" t="s">
        <v>422</v>
      </c>
      <c r="E73" t="s">
        <v>474</v>
      </c>
      <c r="F73" s="1" t="s">
        <v>498</v>
      </c>
    </row>
    <row r="74" spans="1:12" x14ac:dyDescent="0.25">
      <c r="A74" t="s">
        <v>26</v>
      </c>
      <c r="B74" t="s">
        <v>281</v>
      </c>
      <c r="C74" t="s">
        <v>286</v>
      </c>
      <c r="D74" t="s">
        <v>422</v>
      </c>
      <c r="E74" t="s">
        <v>475</v>
      </c>
      <c r="F74" s="1" t="s">
        <v>499</v>
      </c>
    </row>
    <row r="75" spans="1:12" x14ac:dyDescent="0.25">
      <c r="A75" t="s">
        <v>27</v>
      </c>
      <c r="B75" t="s">
        <v>281</v>
      </c>
      <c r="C75" t="s">
        <v>286</v>
      </c>
      <c r="D75" t="s">
        <v>422</v>
      </c>
      <c r="E75" t="s">
        <v>2</v>
      </c>
      <c r="F75" s="3" t="s">
        <v>500</v>
      </c>
      <c r="G75" t="s">
        <v>772</v>
      </c>
      <c r="H75" t="s">
        <v>754</v>
      </c>
    </row>
    <row r="76" spans="1:12" x14ac:dyDescent="0.25">
      <c r="A76" t="s">
        <v>29</v>
      </c>
      <c r="B76" t="s">
        <v>281</v>
      </c>
      <c r="C76" t="s">
        <v>286</v>
      </c>
      <c r="D76" t="s">
        <v>422</v>
      </c>
      <c r="E76" t="s">
        <v>477</v>
      </c>
      <c r="F76" s="1" t="s">
        <v>502</v>
      </c>
    </row>
    <row r="77" spans="1:12" x14ac:dyDescent="0.25">
      <c r="A77" t="s">
        <v>30</v>
      </c>
      <c r="B77" t="s">
        <v>281</v>
      </c>
      <c r="C77" t="s">
        <v>286</v>
      </c>
      <c r="D77" t="s">
        <v>423</v>
      </c>
      <c r="E77" t="s">
        <v>474</v>
      </c>
      <c r="F77" s="1" t="s">
        <v>503</v>
      </c>
    </row>
    <row r="78" spans="1:12" ht="30" x14ac:dyDescent="0.25">
      <c r="A78" t="s">
        <v>31</v>
      </c>
      <c r="B78" t="s">
        <v>281</v>
      </c>
      <c r="C78" t="s">
        <v>286</v>
      </c>
      <c r="D78" t="s">
        <v>423</v>
      </c>
      <c r="E78" t="s">
        <v>475</v>
      </c>
      <c r="F78" s="1" t="s">
        <v>504</v>
      </c>
    </row>
    <row r="79" spans="1:12" x14ac:dyDescent="0.25">
      <c r="A79" t="s">
        <v>32</v>
      </c>
      <c r="B79" t="s">
        <v>281</v>
      </c>
      <c r="C79" t="s">
        <v>286</v>
      </c>
      <c r="D79" t="s">
        <v>423</v>
      </c>
      <c r="E79" t="s">
        <v>2</v>
      </c>
      <c r="F79" s="3" t="s">
        <v>505</v>
      </c>
      <c r="G79" t="s">
        <v>772</v>
      </c>
      <c r="H79" t="s">
        <v>754</v>
      </c>
    </row>
    <row r="80" spans="1:12" x14ac:dyDescent="0.25">
      <c r="A80" t="s">
        <v>34</v>
      </c>
      <c r="B80" t="s">
        <v>281</v>
      </c>
      <c r="C80" t="s">
        <v>286</v>
      </c>
      <c r="D80" t="s">
        <v>423</v>
      </c>
      <c r="E80" t="s">
        <v>477</v>
      </c>
      <c r="F80" s="1" t="s">
        <v>507</v>
      </c>
    </row>
    <row r="81" spans="1:8" x14ac:dyDescent="0.25">
      <c r="A81" t="s">
        <v>35</v>
      </c>
      <c r="B81" t="s">
        <v>281</v>
      </c>
      <c r="C81" t="s">
        <v>287</v>
      </c>
      <c r="D81" t="s">
        <v>424</v>
      </c>
      <c r="E81" t="s">
        <v>474</v>
      </c>
      <c r="F81" s="1" t="s">
        <v>508</v>
      </c>
    </row>
    <row r="82" spans="1:8" x14ac:dyDescent="0.25">
      <c r="A82" t="s">
        <v>36</v>
      </c>
      <c r="B82" t="s">
        <v>281</v>
      </c>
      <c r="C82" t="s">
        <v>287</v>
      </c>
      <c r="D82" t="s">
        <v>424</v>
      </c>
      <c r="E82" t="s">
        <v>475</v>
      </c>
      <c r="F82" s="1" t="s">
        <v>509</v>
      </c>
    </row>
    <row r="83" spans="1:8" ht="30" x14ac:dyDescent="0.25">
      <c r="A83" t="s">
        <v>37</v>
      </c>
      <c r="B83" t="s">
        <v>281</v>
      </c>
      <c r="C83" t="s">
        <v>287</v>
      </c>
      <c r="D83" t="s">
        <v>424</v>
      </c>
      <c r="E83" t="s">
        <v>2</v>
      </c>
      <c r="F83" s="3" t="s">
        <v>510</v>
      </c>
      <c r="G83" t="s">
        <v>772</v>
      </c>
      <c r="H83" t="s">
        <v>754</v>
      </c>
    </row>
    <row r="84" spans="1:8" x14ac:dyDescent="0.25">
      <c r="A84" t="s">
        <v>39</v>
      </c>
      <c r="B84" t="s">
        <v>281</v>
      </c>
      <c r="C84" t="s">
        <v>287</v>
      </c>
      <c r="D84" t="s">
        <v>424</v>
      </c>
      <c r="E84" t="s">
        <v>477</v>
      </c>
      <c r="F84" s="1" t="s">
        <v>512</v>
      </c>
    </row>
    <row r="85" spans="1:8" x14ac:dyDescent="0.25">
      <c r="A85" t="s">
        <v>40</v>
      </c>
      <c r="B85" t="s">
        <v>281</v>
      </c>
      <c r="C85" t="s">
        <v>288</v>
      </c>
      <c r="D85" t="s">
        <v>425</v>
      </c>
      <c r="E85" t="s">
        <v>474</v>
      </c>
      <c r="F85" s="1" t="s">
        <v>513</v>
      </c>
    </row>
    <row r="86" spans="1:8" ht="45" x14ac:dyDescent="0.25">
      <c r="A86" t="s">
        <v>41</v>
      </c>
      <c r="B86" t="s">
        <v>281</v>
      </c>
      <c r="C86" t="s">
        <v>288</v>
      </c>
      <c r="D86" t="s">
        <v>425</v>
      </c>
      <c r="E86" t="s">
        <v>475</v>
      </c>
      <c r="F86" s="1" t="s">
        <v>514</v>
      </c>
    </row>
    <row r="87" spans="1:8" x14ac:dyDescent="0.25">
      <c r="A87" t="s">
        <v>42</v>
      </c>
      <c r="B87" t="s">
        <v>281</v>
      </c>
      <c r="C87" t="s">
        <v>288</v>
      </c>
      <c r="D87" t="s">
        <v>425</v>
      </c>
      <c r="E87" t="s">
        <v>2</v>
      </c>
      <c r="F87" s="3" t="s">
        <v>515</v>
      </c>
      <c r="G87" t="s">
        <v>772</v>
      </c>
      <c r="H87" t="s">
        <v>754</v>
      </c>
    </row>
    <row r="88" spans="1:8" x14ac:dyDescent="0.25">
      <c r="A88" t="s">
        <v>44</v>
      </c>
      <c r="B88" t="s">
        <v>281</v>
      </c>
      <c r="C88" t="s">
        <v>288</v>
      </c>
      <c r="D88" t="s">
        <v>425</v>
      </c>
      <c r="E88" t="s">
        <v>477</v>
      </c>
      <c r="F88" s="1" t="s">
        <v>517</v>
      </c>
    </row>
    <row r="89" spans="1:8" x14ac:dyDescent="0.25">
      <c r="A89" t="s">
        <v>45</v>
      </c>
      <c r="B89" t="s">
        <v>281</v>
      </c>
      <c r="C89" t="s">
        <v>288</v>
      </c>
      <c r="D89" t="s">
        <v>426</v>
      </c>
      <c r="E89" t="s">
        <v>474</v>
      </c>
      <c r="F89" s="1" t="s">
        <v>518</v>
      </c>
    </row>
    <row r="90" spans="1:8" x14ac:dyDescent="0.25">
      <c r="A90" t="s">
        <v>46</v>
      </c>
      <c r="B90" t="s">
        <v>281</v>
      </c>
      <c r="C90" t="s">
        <v>288</v>
      </c>
      <c r="D90" t="s">
        <v>426</v>
      </c>
      <c r="E90" t="s">
        <v>475</v>
      </c>
      <c r="F90" s="1" t="s">
        <v>519</v>
      </c>
    </row>
    <row r="91" spans="1:8" ht="30" x14ac:dyDescent="0.25">
      <c r="A91" t="s">
        <v>47</v>
      </c>
      <c r="B91" t="s">
        <v>281</v>
      </c>
      <c r="C91" t="s">
        <v>288</v>
      </c>
      <c r="D91" t="s">
        <v>426</v>
      </c>
      <c r="E91" t="s">
        <v>2</v>
      </c>
      <c r="F91" s="3" t="s">
        <v>520</v>
      </c>
      <c r="G91" t="s">
        <v>772</v>
      </c>
      <c r="H91" t="s">
        <v>754</v>
      </c>
    </row>
    <row r="92" spans="1:8" x14ac:dyDescent="0.25">
      <c r="A92" t="s">
        <v>49</v>
      </c>
      <c r="B92" t="s">
        <v>281</v>
      </c>
      <c r="C92" t="s">
        <v>288</v>
      </c>
      <c r="D92" t="s">
        <v>426</v>
      </c>
      <c r="E92" t="s">
        <v>477</v>
      </c>
      <c r="F92" s="1" t="s">
        <v>522</v>
      </c>
    </row>
    <row r="93" spans="1:8" x14ac:dyDescent="0.25">
      <c r="A93" t="s">
        <v>50</v>
      </c>
      <c r="B93" t="s">
        <v>281</v>
      </c>
      <c r="C93" t="s">
        <v>289</v>
      </c>
      <c r="D93" t="s">
        <v>427</v>
      </c>
      <c r="E93" t="s">
        <v>474</v>
      </c>
      <c r="F93" s="1" t="s">
        <v>523</v>
      </c>
    </row>
    <row r="94" spans="1:8" ht="120" x14ac:dyDescent="0.25">
      <c r="A94" t="s">
        <v>51</v>
      </c>
      <c r="B94" t="s">
        <v>281</v>
      </c>
      <c r="C94" t="s">
        <v>289</v>
      </c>
      <c r="D94" t="s">
        <v>427</v>
      </c>
      <c r="E94" t="s">
        <v>475</v>
      </c>
      <c r="F94" s="1" t="s">
        <v>524</v>
      </c>
    </row>
    <row r="95" spans="1:8" x14ac:dyDescent="0.25">
      <c r="A95" t="s">
        <v>52</v>
      </c>
      <c r="B95" t="s">
        <v>281</v>
      </c>
      <c r="C95" t="s">
        <v>289</v>
      </c>
      <c r="D95" t="s">
        <v>427</v>
      </c>
      <c r="E95" t="s">
        <v>2</v>
      </c>
      <c r="F95" s="3" t="s">
        <v>525</v>
      </c>
      <c r="G95" t="s">
        <v>772</v>
      </c>
      <c r="H95" t="s">
        <v>754</v>
      </c>
    </row>
    <row r="96" spans="1:8" x14ac:dyDescent="0.25">
      <c r="A96" t="s">
        <v>54</v>
      </c>
      <c r="B96" t="s">
        <v>281</v>
      </c>
      <c r="C96" t="s">
        <v>289</v>
      </c>
      <c r="D96" t="s">
        <v>427</v>
      </c>
      <c r="E96" t="s">
        <v>477</v>
      </c>
      <c r="F96" s="1" t="s">
        <v>527</v>
      </c>
    </row>
    <row r="97" spans="1:12" x14ac:dyDescent="0.25">
      <c r="A97" t="s">
        <v>55</v>
      </c>
      <c r="B97" t="s">
        <v>281</v>
      </c>
      <c r="C97" t="s">
        <v>289</v>
      </c>
      <c r="D97" t="s">
        <v>428</v>
      </c>
      <c r="E97" t="s">
        <v>474</v>
      </c>
      <c r="F97" s="1" t="s">
        <v>528</v>
      </c>
    </row>
    <row r="98" spans="1:12" x14ac:dyDescent="0.25">
      <c r="A98" t="s">
        <v>56</v>
      </c>
      <c r="B98" t="s">
        <v>281</v>
      </c>
      <c r="C98" t="s">
        <v>289</v>
      </c>
      <c r="D98" t="s">
        <v>428</v>
      </c>
      <c r="E98" t="s">
        <v>475</v>
      </c>
      <c r="F98" s="1" t="s">
        <v>529</v>
      </c>
    </row>
    <row r="99" spans="1:12" x14ac:dyDescent="0.25">
      <c r="A99" t="s">
        <v>57</v>
      </c>
      <c r="B99" t="s">
        <v>281</v>
      </c>
      <c r="C99" t="s">
        <v>289</v>
      </c>
      <c r="D99" t="s">
        <v>428</v>
      </c>
      <c r="E99" t="s">
        <v>2</v>
      </c>
      <c r="F99" s="3" t="s">
        <v>530</v>
      </c>
      <c r="G99" t="s">
        <v>772</v>
      </c>
      <c r="H99" t="s">
        <v>754</v>
      </c>
    </row>
    <row r="100" spans="1:12" x14ac:dyDescent="0.25">
      <c r="A100" t="s">
        <v>59</v>
      </c>
      <c r="B100" t="s">
        <v>281</v>
      </c>
      <c r="C100" t="s">
        <v>289</v>
      </c>
      <c r="D100" t="s">
        <v>428</v>
      </c>
      <c r="E100" t="s">
        <v>477</v>
      </c>
      <c r="F100" s="1" t="s">
        <v>532</v>
      </c>
    </row>
    <row r="101" spans="1:12" x14ac:dyDescent="0.25">
      <c r="A101" t="s">
        <v>60</v>
      </c>
      <c r="B101" t="s">
        <v>281</v>
      </c>
      <c r="C101" t="s">
        <v>290</v>
      </c>
      <c r="D101" t="s">
        <v>429</v>
      </c>
      <c r="E101" t="s">
        <v>474</v>
      </c>
      <c r="F101" s="1" t="s">
        <v>533</v>
      </c>
    </row>
    <row r="102" spans="1:12" x14ac:dyDescent="0.25">
      <c r="A102" t="s">
        <v>61</v>
      </c>
      <c r="B102" t="s">
        <v>281</v>
      </c>
      <c r="C102" t="s">
        <v>290</v>
      </c>
      <c r="D102" t="s">
        <v>429</v>
      </c>
      <c r="E102" t="s">
        <v>475</v>
      </c>
      <c r="F102" s="1" t="s">
        <v>534</v>
      </c>
    </row>
    <row r="103" spans="1:12" x14ac:dyDescent="0.25">
      <c r="A103" t="s">
        <v>62</v>
      </c>
      <c r="B103" t="s">
        <v>281</v>
      </c>
      <c r="C103" t="s">
        <v>290</v>
      </c>
      <c r="D103" t="s">
        <v>429</v>
      </c>
      <c r="E103" t="s">
        <v>2</v>
      </c>
      <c r="F103" s="3" t="s">
        <v>535</v>
      </c>
      <c r="G103" t="s">
        <v>772</v>
      </c>
      <c r="H103" t="s">
        <v>754</v>
      </c>
    </row>
    <row r="104" spans="1:12" x14ac:dyDescent="0.25">
      <c r="A104" t="s">
        <v>64</v>
      </c>
      <c r="B104" t="s">
        <v>281</v>
      </c>
      <c r="C104" t="s">
        <v>290</v>
      </c>
      <c r="D104" t="s">
        <v>429</v>
      </c>
      <c r="E104" t="s">
        <v>477</v>
      </c>
      <c r="F104" s="1" t="s">
        <v>537</v>
      </c>
    </row>
    <row r="105" spans="1:12" x14ac:dyDescent="0.25">
      <c r="A105" t="s">
        <v>65</v>
      </c>
      <c r="B105" t="s">
        <v>281</v>
      </c>
      <c r="C105" t="s">
        <v>291</v>
      </c>
      <c r="D105" t="s">
        <v>430</v>
      </c>
      <c r="E105" t="s">
        <v>474</v>
      </c>
      <c r="F105" s="1" t="s">
        <v>538</v>
      </c>
    </row>
    <row r="106" spans="1:12" x14ac:dyDescent="0.25">
      <c r="A106" t="s">
        <v>66</v>
      </c>
      <c r="B106" t="s">
        <v>281</v>
      </c>
      <c r="C106" t="s">
        <v>291</v>
      </c>
      <c r="D106" t="s">
        <v>430</v>
      </c>
      <c r="E106" t="s">
        <v>475</v>
      </c>
      <c r="F106" s="1" t="s">
        <v>539</v>
      </c>
    </row>
    <row r="107" spans="1:12" x14ac:dyDescent="0.25">
      <c r="A107" t="s">
        <v>67</v>
      </c>
      <c r="B107" t="s">
        <v>281</v>
      </c>
      <c r="C107" t="s">
        <v>291</v>
      </c>
      <c r="D107" t="s">
        <v>430</v>
      </c>
      <c r="E107" t="s">
        <v>2</v>
      </c>
      <c r="F107" s="3" t="s">
        <v>540</v>
      </c>
      <c r="G107" t="s">
        <v>772</v>
      </c>
      <c r="H107" t="s">
        <v>754</v>
      </c>
      <c r="L107" s="1" t="s">
        <v>775</v>
      </c>
    </row>
    <row r="108" spans="1:12" x14ac:dyDescent="0.25">
      <c r="A108" t="s">
        <v>69</v>
      </c>
      <c r="B108" t="s">
        <v>281</v>
      </c>
      <c r="C108" t="s">
        <v>291</v>
      </c>
      <c r="D108" t="s">
        <v>430</v>
      </c>
      <c r="E108" t="s">
        <v>477</v>
      </c>
      <c r="F108" s="1" t="s">
        <v>542</v>
      </c>
    </row>
    <row r="109" spans="1:12" x14ac:dyDescent="0.25">
      <c r="A109" t="s">
        <v>70</v>
      </c>
      <c r="B109" t="s">
        <v>281</v>
      </c>
      <c r="C109" t="s">
        <v>291</v>
      </c>
      <c r="D109" t="s">
        <v>431</v>
      </c>
      <c r="E109" t="s">
        <v>474</v>
      </c>
      <c r="F109" s="1" t="s">
        <v>543</v>
      </c>
    </row>
    <row r="110" spans="1:12" ht="30" x14ac:dyDescent="0.25">
      <c r="A110" t="s">
        <v>71</v>
      </c>
      <c r="B110" t="s">
        <v>281</v>
      </c>
      <c r="C110" t="s">
        <v>291</v>
      </c>
      <c r="D110" t="s">
        <v>431</v>
      </c>
      <c r="E110" t="s">
        <v>475</v>
      </c>
      <c r="F110" s="1" t="s">
        <v>544</v>
      </c>
    </row>
    <row r="111" spans="1:12" x14ac:dyDescent="0.25">
      <c r="A111" t="s">
        <v>72</v>
      </c>
      <c r="B111" t="s">
        <v>281</v>
      </c>
      <c r="C111" t="s">
        <v>291</v>
      </c>
      <c r="D111" t="s">
        <v>431</v>
      </c>
      <c r="E111" t="s">
        <v>2</v>
      </c>
      <c r="F111" s="3" t="s">
        <v>545</v>
      </c>
      <c r="G111" t="s">
        <v>772</v>
      </c>
      <c r="H111" t="s">
        <v>754</v>
      </c>
      <c r="L111" s="1" t="s">
        <v>775</v>
      </c>
    </row>
    <row r="112" spans="1:12" x14ac:dyDescent="0.25">
      <c r="A112" t="s">
        <v>74</v>
      </c>
      <c r="B112" t="s">
        <v>281</v>
      </c>
      <c r="C112" t="s">
        <v>291</v>
      </c>
      <c r="D112" t="s">
        <v>431</v>
      </c>
      <c r="E112" t="s">
        <v>477</v>
      </c>
      <c r="F112" s="1" t="s">
        <v>547</v>
      </c>
    </row>
    <row r="113" spans="1:8" x14ac:dyDescent="0.25">
      <c r="A113" t="s">
        <v>75</v>
      </c>
      <c r="B113" t="s">
        <v>281</v>
      </c>
      <c r="C113" t="s">
        <v>292</v>
      </c>
      <c r="D113" t="s">
        <v>432</v>
      </c>
      <c r="E113" t="s">
        <v>474</v>
      </c>
      <c r="F113" s="1" t="s">
        <v>548</v>
      </c>
    </row>
    <row r="114" spans="1:8" x14ac:dyDescent="0.25">
      <c r="A114" t="s">
        <v>76</v>
      </c>
      <c r="B114" t="s">
        <v>281</v>
      </c>
      <c r="C114" t="s">
        <v>292</v>
      </c>
      <c r="D114" t="s">
        <v>432</v>
      </c>
      <c r="E114" t="s">
        <v>475</v>
      </c>
      <c r="F114" s="1" t="s">
        <v>549</v>
      </c>
    </row>
    <row r="115" spans="1:8" x14ac:dyDescent="0.25">
      <c r="A115" t="s">
        <v>77</v>
      </c>
      <c r="B115" t="s">
        <v>281</v>
      </c>
      <c r="C115" t="s">
        <v>292</v>
      </c>
      <c r="D115" t="s">
        <v>432</v>
      </c>
      <c r="E115" t="s">
        <v>2</v>
      </c>
      <c r="F115" s="3" t="s">
        <v>550</v>
      </c>
      <c r="G115" t="s">
        <v>772</v>
      </c>
      <c r="H115" t="s">
        <v>754</v>
      </c>
    </row>
    <row r="116" spans="1:8" x14ac:dyDescent="0.25">
      <c r="A116" t="s">
        <v>79</v>
      </c>
      <c r="B116" t="s">
        <v>281</v>
      </c>
      <c r="C116" t="s">
        <v>292</v>
      </c>
      <c r="D116" t="s">
        <v>432</v>
      </c>
      <c r="E116" t="s">
        <v>477</v>
      </c>
      <c r="F116" s="1" t="s">
        <v>552</v>
      </c>
    </row>
    <row r="117" spans="1:8" x14ac:dyDescent="0.25">
      <c r="A117" t="s">
        <v>80</v>
      </c>
      <c r="B117" t="s">
        <v>281</v>
      </c>
      <c r="C117" t="s">
        <v>292</v>
      </c>
      <c r="D117" t="s">
        <v>433</v>
      </c>
      <c r="E117" t="s">
        <v>474</v>
      </c>
      <c r="F117" s="1" t="s">
        <v>553</v>
      </c>
    </row>
    <row r="118" spans="1:8" x14ac:dyDescent="0.25">
      <c r="A118" t="s">
        <v>81</v>
      </c>
      <c r="B118" t="s">
        <v>281</v>
      </c>
      <c r="C118" t="s">
        <v>292</v>
      </c>
      <c r="D118" t="s">
        <v>433</v>
      </c>
      <c r="E118" t="s">
        <v>475</v>
      </c>
      <c r="F118" s="1" t="s">
        <v>554</v>
      </c>
    </row>
    <row r="119" spans="1:8" ht="45" x14ac:dyDescent="0.25">
      <c r="A119" t="s">
        <v>82</v>
      </c>
      <c r="B119" t="s">
        <v>281</v>
      </c>
      <c r="C119" t="s">
        <v>292</v>
      </c>
      <c r="D119" t="s">
        <v>433</v>
      </c>
      <c r="E119" t="s">
        <v>2</v>
      </c>
      <c r="F119" s="3" t="s">
        <v>555</v>
      </c>
      <c r="G119" t="s">
        <v>772</v>
      </c>
      <c r="H119" t="s">
        <v>754</v>
      </c>
    </row>
    <row r="120" spans="1:8" ht="30" x14ac:dyDescent="0.25">
      <c r="A120" t="s">
        <v>84</v>
      </c>
      <c r="B120" t="s">
        <v>281</v>
      </c>
      <c r="C120" t="s">
        <v>292</v>
      </c>
      <c r="D120" t="s">
        <v>433</v>
      </c>
      <c r="E120" t="s">
        <v>477</v>
      </c>
      <c r="F120" s="1" t="s">
        <v>557</v>
      </c>
    </row>
    <row r="121" spans="1:8" x14ac:dyDescent="0.25">
      <c r="A121" t="s">
        <v>85</v>
      </c>
      <c r="B121" t="s">
        <v>281</v>
      </c>
      <c r="C121" t="s">
        <v>293</v>
      </c>
      <c r="D121" t="s">
        <v>434</v>
      </c>
      <c r="E121" t="s">
        <v>474</v>
      </c>
      <c r="F121" s="1" t="s">
        <v>558</v>
      </c>
    </row>
    <row r="122" spans="1:8" ht="45" x14ac:dyDescent="0.25">
      <c r="A122" t="s">
        <v>86</v>
      </c>
      <c r="B122" t="s">
        <v>281</v>
      </c>
      <c r="C122" t="s">
        <v>293</v>
      </c>
      <c r="D122" t="s">
        <v>434</v>
      </c>
      <c r="E122" t="s">
        <v>475</v>
      </c>
      <c r="F122" s="1" t="s">
        <v>559</v>
      </c>
    </row>
    <row r="123" spans="1:8" x14ac:dyDescent="0.25">
      <c r="A123" t="s">
        <v>87</v>
      </c>
      <c r="B123" t="s">
        <v>281</v>
      </c>
      <c r="C123" t="s">
        <v>293</v>
      </c>
      <c r="D123" t="s">
        <v>434</v>
      </c>
      <c r="E123" t="s">
        <v>2</v>
      </c>
      <c r="F123" s="3" t="s">
        <v>560</v>
      </c>
      <c r="G123" t="s">
        <v>772</v>
      </c>
      <c r="H123" t="s">
        <v>754</v>
      </c>
    </row>
    <row r="124" spans="1:8" x14ac:dyDescent="0.25">
      <c r="A124" t="s">
        <v>89</v>
      </c>
      <c r="B124" t="s">
        <v>281</v>
      </c>
      <c r="C124" t="s">
        <v>293</v>
      </c>
      <c r="D124" t="s">
        <v>434</v>
      </c>
      <c r="E124" t="s">
        <v>477</v>
      </c>
      <c r="F124" s="1" t="s">
        <v>562</v>
      </c>
    </row>
    <row r="125" spans="1:8" x14ac:dyDescent="0.25">
      <c r="A125" t="s">
        <v>90</v>
      </c>
      <c r="B125" t="s">
        <v>281</v>
      </c>
      <c r="C125" t="s">
        <v>293</v>
      </c>
      <c r="D125" t="s">
        <v>435</v>
      </c>
      <c r="E125" t="s">
        <v>474</v>
      </c>
      <c r="F125" s="1" t="s">
        <v>563</v>
      </c>
    </row>
    <row r="126" spans="1:8" ht="120" x14ac:dyDescent="0.25">
      <c r="A126" t="s">
        <v>91</v>
      </c>
      <c r="B126" t="s">
        <v>281</v>
      </c>
      <c r="C126" t="s">
        <v>293</v>
      </c>
      <c r="D126" t="s">
        <v>435</v>
      </c>
      <c r="E126" t="s">
        <v>475</v>
      </c>
      <c r="F126" s="1" t="s">
        <v>564</v>
      </c>
    </row>
    <row r="127" spans="1:8" x14ac:dyDescent="0.25">
      <c r="A127" t="s">
        <v>92</v>
      </c>
      <c r="B127" t="s">
        <v>281</v>
      </c>
      <c r="C127" t="s">
        <v>293</v>
      </c>
      <c r="D127" t="s">
        <v>435</v>
      </c>
      <c r="E127" t="s">
        <v>2</v>
      </c>
      <c r="F127" s="3" t="s">
        <v>565</v>
      </c>
      <c r="G127" t="s">
        <v>772</v>
      </c>
      <c r="H127" t="s">
        <v>754</v>
      </c>
    </row>
    <row r="128" spans="1:8" x14ac:dyDescent="0.25">
      <c r="A128" t="s">
        <v>94</v>
      </c>
      <c r="B128" t="s">
        <v>281</v>
      </c>
      <c r="C128" t="s">
        <v>293</v>
      </c>
      <c r="D128" t="s">
        <v>435</v>
      </c>
      <c r="E128" t="s">
        <v>477</v>
      </c>
      <c r="F128" s="1" t="s">
        <v>567</v>
      </c>
    </row>
    <row r="129" spans="1:12" ht="45" x14ac:dyDescent="0.25">
      <c r="A129" t="s">
        <v>95</v>
      </c>
      <c r="B129" t="s">
        <v>281</v>
      </c>
      <c r="C129" t="s">
        <v>294</v>
      </c>
      <c r="D129" t="s">
        <v>436</v>
      </c>
      <c r="E129" t="s">
        <v>474</v>
      </c>
      <c r="F129" s="1" t="s">
        <v>568</v>
      </c>
    </row>
    <row r="130" spans="1:12" x14ac:dyDescent="0.25">
      <c r="A130" t="s">
        <v>96</v>
      </c>
      <c r="B130" t="s">
        <v>281</v>
      </c>
      <c r="C130" t="s">
        <v>294</v>
      </c>
      <c r="D130" t="s">
        <v>436</v>
      </c>
      <c r="E130" t="s">
        <v>475</v>
      </c>
      <c r="F130" s="1" t="s">
        <v>569</v>
      </c>
    </row>
    <row r="131" spans="1:12" ht="90" x14ac:dyDescent="0.25">
      <c r="A131" t="s">
        <v>97</v>
      </c>
      <c r="B131" t="s">
        <v>281</v>
      </c>
      <c r="C131" t="s">
        <v>294</v>
      </c>
      <c r="D131" t="s">
        <v>436</v>
      </c>
      <c r="E131" t="s">
        <v>2</v>
      </c>
      <c r="F131" s="3" t="s">
        <v>570</v>
      </c>
      <c r="G131" t="s">
        <v>772</v>
      </c>
      <c r="H131" t="s">
        <v>754</v>
      </c>
    </row>
    <row r="132" spans="1:12" ht="30" x14ac:dyDescent="0.25">
      <c r="A132" t="s">
        <v>99</v>
      </c>
      <c r="B132" t="s">
        <v>281</v>
      </c>
      <c r="C132" t="s">
        <v>294</v>
      </c>
      <c r="D132" t="s">
        <v>436</v>
      </c>
      <c r="E132" t="s">
        <v>477</v>
      </c>
      <c r="F132" s="1" t="s">
        <v>572</v>
      </c>
      <c r="L132" s="1" t="s">
        <v>813</v>
      </c>
    </row>
    <row r="133" spans="1:12" ht="30" x14ac:dyDescent="0.25">
      <c r="A133" t="s">
        <v>100</v>
      </c>
      <c r="B133" t="s">
        <v>281</v>
      </c>
      <c r="C133" t="s">
        <v>295</v>
      </c>
      <c r="D133" t="s">
        <v>437</v>
      </c>
      <c r="E133" t="s">
        <v>474</v>
      </c>
      <c r="F133" s="1" t="s">
        <v>573</v>
      </c>
    </row>
    <row r="134" spans="1:12" ht="75" x14ac:dyDescent="0.25">
      <c r="A134" t="s">
        <v>101</v>
      </c>
      <c r="B134" t="s">
        <v>281</v>
      </c>
      <c r="C134" t="s">
        <v>295</v>
      </c>
      <c r="D134" t="s">
        <v>437</v>
      </c>
      <c r="E134" t="s">
        <v>475</v>
      </c>
      <c r="F134" s="1" t="s">
        <v>574</v>
      </c>
    </row>
    <row r="135" spans="1:12" x14ac:dyDescent="0.25">
      <c r="A135" t="s">
        <v>102</v>
      </c>
      <c r="B135" t="s">
        <v>281</v>
      </c>
      <c r="C135" t="s">
        <v>295</v>
      </c>
      <c r="D135" t="s">
        <v>437</v>
      </c>
      <c r="E135" t="s">
        <v>2</v>
      </c>
      <c r="F135" s="3" t="s">
        <v>575</v>
      </c>
      <c r="G135" t="s">
        <v>772</v>
      </c>
      <c r="H135" t="s">
        <v>754</v>
      </c>
    </row>
    <row r="136" spans="1:12" ht="45" x14ac:dyDescent="0.25">
      <c r="A136" t="s">
        <v>104</v>
      </c>
      <c r="B136" t="s">
        <v>281</v>
      </c>
      <c r="C136" t="s">
        <v>295</v>
      </c>
      <c r="D136" t="s">
        <v>437</v>
      </c>
      <c r="E136" t="s">
        <v>477</v>
      </c>
      <c r="F136" s="1" t="s">
        <v>577</v>
      </c>
    </row>
    <row r="137" spans="1:12" x14ac:dyDescent="0.25">
      <c r="A137" t="s">
        <v>105</v>
      </c>
      <c r="B137" t="s">
        <v>281</v>
      </c>
      <c r="C137" t="s">
        <v>295</v>
      </c>
      <c r="D137" t="s">
        <v>438</v>
      </c>
      <c r="E137" t="s">
        <v>474</v>
      </c>
      <c r="F137" s="1" t="s">
        <v>578</v>
      </c>
    </row>
    <row r="138" spans="1:12" ht="30" x14ac:dyDescent="0.25">
      <c r="A138" t="s">
        <v>106</v>
      </c>
      <c r="B138" t="s">
        <v>281</v>
      </c>
      <c r="C138" t="s">
        <v>295</v>
      </c>
      <c r="D138" t="s">
        <v>438</v>
      </c>
      <c r="E138" t="s">
        <v>475</v>
      </c>
      <c r="F138" s="1" t="s">
        <v>579</v>
      </c>
    </row>
    <row r="139" spans="1:12" ht="45" x14ac:dyDescent="0.25">
      <c r="A139" t="s">
        <v>107</v>
      </c>
      <c r="B139" t="s">
        <v>281</v>
      </c>
      <c r="C139" t="s">
        <v>295</v>
      </c>
      <c r="D139" t="s">
        <v>438</v>
      </c>
      <c r="E139" t="s">
        <v>2</v>
      </c>
      <c r="F139" s="3" t="s">
        <v>580</v>
      </c>
      <c r="G139" t="s">
        <v>772</v>
      </c>
      <c r="H139" t="s">
        <v>754</v>
      </c>
    </row>
    <row r="140" spans="1:12" x14ac:dyDescent="0.25">
      <c r="A140" t="s">
        <v>109</v>
      </c>
      <c r="B140" t="s">
        <v>281</v>
      </c>
      <c r="C140" t="s">
        <v>295</v>
      </c>
      <c r="D140" t="s">
        <v>438</v>
      </c>
      <c r="E140" t="s">
        <v>477</v>
      </c>
      <c r="F140" s="1" t="s">
        <v>582</v>
      </c>
    </row>
    <row r="141" spans="1:12" ht="30" x14ac:dyDescent="0.25">
      <c r="A141" t="s">
        <v>110</v>
      </c>
      <c r="B141" t="s">
        <v>281</v>
      </c>
      <c r="C141" t="s">
        <v>295</v>
      </c>
      <c r="D141" t="s">
        <v>439</v>
      </c>
      <c r="E141" t="s">
        <v>474</v>
      </c>
      <c r="F141" s="1" t="s">
        <v>583</v>
      </c>
    </row>
    <row r="142" spans="1:12" ht="75" x14ac:dyDescent="0.25">
      <c r="A142" t="s">
        <v>111</v>
      </c>
      <c r="B142" t="s">
        <v>281</v>
      </c>
      <c r="C142" t="s">
        <v>295</v>
      </c>
      <c r="D142" t="s">
        <v>439</v>
      </c>
      <c r="E142" t="s">
        <v>475</v>
      </c>
      <c r="F142" s="1" t="s">
        <v>584</v>
      </c>
    </row>
    <row r="143" spans="1:12" ht="30" x14ac:dyDescent="0.25">
      <c r="A143" t="s">
        <v>112</v>
      </c>
      <c r="B143" t="s">
        <v>281</v>
      </c>
      <c r="C143" t="s">
        <v>295</v>
      </c>
      <c r="D143" t="s">
        <v>439</v>
      </c>
      <c r="E143" t="s">
        <v>2</v>
      </c>
      <c r="F143" s="3" t="s">
        <v>585</v>
      </c>
      <c r="G143" t="s">
        <v>772</v>
      </c>
      <c r="H143" t="s">
        <v>754</v>
      </c>
    </row>
    <row r="144" spans="1:12" x14ac:dyDescent="0.25">
      <c r="A144" t="s">
        <v>114</v>
      </c>
      <c r="B144" t="s">
        <v>281</v>
      </c>
      <c r="C144" t="s">
        <v>295</v>
      </c>
      <c r="D144" t="s">
        <v>439</v>
      </c>
      <c r="E144" t="s">
        <v>477</v>
      </c>
      <c r="F144" s="1" t="s">
        <v>587</v>
      </c>
    </row>
    <row r="145" spans="1:8" x14ac:dyDescent="0.25">
      <c r="A145" t="s">
        <v>115</v>
      </c>
      <c r="B145" t="s">
        <v>281</v>
      </c>
      <c r="C145" t="s">
        <v>296</v>
      </c>
      <c r="D145" t="s">
        <v>440</v>
      </c>
      <c r="E145" t="s">
        <v>474</v>
      </c>
      <c r="F145" s="1" t="s">
        <v>588</v>
      </c>
    </row>
    <row r="146" spans="1:8" x14ac:dyDescent="0.25">
      <c r="A146" t="s">
        <v>116</v>
      </c>
      <c r="B146" t="s">
        <v>281</v>
      </c>
      <c r="C146" t="s">
        <v>296</v>
      </c>
      <c r="D146" t="s">
        <v>440</v>
      </c>
      <c r="E146" t="s">
        <v>475</v>
      </c>
      <c r="F146" s="1" t="s">
        <v>589</v>
      </c>
    </row>
    <row r="147" spans="1:8" x14ac:dyDescent="0.25">
      <c r="A147" t="s">
        <v>117</v>
      </c>
      <c r="B147" t="s">
        <v>281</v>
      </c>
      <c r="C147" t="s">
        <v>296</v>
      </c>
      <c r="D147" t="s">
        <v>440</v>
      </c>
      <c r="E147" t="s">
        <v>2</v>
      </c>
      <c r="F147" s="3" t="s">
        <v>590</v>
      </c>
      <c r="G147" t="s">
        <v>772</v>
      </c>
      <c r="H147" t="s">
        <v>754</v>
      </c>
    </row>
    <row r="148" spans="1:8" x14ac:dyDescent="0.25">
      <c r="A148" t="s">
        <v>119</v>
      </c>
      <c r="B148" t="s">
        <v>281</v>
      </c>
      <c r="C148" t="s">
        <v>296</v>
      </c>
      <c r="D148" t="s">
        <v>440</v>
      </c>
      <c r="E148" t="s">
        <v>477</v>
      </c>
      <c r="F148" s="1" t="s">
        <v>592</v>
      </c>
    </row>
    <row r="149" spans="1:8" x14ac:dyDescent="0.25">
      <c r="A149" t="s">
        <v>120</v>
      </c>
      <c r="B149" t="s">
        <v>282</v>
      </c>
      <c r="C149" t="s">
        <v>297</v>
      </c>
      <c r="D149" t="s">
        <v>441</v>
      </c>
      <c r="E149" t="s">
        <v>474</v>
      </c>
      <c r="F149" s="1" t="s">
        <v>593</v>
      </c>
    </row>
    <row r="150" spans="1:8" x14ac:dyDescent="0.25">
      <c r="A150" t="s">
        <v>121</v>
      </c>
      <c r="B150" t="s">
        <v>282</v>
      </c>
      <c r="C150" t="s">
        <v>297</v>
      </c>
      <c r="D150" t="s">
        <v>441</v>
      </c>
      <c r="E150" t="s">
        <v>475</v>
      </c>
      <c r="F150" s="1" t="s">
        <v>594</v>
      </c>
    </row>
    <row r="151" spans="1:8" x14ac:dyDescent="0.25">
      <c r="A151" t="s">
        <v>122</v>
      </c>
      <c r="B151" t="s">
        <v>282</v>
      </c>
      <c r="C151" t="s">
        <v>297</v>
      </c>
      <c r="D151" t="s">
        <v>441</v>
      </c>
      <c r="E151" t="s">
        <v>2</v>
      </c>
      <c r="F151" s="3" t="s">
        <v>595</v>
      </c>
      <c r="G151" t="s">
        <v>772</v>
      </c>
      <c r="H151" t="s">
        <v>754</v>
      </c>
    </row>
    <row r="152" spans="1:8" x14ac:dyDescent="0.25">
      <c r="A152" t="s">
        <v>124</v>
      </c>
      <c r="B152" t="s">
        <v>282</v>
      </c>
      <c r="C152" t="s">
        <v>297</v>
      </c>
      <c r="D152" t="s">
        <v>441</v>
      </c>
      <c r="E152" t="s">
        <v>477</v>
      </c>
      <c r="F152" s="1" t="s">
        <v>597</v>
      </c>
    </row>
    <row r="153" spans="1:8" x14ac:dyDescent="0.25">
      <c r="A153" t="s">
        <v>125</v>
      </c>
      <c r="B153" t="s">
        <v>282</v>
      </c>
      <c r="C153" t="s">
        <v>298</v>
      </c>
      <c r="D153" t="s">
        <v>442</v>
      </c>
      <c r="E153" t="s">
        <v>474</v>
      </c>
      <c r="F153" s="1" t="s">
        <v>598</v>
      </c>
    </row>
    <row r="154" spans="1:8" x14ac:dyDescent="0.25">
      <c r="A154" t="s">
        <v>126</v>
      </c>
      <c r="B154" t="s">
        <v>282</v>
      </c>
      <c r="C154" t="s">
        <v>298</v>
      </c>
      <c r="D154" t="s">
        <v>442</v>
      </c>
      <c r="E154" t="s">
        <v>475</v>
      </c>
      <c r="F154" s="1" t="s">
        <v>599</v>
      </c>
    </row>
    <row r="155" spans="1:8" x14ac:dyDescent="0.25">
      <c r="A155" t="s">
        <v>127</v>
      </c>
      <c r="B155" t="s">
        <v>282</v>
      </c>
      <c r="C155" t="s">
        <v>298</v>
      </c>
      <c r="D155" t="s">
        <v>442</v>
      </c>
      <c r="E155" t="s">
        <v>2</v>
      </c>
      <c r="F155" s="3" t="s">
        <v>600</v>
      </c>
      <c r="G155" t="s">
        <v>772</v>
      </c>
      <c r="H155" t="s">
        <v>754</v>
      </c>
    </row>
    <row r="156" spans="1:8" x14ac:dyDescent="0.25">
      <c r="A156" t="s">
        <v>129</v>
      </c>
      <c r="B156" t="s">
        <v>282</v>
      </c>
      <c r="C156" t="s">
        <v>298</v>
      </c>
      <c r="D156" t="s">
        <v>442</v>
      </c>
      <c r="E156" t="s">
        <v>477</v>
      </c>
      <c r="F156" s="1" t="s">
        <v>602</v>
      </c>
    </row>
    <row r="157" spans="1:8" x14ac:dyDescent="0.25">
      <c r="A157" t="s">
        <v>130</v>
      </c>
      <c r="B157" t="s">
        <v>282</v>
      </c>
      <c r="C157" t="s">
        <v>298</v>
      </c>
      <c r="D157" t="s">
        <v>443</v>
      </c>
      <c r="E157" t="s">
        <v>474</v>
      </c>
      <c r="F157" s="1" t="s">
        <v>603</v>
      </c>
    </row>
    <row r="158" spans="1:8" x14ac:dyDescent="0.25">
      <c r="A158" t="s">
        <v>131</v>
      </c>
      <c r="B158" t="s">
        <v>282</v>
      </c>
      <c r="C158" t="s">
        <v>298</v>
      </c>
      <c r="D158" t="s">
        <v>443</v>
      </c>
      <c r="E158" t="s">
        <v>475</v>
      </c>
      <c r="F158" s="1" t="s">
        <v>604</v>
      </c>
    </row>
    <row r="159" spans="1:8" x14ac:dyDescent="0.25">
      <c r="A159" t="s">
        <v>132</v>
      </c>
      <c r="B159" t="s">
        <v>282</v>
      </c>
      <c r="C159" t="s">
        <v>298</v>
      </c>
      <c r="D159" t="s">
        <v>443</v>
      </c>
      <c r="E159" t="s">
        <v>2</v>
      </c>
      <c r="F159" s="3" t="s">
        <v>605</v>
      </c>
      <c r="G159" t="s">
        <v>772</v>
      </c>
      <c r="H159" t="s">
        <v>754</v>
      </c>
    </row>
    <row r="160" spans="1:8" x14ac:dyDescent="0.25">
      <c r="A160" t="s">
        <v>134</v>
      </c>
      <c r="B160" t="s">
        <v>282</v>
      </c>
      <c r="C160" t="s">
        <v>298</v>
      </c>
      <c r="D160" t="s">
        <v>443</v>
      </c>
      <c r="E160" t="s">
        <v>477</v>
      </c>
      <c r="F160" s="1" t="s">
        <v>607</v>
      </c>
    </row>
    <row r="161" spans="1:8" x14ac:dyDescent="0.25">
      <c r="A161" t="s">
        <v>135</v>
      </c>
      <c r="B161" t="s">
        <v>282</v>
      </c>
      <c r="C161" t="s">
        <v>298</v>
      </c>
      <c r="D161" t="s">
        <v>444</v>
      </c>
      <c r="E161" t="s">
        <v>474</v>
      </c>
      <c r="F161" s="1" t="s">
        <v>608</v>
      </c>
    </row>
    <row r="162" spans="1:8" x14ac:dyDescent="0.25">
      <c r="A162" t="s">
        <v>136</v>
      </c>
      <c r="B162" t="s">
        <v>282</v>
      </c>
      <c r="C162" t="s">
        <v>298</v>
      </c>
      <c r="D162" t="s">
        <v>444</v>
      </c>
      <c r="E162" t="s">
        <v>475</v>
      </c>
      <c r="F162" s="1" t="s">
        <v>609</v>
      </c>
    </row>
    <row r="163" spans="1:8" x14ac:dyDescent="0.25">
      <c r="A163" t="s">
        <v>137</v>
      </c>
      <c r="B163" t="s">
        <v>282</v>
      </c>
      <c r="C163" t="s">
        <v>298</v>
      </c>
      <c r="D163" t="s">
        <v>444</v>
      </c>
      <c r="E163" t="s">
        <v>2</v>
      </c>
      <c r="F163" s="3" t="s">
        <v>610</v>
      </c>
      <c r="G163" t="s">
        <v>772</v>
      </c>
      <c r="H163" t="s">
        <v>754</v>
      </c>
    </row>
    <row r="164" spans="1:8" x14ac:dyDescent="0.25">
      <c r="A164" t="s">
        <v>139</v>
      </c>
      <c r="B164" t="s">
        <v>282</v>
      </c>
      <c r="C164" t="s">
        <v>298</v>
      </c>
      <c r="D164" t="s">
        <v>444</v>
      </c>
      <c r="E164" t="s">
        <v>477</v>
      </c>
      <c r="F164" s="1" t="s">
        <v>612</v>
      </c>
    </row>
    <row r="165" spans="1:8" ht="30" x14ac:dyDescent="0.25">
      <c r="A165" t="s">
        <v>140</v>
      </c>
      <c r="B165" t="s">
        <v>282</v>
      </c>
      <c r="C165" t="s">
        <v>298</v>
      </c>
      <c r="D165" t="s">
        <v>445</v>
      </c>
      <c r="E165" t="s">
        <v>474</v>
      </c>
      <c r="F165" s="1" t="s">
        <v>613</v>
      </c>
    </row>
    <row r="166" spans="1:8" x14ac:dyDescent="0.25">
      <c r="A166" t="s">
        <v>141</v>
      </c>
      <c r="B166" t="s">
        <v>282</v>
      </c>
      <c r="C166" t="s">
        <v>298</v>
      </c>
      <c r="D166" t="s">
        <v>445</v>
      </c>
      <c r="E166" t="s">
        <v>475</v>
      </c>
      <c r="F166" s="1" t="s">
        <v>614</v>
      </c>
    </row>
    <row r="167" spans="1:8" x14ac:dyDescent="0.25">
      <c r="A167" t="s">
        <v>142</v>
      </c>
      <c r="B167" t="s">
        <v>282</v>
      </c>
      <c r="C167" t="s">
        <v>298</v>
      </c>
      <c r="D167" t="s">
        <v>445</v>
      </c>
      <c r="E167" t="s">
        <v>2</v>
      </c>
      <c r="F167" s="3" t="s">
        <v>615</v>
      </c>
      <c r="G167" t="s">
        <v>772</v>
      </c>
      <c r="H167" t="s">
        <v>754</v>
      </c>
    </row>
    <row r="168" spans="1:8" x14ac:dyDescent="0.25">
      <c r="A168" t="s">
        <v>144</v>
      </c>
      <c r="B168" t="s">
        <v>282</v>
      </c>
      <c r="C168" t="s">
        <v>298</v>
      </c>
      <c r="D168" t="s">
        <v>445</v>
      </c>
      <c r="E168" t="s">
        <v>477</v>
      </c>
      <c r="F168" s="1" t="s">
        <v>617</v>
      </c>
    </row>
    <row r="169" spans="1:8" x14ac:dyDescent="0.25">
      <c r="A169" t="s">
        <v>145</v>
      </c>
      <c r="B169" t="s">
        <v>282</v>
      </c>
      <c r="C169" t="s">
        <v>299</v>
      </c>
      <c r="D169" t="s">
        <v>446</v>
      </c>
      <c r="E169" t="s">
        <v>474</v>
      </c>
      <c r="F169" s="1" t="s">
        <v>618</v>
      </c>
    </row>
    <row r="170" spans="1:8" x14ac:dyDescent="0.25">
      <c r="A170" t="s">
        <v>146</v>
      </c>
      <c r="B170" t="s">
        <v>282</v>
      </c>
      <c r="C170" t="s">
        <v>299</v>
      </c>
      <c r="D170" t="s">
        <v>446</v>
      </c>
      <c r="E170" t="s">
        <v>475</v>
      </c>
      <c r="F170" s="1" t="s">
        <v>619</v>
      </c>
    </row>
    <row r="171" spans="1:8" x14ac:dyDescent="0.25">
      <c r="A171" t="s">
        <v>147</v>
      </c>
      <c r="B171" t="s">
        <v>282</v>
      </c>
      <c r="C171" t="s">
        <v>299</v>
      </c>
      <c r="D171" t="s">
        <v>446</v>
      </c>
      <c r="E171" t="s">
        <v>2</v>
      </c>
      <c r="F171" s="3" t="s">
        <v>620</v>
      </c>
      <c r="G171" t="s">
        <v>772</v>
      </c>
      <c r="H171" t="s">
        <v>754</v>
      </c>
    </row>
    <row r="172" spans="1:8" x14ac:dyDescent="0.25">
      <c r="A172" t="s">
        <v>149</v>
      </c>
      <c r="B172" t="s">
        <v>282</v>
      </c>
      <c r="C172" t="s">
        <v>299</v>
      </c>
      <c r="D172" t="s">
        <v>446</v>
      </c>
      <c r="E172" t="s">
        <v>477</v>
      </c>
      <c r="F172" s="1" t="s">
        <v>622</v>
      </c>
    </row>
    <row r="173" spans="1:8" x14ac:dyDescent="0.25">
      <c r="A173" t="s">
        <v>150</v>
      </c>
      <c r="B173" t="s">
        <v>282</v>
      </c>
      <c r="C173" t="s">
        <v>300</v>
      </c>
      <c r="D173" t="s">
        <v>447</v>
      </c>
      <c r="E173" t="s">
        <v>474</v>
      </c>
      <c r="F173" s="1" t="s">
        <v>623</v>
      </c>
    </row>
    <row r="174" spans="1:8" x14ac:dyDescent="0.25">
      <c r="A174" t="s">
        <v>151</v>
      </c>
      <c r="B174" t="s">
        <v>282</v>
      </c>
      <c r="C174" t="s">
        <v>300</v>
      </c>
      <c r="D174" t="s">
        <v>447</v>
      </c>
      <c r="E174" t="s">
        <v>475</v>
      </c>
      <c r="F174" s="1" t="s">
        <v>624</v>
      </c>
    </row>
    <row r="175" spans="1:8" x14ac:dyDescent="0.25">
      <c r="A175" t="s">
        <v>152</v>
      </c>
      <c r="B175" t="s">
        <v>282</v>
      </c>
      <c r="C175" t="s">
        <v>300</v>
      </c>
      <c r="D175" t="s">
        <v>447</v>
      </c>
      <c r="E175" t="s">
        <v>2</v>
      </c>
      <c r="F175" s="3" t="s">
        <v>625</v>
      </c>
      <c r="G175" t="s">
        <v>772</v>
      </c>
      <c r="H175" t="s">
        <v>754</v>
      </c>
    </row>
    <row r="176" spans="1:8" x14ac:dyDescent="0.25">
      <c r="A176" t="s">
        <v>154</v>
      </c>
      <c r="B176" t="s">
        <v>282</v>
      </c>
      <c r="C176" t="s">
        <v>300</v>
      </c>
      <c r="D176" t="s">
        <v>447</v>
      </c>
      <c r="E176" t="s">
        <v>477</v>
      </c>
      <c r="F176" s="1" t="s">
        <v>627</v>
      </c>
    </row>
    <row r="177" spans="1:12" x14ac:dyDescent="0.25">
      <c r="A177" t="s">
        <v>155</v>
      </c>
      <c r="B177" s="2" t="s">
        <v>283</v>
      </c>
      <c r="C177" t="s">
        <v>301</v>
      </c>
      <c r="D177" t="s">
        <v>448</v>
      </c>
      <c r="E177" t="s">
        <v>474</v>
      </c>
      <c r="F177" s="1" t="s">
        <v>628</v>
      </c>
    </row>
    <row r="178" spans="1:12" x14ac:dyDescent="0.25">
      <c r="A178" t="s">
        <v>156</v>
      </c>
      <c r="B178" t="s">
        <v>283</v>
      </c>
      <c r="C178" t="s">
        <v>302</v>
      </c>
      <c r="D178" t="s">
        <v>448</v>
      </c>
      <c r="E178" t="s">
        <v>475</v>
      </c>
      <c r="F178" s="1" t="s">
        <v>629</v>
      </c>
    </row>
    <row r="179" spans="1:12" x14ac:dyDescent="0.25">
      <c r="A179" t="s">
        <v>157</v>
      </c>
      <c r="B179" t="s">
        <v>283</v>
      </c>
      <c r="C179" t="s">
        <v>303</v>
      </c>
      <c r="D179" t="s">
        <v>448</v>
      </c>
      <c r="E179" t="s">
        <v>2</v>
      </c>
      <c r="F179" s="3" t="s">
        <v>630</v>
      </c>
      <c r="G179" t="s">
        <v>772</v>
      </c>
      <c r="H179" t="s">
        <v>754</v>
      </c>
    </row>
    <row r="180" spans="1:12" x14ac:dyDescent="0.25">
      <c r="A180" t="s">
        <v>159</v>
      </c>
      <c r="B180" t="s">
        <v>283</v>
      </c>
      <c r="C180" t="s">
        <v>305</v>
      </c>
      <c r="D180" t="s">
        <v>448</v>
      </c>
      <c r="E180" t="s">
        <v>477</v>
      </c>
      <c r="F180" s="1" t="s">
        <v>632</v>
      </c>
    </row>
    <row r="181" spans="1:12" x14ac:dyDescent="0.25">
      <c r="A181" t="s">
        <v>160</v>
      </c>
      <c r="B181" t="s">
        <v>283</v>
      </c>
      <c r="C181" t="s">
        <v>306</v>
      </c>
      <c r="D181" t="s">
        <v>449</v>
      </c>
      <c r="E181" t="s">
        <v>474</v>
      </c>
      <c r="F181" s="1" t="s">
        <v>633</v>
      </c>
    </row>
    <row r="182" spans="1:12" x14ac:dyDescent="0.25">
      <c r="A182" t="s">
        <v>161</v>
      </c>
      <c r="B182" t="s">
        <v>283</v>
      </c>
      <c r="C182" t="s">
        <v>307</v>
      </c>
      <c r="D182" t="s">
        <v>449</v>
      </c>
      <c r="E182" t="s">
        <v>475</v>
      </c>
      <c r="F182" s="1" t="s">
        <v>634</v>
      </c>
    </row>
    <row r="183" spans="1:12" x14ac:dyDescent="0.25">
      <c r="A183" t="s">
        <v>162</v>
      </c>
      <c r="B183" t="s">
        <v>283</v>
      </c>
      <c r="C183" t="s">
        <v>308</v>
      </c>
      <c r="D183" t="s">
        <v>449</v>
      </c>
      <c r="E183" t="s">
        <v>2</v>
      </c>
      <c r="F183" s="3" t="s">
        <v>635</v>
      </c>
      <c r="G183" t="s">
        <v>772</v>
      </c>
      <c r="H183" t="s">
        <v>754</v>
      </c>
    </row>
    <row r="184" spans="1:12" ht="45" x14ac:dyDescent="0.25">
      <c r="A184" t="s">
        <v>164</v>
      </c>
      <c r="B184" t="s">
        <v>283</v>
      </c>
      <c r="C184" t="s">
        <v>310</v>
      </c>
      <c r="D184" t="s">
        <v>449</v>
      </c>
      <c r="E184" t="s">
        <v>477</v>
      </c>
      <c r="F184" s="1" t="s">
        <v>637</v>
      </c>
      <c r="L184" s="1" t="s">
        <v>816</v>
      </c>
    </row>
    <row r="185" spans="1:12" x14ac:dyDescent="0.25">
      <c r="A185" t="s">
        <v>165</v>
      </c>
      <c r="B185" t="s">
        <v>283</v>
      </c>
      <c r="C185" t="s">
        <v>311</v>
      </c>
      <c r="D185" t="s">
        <v>450</v>
      </c>
      <c r="E185" t="s">
        <v>474</v>
      </c>
      <c r="F185" s="1" t="s">
        <v>638</v>
      </c>
    </row>
    <row r="186" spans="1:12" x14ac:dyDescent="0.25">
      <c r="A186" t="s">
        <v>166</v>
      </c>
      <c r="B186" t="s">
        <v>283</v>
      </c>
      <c r="C186" t="s">
        <v>312</v>
      </c>
      <c r="D186" t="s">
        <v>450</v>
      </c>
      <c r="E186" t="s">
        <v>475</v>
      </c>
      <c r="F186" s="1" t="s">
        <v>639</v>
      </c>
    </row>
    <row r="187" spans="1:12" x14ac:dyDescent="0.25">
      <c r="A187" t="s">
        <v>167</v>
      </c>
      <c r="B187" t="s">
        <v>283</v>
      </c>
      <c r="C187" t="s">
        <v>313</v>
      </c>
      <c r="D187" t="s">
        <v>450</v>
      </c>
      <c r="E187" t="s">
        <v>2</v>
      </c>
      <c r="F187" s="3" t="s">
        <v>640</v>
      </c>
      <c r="G187" t="s">
        <v>772</v>
      </c>
      <c r="H187" t="s">
        <v>754</v>
      </c>
    </row>
    <row r="188" spans="1:12" x14ac:dyDescent="0.25">
      <c r="A188" t="s">
        <v>169</v>
      </c>
      <c r="B188" t="s">
        <v>283</v>
      </c>
      <c r="C188" t="s">
        <v>315</v>
      </c>
      <c r="D188" t="s">
        <v>450</v>
      </c>
      <c r="E188" t="s">
        <v>477</v>
      </c>
      <c r="F188" s="1" t="s">
        <v>642</v>
      </c>
    </row>
    <row r="189" spans="1:12" x14ac:dyDescent="0.25">
      <c r="A189" t="s">
        <v>170</v>
      </c>
      <c r="B189" t="s">
        <v>283</v>
      </c>
      <c r="C189" t="s">
        <v>316</v>
      </c>
      <c r="D189" t="s">
        <v>451</v>
      </c>
      <c r="E189" t="s">
        <v>474</v>
      </c>
      <c r="F189" s="1" t="s">
        <v>643</v>
      </c>
    </row>
    <row r="190" spans="1:12" x14ac:dyDescent="0.25">
      <c r="A190" t="s">
        <v>171</v>
      </c>
      <c r="B190" t="s">
        <v>283</v>
      </c>
      <c r="C190" t="s">
        <v>317</v>
      </c>
      <c r="D190" t="s">
        <v>451</v>
      </c>
      <c r="E190" t="s">
        <v>475</v>
      </c>
      <c r="F190" s="1" t="s">
        <v>644</v>
      </c>
    </row>
    <row r="191" spans="1:12" x14ac:dyDescent="0.25">
      <c r="A191" t="s">
        <v>172</v>
      </c>
      <c r="B191" t="s">
        <v>283</v>
      </c>
      <c r="C191" t="s">
        <v>318</v>
      </c>
      <c r="D191" t="s">
        <v>451</v>
      </c>
      <c r="E191" t="s">
        <v>2</v>
      </c>
      <c r="F191" s="3" t="s">
        <v>645</v>
      </c>
      <c r="G191" t="s">
        <v>772</v>
      </c>
      <c r="H191" t="s">
        <v>754</v>
      </c>
    </row>
    <row r="192" spans="1:12" x14ac:dyDescent="0.25">
      <c r="A192" t="s">
        <v>174</v>
      </c>
      <c r="B192" t="s">
        <v>283</v>
      </c>
      <c r="C192" t="s">
        <v>320</v>
      </c>
      <c r="D192" t="s">
        <v>451</v>
      </c>
      <c r="E192" t="s">
        <v>477</v>
      </c>
      <c r="F192" s="1" t="s">
        <v>647</v>
      </c>
    </row>
    <row r="193" spans="1:12" x14ac:dyDescent="0.25">
      <c r="A193" t="s">
        <v>175</v>
      </c>
      <c r="B193" t="s">
        <v>283</v>
      </c>
      <c r="C193" t="s">
        <v>321</v>
      </c>
      <c r="D193" t="s">
        <v>452</v>
      </c>
      <c r="E193" t="s">
        <v>474</v>
      </c>
      <c r="F193" s="1" t="s">
        <v>648</v>
      </c>
    </row>
    <row r="194" spans="1:12" x14ac:dyDescent="0.25">
      <c r="A194" t="s">
        <v>176</v>
      </c>
      <c r="B194" t="s">
        <v>283</v>
      </c>
      <c r="C194" t="s">
        <v>322</v>
      </c>
      <c r="D194" t="s">
        <v>452</v>
      </c>
      <c r="E194" t="s">
        <v>475</v>
      </c>
      <c r="F194" s="1" t="s">
        <v>649</v>
      </c>
    </row>
    <row r="195" spans="1:12" x14ac:dyDescent="0.25">
      <c r="A195" t="s">
        <v>177</v>
      </c>
      <c r="B195" t="s">
        <v>283</v>
      </c>
      <c r="C195" t="s">
        <v>323</v>
      </c>
      <c r="D195" t="s">
        <v>452</v>
      </c>
      <c r="E195" t="s">
        <v>2</v>
      </c>
      <c r="F195" s="3" t="s">
        <v>650</v>
      </c>
      <c r="G195" t="s">
        <v>772</v>
      </c>
      <c r="H195" t="s">
        <v>754</v>
      </c>
      <c r="L195" s="1" t="s">
        <v>775</v>
      </c>
    </row>
    <row r="196" spans="1:12" x14ac:dyDescent="0.25">
      <c r="A196" t="s">
        <v>179</v>
      </c>
      <c r="B196" t="s">
        <v>283</v>
      </c>
      <c r="C196" t="s">
        <v>325</v>
      </c>
      <c r="D196" t="s">
        <v>452</v>
      </c>
      <c r="E196" t="s">
        <v>477</v>
      </c>
      <c r="F196" s="1" t="s">
        <v>652</v>
      </c>
    </row>
    <row r="197" spans="1:12" x14ac:dyDescent="0.25">
      <c r="A197" t="s">
        <v>180</v>
      </c>
      <c r="B197" t="s">
        <v>283</v>
      </c>
      <c r="C197" t="s">
        <v>326</v>
      </c>
      <c r="D197" t="s">
        <v>453</v>
      </c>
      <c r="E197" t="s">
        <v>474</v>
      </c>
      <c r="F197" s="1" t="s">
        <v>653</v>
      </c>
    </row>
    <row r="198" spans="1:12" ht="30" x14ac:dyDescent="0.25">
      <c r="A198" t="s">
        <v>181</v>
      </c>
      <c r="B198" t="s">
        <v>283</v>
      </c>
      <c r="C198" t="s">
        <v>327</v>
      </c>
      <c r="D198" t="s">
        <v>453</v>
      </c>
      <c r="E198" t="s">
        <v>475</v>
      </c>
      <c r="F198" s="1" t="s">
        <v>654</v>
      </c>
    </row>
    <row r="199" spans="1:12" x14ac:dyDescent="0.25">
      <c r="A199" t="s">
        <v>182</v>
      </c>
      <c r="B199" t="s">
        <v>283</v>
      </c>
      <c r="C199" t="s">
        <v>328</v>
      </c>
      <c r="D199" t="s">
        <v>453</v>
      </c>
      <c r="E199" t="s">
        <v>2</v>
      </c>
      <c r="F199" s="3" t="s">
        <v>655</v>
      </c>
      <c r="G199" t="s">
        <v>772</v>
      </c>
      <c r="H199" t="s">
        <v>754</v>
      </c>
    </row>
    <row r="200" spans="1:12" x14ac:dyDescent="0.25">
      <c r="A200" t="s">
        <v>184</v>
      </c>
      <c r="B200" t="s">
        <v>283</v>
      </c>
      <c r="C200" t="s">
        <v>330</v>
      </c>
      <c r="D200" t="s">
        <v>453</v>
      </c>
      <c r="E200" t="s">
        <v>477</v>
      </c>
      <c r="F200" s="1" t="s">
        <v>657</v>
      </c>
    </row>
    <row r="201" spans="1:12" x14ac:dyDescent="0.25">
      <c r="A201" t="s">
        <v>185</v>
      </c>
      <c r="B201" t="s">
        <v>283</v>
      </c>
      <c r="C201" t="s">
        <v>331</v>
      </c>
      <c r="D201" t="s">
        <v>454</v>
      </c>
      <c r="E201" t="s">
        <v>474</v>
      </c>
      <c r="F201" s="1" t="s">
        <v>658</v>
      </c>
    </row>
    <row r="202" spans="1:12" x14ac:dyDescent="0.25">
      <c r="A202" t="s">
        <v>186</v>
      </c>
      <c r="B202" t="s">
        <v>283</v>
      </c>
      <c r="C202" t="s">
        <v>332</v>
      </c>
      <c r="D202" t="s">
        <v>454</v>
      </c>
      <c r="E202" t="s">
        <v>475</v>
      </c>
      <c r="F202" s="1" t="s">
        <v>659</v>
      </c>
    </row>
    <row r="203" spans="1:12" x14ac:dyDescent="0.25">
      <c r="A203" t="s">
        <v>187</v>
      </c>
      <c r="B203" t="s">
        <v>283</v>
      </c>
      <c r="C203" t="s">
        <v>333</v>
      </c>
      <c r="D203" t="s">
        <v>454</v>
      </c>
      <c r="E203" t="s">
        <v>2</v>
      </c>
      <c r="F203" s="3" t="s">
        <v>660</v>
      </c>
      <c r="G203" t="s">
        <v>772</v>
      </c>
      <c r="H203" t="s">
        <v>754</v>
      </c>
    </row>
    <row r="204" spans="1:12" x14ac:dyDescent="0.25">
      <c r="A204" t="s">
        <v>189</v>
      </c>
      <c r="B204" t="s">
        <v>283</v>
      </c>
      <c r="C204" t="s">
        <v>335</v>
      </c>
      <c r="D204" t="s">
        <v>454</v>
      </c>
      <c r="E204" t="s">
        <v>477</v>
      </c>
      <c r="F204" s="1" t="s">
        <v>662</v>
      </c>
    </row>
    <row r="205" spans="1:12" x14ac:dyDescent="0.25">
      <c r="A205" t="s">
        <v>190</v>
      </c>
      <c r="B205" t="s">
        <v>283</v>
      </c>
      <c r="C205" t="s">
        <v>336</v>
      </c>
      <c r="D205" t="s">
        <v>455</v>
      </c>
      <c r="E205" t="s">
        <v>474</v>
      </c>
      <c r="F205" s="1" t="s">
        <v>663</v>
      </c>
    </row>
    <row r="206" spans="1:12" x14ac:dyDescent="0.25">
      <c r="A206" t="s">
        <v>191</v>
      </c>
      <c r="B206" t="s">
        <v>283</v>
      </c>
      <c r="C206" t="s">
        <v>337</v>
      </c>
      <c r="D206" t="s">
        <v>455</v>
      </c>
      <c r="E206" t="s">
        <v>475</v>
      </c>
      <c r="F206" s="1" t="s">
        <v>664</v>
      </c>
    </row>
    <row r="207" spans="1:12" x14ac:dyDescent="0.25">
      <c r="A207" t="s">
        <v>192</v>
      </c>
      <c r="B207" t="s">
        <v>283</v>
      </c>
      <c r="C207" t="s">
        <v>338</v>
      </c>
      <c r="D207" t="s">
        <v>455</v>
      </c>
      <c r="E207" t="s">
        <v>2</v>
      </c>
      <c r="F207" s="3" t="s">
        <v>665</v>
      </c>
      <c r="G207" t="s">
        <v>772</v>
      </c>
      <c r="H207" t="s">
        <v>754</v>
      </c>
    </row>
    <row r="208" spans="1:12" x14ac:dyDescent="0.25">
      <c r="A208" t="s">
        <v>194</v>
      </c>
      <c r="B208" t="s">
        <v>283</v>
      </c>
      <c r="C208" t="s">
        <v>340</v>
      </c>
      <c r="D208" t="s">
        <v>455</v>
      </c>
      <c r="E208" t="s">
        <v>477</v>
      </c>
      <c r="F208" s="1" t="s">
        <v>667</v>
      </c>
    </row>
    <row r="209" spans="1:8" x14ac:dyDescent="0.25">
      <c r="A209" t="s">
        <v>195</v>
      </c>
      <c r="B209" t="s">
        <v>283</v>
      </c>
      <c r="C209" t="s">
        <v>341</v>
      </c>
      <c r="D209" t="s">
        <v>456</v>
      </c>
      <c r="E209" t="s">
        <v>474</v>
      </c>
      <c r="F209" s="1" t="s">
        <v>668</v>
      </c>
    </row>
    <row r="210" spans="1:8" x14ac:dyDescent="0.25">
      <c r="A210" t="s">
        <v>196</v>
      </c>
      <c r="B210" t="s">
        <v>283</v>
      </c>
      <c r="C210" t="s">
        <v>342</v>
      </c>
      <c r="D210" t="s">
        <v>456</v>
      </c>
      <c r="E210" t="s">
        <v>475</v>
      </c>
      <c r="F210" s="1" t="s">
        <v>669</v>
      </c>
    </row>
    <row r="211" spans="1:8" x14ac:dyDescent="0.25">
      <c r="A211" t="s">
        <v>197</v>
      </c>
      <c r="B211" t="s">
        <v>283</v>
      </c>
      <c r="C211" t="s">
        <v>343</v>
      </c>
      <c r="D211" t="s">
        <v>456</v>
      </c>
      <c r="E211" t="s">
        <v>2</v>
      </c>
      <c r="F211" s="3" t="s">
        <v>670</v>
      </c>
      <c r="G211" t="s">
        <v>772</v>
      </c>
      <c r="H211" t="s">
        <v>754</v>
      </c>
    </row>
    <row r="212" spans="1:8" ht="30" x14ac:dyDescent="0.25">
      <c r="A212" t="s">
        <v>199</v>
      </c>
      <c r="B212" t="s">
        <v>283</v>
      </c>
      <c r="C212" t="s">
        <v>345</v>
      </c>
      <c r="D212" t="s">
        <v>456</v>
      </c>
      <c r="E212" t="s">
        <v>477</v>
      </c>
      <c r="F212" s="1" t="s">
        <v>672</v>
      </c>
    </row>
    <row r="213" spans="1:8" x14ac:dyDescent="0.25">
      <c r="A213" t="s">
        <v>200</v>
      </c>
      <c r="B213" t="s">
        <v>283</v>
      </c>
      <c r="C213" t="s">
        <v>346</v>
      </c>
      <c r="D213" t="s">
        <v>457</v>
      </c>
      <c r="E213" t="s">
        <v>474</v>
      </c>
      <c r="F213" s="1" t="s">
        <v>673</v>
      </c>
    </row>
    <row r="214" spans="1:8" x14ac:dyDescent="0.25">
      <c r="A214" t="s">
        <v>201</v>
      </c>
      <c r="B214" t="s">
        <v>283</v>
      </c>
      <c r="C214" t="s">
        <v>347</v>
      </c>
      <c r="D214" t="s">
        <v>457</v>
      </c>
      <c r="E214" t="s">
        <v>475</v>
      </c>
      <c r="F214" s="1" t="s">
        <v>674</v>
      </c>
    </row>
    <row r="215" spans="1:8" x14ac:dyDescent="0.25">
      <c r="A215" t="s">
        <v>202</v>
      </c>
      <c r="B215" t="s">
        <v>283</v>
      </c>
      <c r="C215" t="s">
        <v>348</v>
      </c>
      <c r="D215" t="s">
        <v>457</v>
      </c>
      <c r="E215" t="s">
        <v>2</v>
      </c>
      <c r="F215" s="3" t="s">
        <v>675</v>
      </c>
      <c r="G215" t="s">
        <v>772</v>
      </c>
      <c r="H215" t="s">
        <v>754</v>
      </c>
    </row>
    <row r="216" spans="1:8" x14ac:dyDescent="0.25">
      <c r="A216" t="s">
        <v>204</v>
      </c>
      <c r="B216" t="s">
        <v>283</v>
      </c>
      <c r="C216" t="s">
        <v>350</v>
      </c>
      <c r="D216" t="s">
        <v>457</v>
      </c>
      <c r="E216" t="s">
        <v>477</v>
      </c>
      <c r="F216" s="1" t="s">
        <v>677</v>
      </c>
    </row>
    <row r="217" spans="1:8" ht="75" x14ac:dyDescent="0.25">
      <c r="A217" t="s">
        <v>205</v>
      </c>
      <c r="B217" t="s">
        <v>283</v>
      </c>
      <c r="C217" t="s">
        <v>351</v>
      </c>
      <c r="D217" t="s">
        <v>458</v>
      </c>
      <c r="E217" t="s">
        <v>474</v>
      </c>
      <c r="F217" s="1" t="s">
        <v>678</v>
      </c>
    </row>
    <row r="218" spans="1:8" x14ac:dyDescent="0.25">
      <c r="A218" t="s">
        <v>206</v>
      </c>
      <c r="B218" t="s">
        <v>283</v>
      </c>
      <c r="C218" t="s">
        <v>352</v>
      </c>
      <c r="D218" t="s">
        <v>458</v>
      </c>
      <c r="E218" t="s">
        <v>475</v>
      </c>
      <c r="F218" s="1" t="s">
        <v>679</v>
      </c>
    </row>
    <row r="219" spans="1:8" x14ac:dyDescent="0.25">
      <c r="A219" t="s">
        <v>207</v>
      </c>
      <c r="B219" t="s">
        <v>283</v>
      </c>
      <c r="C219" t="s">
        <v>353</v>
      </c>
      <c r="D219" t="s">
        <v>458</v>
      </c>
      <c r="E219" t="s">
        <v>2</v>
      </c>
      <c r="F219" s="3" t="s">
        <v>680</v>
      </c>
      <c r="G219" t="s">
        <v>772</v>
      </c>
      <c r="H219" t="s">
        <v>754</v>
      </c>
    </row>
    <row r="220" spans="1:8" ht="60" x14ac:dyDescent="0.25">
      <c r="A220" t="s">
        <v>209</v>
      </c>
      <c r="B220" t="s">
        <v>283</v>
      </c>
      <c r="C220" t="s">
        <v>355</v>
      </c>
      <c r="D220" t="s">
        <v>458</v>
      </c>
      <c r="E220" t="s">
        <v>477</v>
      </c>
      <c r="F220" s="1" t="s">
        <v>682</v>
      </c>
    </row>
    <row r="221" spans="1:8" x14ac:dyDescent="0.25">
      <c r="A221" t="s">
        <v>210</v>
      </c>
      <c r="B221" t="s">
        <v>283</v>
      </c>
      <c r="C221" t="s">
        <v>356</v>
      </c>
      <c r="D221" t="s">
        <v>459</v>
      </c>
      <c r="E221" t="s">
        <v>474</v>
      </c>
      <c r="F221" s="1" t="s">
        <v>683</v>
      </c>
    </row>
    <row r="222" spans="1:8" x14ac:dyDescent="0.25">
      <c r="A222" t="s">
        <v>211</v>
      </c>
      <c r="B222" t="s">
        <v>283</v>
      </c>
      <c r="C222" t="s">
        <v>357</v>
      </c>
      <c r="D222" t="s">
        <v>459</v>
      </c>
      <c r="E222" t="s">
        <v>475</v>
      </c>
      <c r="F222" s="1" t="s">
        <v>684</v>
      </c>
    </row>
    <row r="223" spans="1:8" x14ac:dyDescent="0.25">
      <c r="A223" t="s">
        <v>212</v>
      </c>
      <c r="B223" t="s">
        <v>283</v>
      </c>
      <c r="C223" t="s">
        <v>358</v>
      </c>
      <c r="D223" t="s">
        <v>459</v>
      </c>
      <c r="E223" t="s">
        <v>2</v>
      </c>
      <c r="F223" s="3" t="s">
        <v>685</v>
      </c>
      <c r="G223" t="s">
        <v>772</v>
      </c>
      <c r="H223" t="s">
        <v>754</v>
      </c>
    </row>
    <row r="224" spans="1:8" x14ac:dyDescent="0.25">
      <c r="A224" t="s">
        <v>214</v>
      </c>
      <c r="B224" t="s">
        <v>283</v>
      </c>
      <c r="C224" t="s">
        <v>360</v>
      </c>
      <c r="D224" t="s">
        <v>459</v>
      </c>
      <c r="E224" t="s">
        <v>477</v>
      </c>
      <c r="F224" s="1" t="s">
        <v>687</v>
      </c>
    </row>
    <row r="225" spans="1:8" x14ac:dyDescent="0.25">
      <c r="A225" t="s">
        <v>215</v>
      </c>
      <c r="B225" t="s">
        <v>283</v>
      </c>
      <c r="C225" t="s">
        <v>361</v>
      </c>
      <c r="D225" t="s">
        <v>460</v>
      </c>
      <c r="E225" t="s">
        <v>474</v>
      </c>
      <c r="F225" s="1" t="s">
        <v>688</v>
      </c>
    </row>
    <row r="226" spans="1:8" x14ac:dyDescent="0.25">
      <c r="A226" t="s">
        <v>216</v>
      </c>
      <c r="B226" t="s">
        <v>283</v>
      </c>
      <c r="C226" t="s">
        <v>362</v>
      </c>
      <c r="D226" t="s">
        <v>460</v>
      </c>
      <c r="E226" t="s">
        <v>475</v>
      </c>
      <c r="F226" s="1" t="s">
        <v>689</v>
      </c>
    </row>
    <row r="227" spans="1:8" x14ac:dyDescent="0.25">
      <c r="A227" t="s">
        <v>217</v>
      </c>
      <c r="B227" t="s">
        <v>283</v>
      </c>
      <c r="C227" t="s">
        <v>363</v>
      </c>
      <c r="D227" t="s">
        <v>460</v>
      </c>
      <c r="E227" t="s">
        <v>2</v>
      </c>
      <c r="F227" s="3" t="s">
        <v>690</v>
      </c>
      <c r="G227" t="s">
        <v>772</v>
      </c>
      <c r="H227" t="s">
        <v>754</v>
      </c>
    </row>
    <row r="228" spans="1:8" ht="30" x14ac:dyDescent="0.25">
      <c r="A228" t="s">
        <v>219</v>
      </c>
      <c r="B228" t="s">
        <v>283</v>
      </c>
      <c r="C228" t="s">
        <v>365</v>
      </c>
      <c r="D228" t="s">
        <v>460</v>
      </c>
      <c r="E228" t="s">
        <v>477</v>
      </c>
      <c r="F228" s="1" t="s">
        <v>692</v>
      </c>
    </row>
    <row r="229" spans="1:8" x14ac:dyDescent="0.25">
      <c r="A229" t="s">
        <v>220</v>
      </c>
      <c r="B229" t="s">
        <v>283</v>
      </c>
      <c r="C229" t="s">
        <v>366</v>
      </c>
      <c r="D229" t="s">
        <v>461</v>
      </c>
      <c r="E229" t="s">
        <v>474</v>
      </c>
      <c r="F229" s="1" t="s">
        <v>693</v>
      </c>
    </row>
    <row r="230" spans="1:8" x14ac:dyDescent="0.25">
      <c r="A230" t="s">
        <v>221</v>
      </c>
      <c r="B230" t="s">
        <v>283</v>
      </c>
      <c r="C230" t="s">
        <v>367</v>
      </c>
      <c r="D230" t="s">
        <v>461</v>
      </c>
      <c r="E230" t="s">
        <v>475</v>
      </c>
      <c r="F230" s="1" t="s">
        <v>694</v>
      </c>
    </row>
    <row r="231" spans="1:8" x14ac:dyDescent="0.25">
      <c r="A231" t="s">
        <v>222</v>
      </c>
      <c r="B231" t="s">
        <v>283</v>
      </c>
      <c r="C231" t="s">
        <v>368</v>
      </c>
      <c r="D231" t="s">
        <v>461</v>
      </c>
      <c r="E231" t="s">
        <v>2</v>
      </c>
      <c r="F231" s="3" t="s">
        <v>695</v>
      </c>
      <c r="G231" t="s">
        <v>772</v>
      </c>
      <c r="H231" t="s">
        <v>754</v>
      </c>
    </row>
    <row r="232" spans="1:8" x14ac:dyDescent="0.25">
      <c r="A232" t="s">
        <v>224</v>
      </c>
      <c r="B232" t="s">
        <v>283</v>
      </c>
      <c r="C232" t="s">
        <v>370</v>
      </c>
      <c r="D232" t="s">
        <v>461</v>
      </c>
      <c r="E232" t="s">
        <v>477</v>
      </c>
      <c r="F232" s="1" t="s">
        <v>697</v>
      </c>
    </row>
    <row r="233" spans="1:8" x14ac:dyDescent="0.25">
      <c r="A233" t="s">
        <v>225</v>
      </c>
      <c r="B233" t="s">
        <v>283</v>
      </c>
      <c r="C233" t="s">
        <v>371</v>
      </c>
      <c r="D233" t="s">
        <v>462</v>
      </c>
      <c r="E233" t="s">
        <v>474</v>
      </c>
      <c r="F233" s="1" t="s">
        <v>698</v>
      </c>
    </row>
    <row r="234" spans="1:8" ht="45" x14ac:dyDescent="0.25">
      <c r="A234" t="s">
        <v>226</v>
      </c>
      <c r="B234" t="s">
        <v>283</v>
      </c>
      <c r="C234" t="s">
        <v>372</v>
      </c>
      <c r="D234" t="s">
        <v>462</v>
      </c>
      <c r="E234" t="s">
        <v>475</v>
      </c>
      <c r="F234" s="1" t="s">
        <v>699</v>
      </c>
    </row>
    <row r="235" spans="1:8" x14ac:dyDescent="0.25">
      <c r="A235" t="s">
        <v>227</v>
      </c>
      <c r="B235" t="s">
        <v>283</v>
      </c>
      <c r="C235" t="s">
        <v>373</v>
      </c>
      <c r="D235" t="s">
        <v>462</v>
      </c>
      <c r="E235" t="s">
        <v>2</v>
      </c>
      <c r="F235" s="3" t="s">
        <v>700</v>
      </c>
      <c r="G235" t="s">
        <v>772</v>
      </c>
      <c r="H235" t="s">
        <v>754</v>
      </c>
    </row>
    <row r="236" spans="1:8" x14ac:dyDescent="0.25">
      <c r="A236" t="s">
        <v>229</v>
      </c>
      <c r="B236" t="s">
        <v>283</v>
      </c>
      <c r="C236" t="s">
        <v>375</v>
      </c>
      <c r="D236" t="s">
        <v>462</v>
      </c>
      <c r="E236" t="s">
        <v>477</v>
      </c>
      <c r="F236" s="1" t="s">
        <v>702</v>
      </c>
    </row>
    <row r="237" spans="1:8" x14ac:dyDescent="0.25">
      <c r="A237" t="s">
        <v>230</v>
      </c>
      <c r="B237" t="s">
        <v>283</v>
      </c>
      <c r="C237" t="s">
        <v>376</v>
      </c>
      <c r="D237" t="s">
        <v>463</v>
      </c>
      <c r="E237" t="s">
        <v>474</v>
      </c>
      <c r="F237" s="1" t="s">
        <v>703</v>
      </c>
    </row>
    <row r="238" spans="1:8" x14ac:dyDescent="0.25">
      <c r="A238" t="s">
        <v>231</v>
      </c>
      <c r="B238" t="s">
        <v>283</v>
      </c>
      <c r="C238" t="s">
        <v>377</v>
      </c>
      <c r="D238" t="s">
        <v>463</v>
      </c>
      <c r="E238" t="s">
        <v>475</v>
      </c>
      <c r="F238" s="1" t="s">
        <v>704</v>
      </c>
    </row>
    <row r="239" spans="1:8" x14ac:dyDescent="0.25">
      <c r="A239" t="s">
        <v>232</v>
      </c>
      <c r="B239" t="s">
        <v>283</v>
      </c>
      <c r="C239" t="s">
        <v>378</v>
      </c>
      <c r="D239" t="s">
        <v>463</v>
      </c>
      <c r="E239" t="s">
        <v>2</v>
      </c>
      <c r="F239" s="3" t="s">
        <v>705</v>
      </c>
      <c r="G239" t="s">
        <v>772</v>
      </c>
      <c r="H239" t="s">
        <v>801</v>
      </c>
    </row>
    <row r="240" spans="1:8" x14ac:dyDescent="0.25">
      <c r="A240" t="s">
        <v>234</v>
      </c>
      <c r="B240" t="s">
        <v>283</v>
      </c>
      <c r="C240" t="s">
        <v>380</v>
      </c>
      <c r="D240" t="s">
        <v>463</v>
      </c>
      <c r="E240" t="s">
        <v>477</v>
      </c>
      <c r="F240" s="1" t="s">
        <v>707</v>
      </c>
    </row>
    <row r="241" spans="1:8" x14ac:dyDescent="0.25">
      <c r="A241" t="s">
        <v>235</v>
      </c>
      <c r="B241" t="s">
        <v>283</v>
      </c>
      <c r="C241" t="s">
        <v>380</v>
      </c>
      <c r="D241" t="s">
        <v>464</v>
      </c>
      <c r="E241" t="s">
        <v>474</v>
      </c>
      <c r="F241" s="1" t="s">
        <v>707</v>
      </c>
    </row>
    <row r="242" spans="1:8" x14ac:dyDescent="0.25">
      <c r="A242" t="s">
        <v>236</v>
      </c>
      <c r="B242" t="s">
        <v>283</v>
      </c>
      <c r="C242" t="s">
        <v>381</v>
      </c>
      <c r="D242" t="s">
        <v>464</v>
      </c>
      <c r="E242" t="s">
        <v>475</v>
      </c>
      <c r="F242" s="1" t="s">
        <v>708</v>
      </c>
    </row>
    <row r="243" spans="1:8" x14ac:dyDescent="0.25">
      <c r="A243" t="s">
        <v>237</v>
      </c>
      <c r="B243" t="s">
        <v>283</v>
      </c>
      <c r="C243" t="s">
        <v>382</v>
      </c>
      <c r="D243" t="s">
        <v>464</v>
      </c>
      <c r="E243" t="s">
        <v>2</v>
      </c>
      <c r="F243" s="3" t="s">
        <v>709</v>
      </c>
      <c r="G243" t="s">
        <v>772</v>
      </c>
      <c r="H243" t="s">
        <v>754</v>
      </c>
    </row>
    <row r="244" spans="1:8" x14ac:dyDescent="0.25">
      <c r="A244" t="s">
        <v>239</v>
      </c>
      <c r="B244" t="s">
        <v>283</v>
      </c>
      <c r="C244" t="s">
        <v>384</v>
      </c>
      <c r="D244" t="s">
        <v>464</v>
      </c>
      <c r="E244" t="s">
        <v>477</v>
      </c>
      <c r="F244" s="1" t="s">
        <v>711</v>
      </c>
    </row>
    <row r="245" spans="1:8" x14ac:dyDescent="0.25">
      <c r="A245" t="s">
        <v>240</v>
      </c>
      <c r="B245" t="s">
        <v>283</v>
      </c>
      <c r="C245" t="s">
        <v>385</v>
      </c>
      <c r="D245" t="s">
        <v>465</v>
      </c>
      <c r="E245" t="s">
        <v>474</v>
      </c>
      <c r="F245" s="1" t="s">
        <v>712</v>
      </c>
    </row>
    <row r="246" spans="1:8" x14ac:dyDescent="0.25">
      <c r="A246" t="s">
        <v>241</v>
      </c>
      <c r="B246" t="s">
        <v>283</v>
      </c>
      <c r="C246" t="s">
        <v>386</v>
      </c>
      <c r="D246" t="s">
        <v>465</v>
      </c>
      <c r="E246" t="s">
        <v>475</v>
      </c>
      <c r="F246" s="1" t="s">
        <v>713</v>
      </c>
    </row>
    <row r="247" spans="1:8" x14ac:dyDescent="0.25">
      <c r="A247" t="s">
        <v>242</v>
      </c>
      <c r="B247" t="s">
        <v>283</v>
      </c>
      <c r="C247" t="s">
        <v>387</v>
      </c>
      <c r="D247" t="s">
        <v>465</v>
      </c>
      <c r="E247" t="s">
        <v>2</v>
      </c>
      <c r="F247" s="3" t="s">
        <v>714</v>
      </c>
      <c r="G247" t="s">
        <v>772</v>
      </c>
      <c r="H247" t="s">
        <v>754</v>
      </c>
    </row>
    <row r="248" spans="1:8" x14ac:dyDescent="0.25">
      <c r="A248" t="s">
        <v>244</v>
      </c>
      <c r="B248" t="s">
        <v>283</v>
      </c>
      <c r="C248" t="s">
        <v>389</v>
      </c>
      <c r="D248" t="s">
        <v>465</v>
      </c>
      <c r="E248" t="s">
        <v>477</v>
      </c>
      <c r="F248" s="1" t="s">
        <v>716</v>
      </c>
    </row>
    <row r="249" spans="1:8" x14ac:dyDescent="0.25">
      <c r="A249" t="s">
        <v>245</v>
      </c>
      <c r="B249" t="s">
        <v>283</v>
      </c>
      <c r="C249" t="s">
        <v>390</v>
      </c>
      <c r="D249" t="s">
        <v>466</v>
      </c>
      <c r="E249" t="s">
        <v>474</v>
      </c>
      <c r="F249" s="1" t="s">
        <v>717</v>
      </c>
    </row>
    <row r="250" spans="1:8" ht="30" x14ac:dyDescent="0.25">
      <c r="A250" t="s">
        <v>246</v>
      </c>
      <c r="B250" t="s">
        <v>283</v>
      </c>
      <c r="C250" t="s">
        <v>391</v>
      </c>
      <c r="D250" t="s">
        <v>466</v>
      </c>
      <c r="E250" t="s">
        <v>475</v>
      </c>
      <c r="F250" s="1" t="s">
        <v>718</v>
      </c>
    </row>
    <row r="251" spans="1:8" x14ac:dyDescent="0.25">
      <c r="A251" t="s">
        <v>247</v>
      </c>
      <c r="B251" t="s">
        <v>283</v>
      </c>
      <c r="C251" t="s">
        <v>392</v>
      </c>
      <c r="D251" t="s">
        <v>466</v>
      </c>
      <c r="E251" t="s">
        <v>2</v>
      </c>
      <c r="F251" s="3" t="s">
        <v>719</v>
      </c>
      <c r="G251" t="s">
        <v>772</v>
      </c>
      <c r="H251" t="s">
        <v>754</v>
      </c>
    </row>
    <row r="252" spans="1:8" x14ac:dyDescent="0.25">
      <c r="A252" t="s">
        <v>249</v>
      </c>
      <c r="B252" t="s">
        <v>283</v>
      </c>
      <c r="C252" t="s">
        <v>394</v>
      </c>
      <c r="D252" t="s">
        <v>466</v>
      </c>
      <c r="E252" t="s">
        <v>477</v>
      </c>
      <c r="F252" s="1" t="s">
        <v>721</v>
      </c>
    </row>
    <row r="253" spans="1:8" ht="60" x14ac:dyDescent="0.25">
      <c r="A253" t="s">
        <v>250</v>
      </c>
      <c r="B253" t="s">
        <v>283</v>
      </c>
      <c r="C253" t="s">
        <v>395</v>
      </c>
      <c r="D253" t="s">
        <v>467</v>
      </c>
      <c r="E253" t="s">
        <v>474</v>
      </c>
      <c r="F253" s="1" t="s">
        <v>722</v>
      </c>
    </row>
    <row r="254" spans="1:8" x14ac:dyDescent="0.25">
      <c r="A254" t="s">
        <v>251</v>
      </c>
      <c r="B254" t="s">
        <v>283</v>
      </c>
      <c r="C254" t="s">
        <v>396</v>
      </c>
      <c r="D254" t="s">
        <v>467</v>
      </c>
      <c r="E254" t="s">
        <v>475</v>
      </c>
      <c r="F254" s="1" t="s">
        <v>723</v>
      </c>
    </row>
    <row r="255" spans="1:8" x14ac:dyDescent="0.25">
      <c r="A255" t="s">
        <v>252</v>
      </c>
      <c r="B255" t="s">
        <v>283</v>
      </c>
      <c r="C255" t="s">
        <v>397</v>
      </c>
      <c r="D255" t="s">
        <v>467</v>
      </c>
      <c r="E255" t="s">
        <v>2</v>
      </c>
      <c r="F255" s="3" t="s">
        <v>724</v>
      </c>
      <c r="G255" t="s">
        <v>772</v>
      </c>
      <c r="H255" t="s">
        <v>754</v>
      </c>
    </row>
    <row r="256" spans="1:8" ht="45" x14ac:dyDescent="0.25">
      <c r="A256" t="s">
        <v>254</v>
      </c>
      <c r="B256" t="s">
        <v>283</v>
      </c>
      <c r="C256" t="s">
        <v>399</v>
      </c>
      <c r="D256" t="s">
        <v>467</v>
      </c>
      <c r="E256" t="s">
        <v>477</v>
      </c>
      <c r="F256" s="1" t="s">
        <v>726</v>
      </c>
    </row>
    <row r="257" spans="1:8" x14ac:dyDescent="0.25">
      <c r="A257" t="s">
        <v>255</v>
      </c>
      <c r="B257" t="s">
        <v>283</v>
      </c>
      <c r="C257" t="s">
        <v>400</v>
      </c>
      <c r="D257" t="s">
        <v>468</v>
      </c>
      <c r="E257" t="s">
        <v>474</v>
      </c>
      <c r="F257" s="1" t="s">
        <v>727</v>
      </c>
    </row>
    <row r="258" spans="1:8" x14ac:dyDescent="0.25">
      <c r="A258" t="s">
        <v>256</v>
      </c>
      <c r="B258" t="s">
        <v>819</v>
      </c>
      <c r="C258" t="s">
        <v>401</v>
      </c>
      <c r="D258" t="s">
        <v>469</v>
      </c>
      <c r="E258" t="s">
        <v>474</v>
      </c>
      <c r="F258" s="1" t="s">
        <v>728</v>
      </c>
    </row>
    <row r="259" spans="1:8" x14ac:dyDescent="0.25">
      <c r="A259" t="s">
        <v>257</v>
      </c>
      <c r="B259" t="s">
        <v>283</v>
      </c>
      <c r="C259" t="s">
        <v>402</v>
      </c>
      <c r="D259" t="s">
        <v>469</v>
      </c>
      <c r="E259" t="s">
        <v>475</v>
      </c>
      <c r="F259" s="1" t="s">
        <v>729</v>
      </c>
    </row>
    <row r="260" spans="1:8" x14ac:dyDescent="0.25">
      <c r="A260" t="s">
        <v>258</v>
      </c>
      <c r="B260" t="s">
        <v>283</v>
      </c>
      <c r="C260" t="s">
        <v>403</v>
      </c>
      <c r="D260" t="s">
        <v>469</v>
      </c>
      <c r="E260" t="s">
        <v>2</v>
      </c>
      <c r="F260" s="3" t="s">
        <v>730</v>
      </c>
      <c r="G260" t="s">
        <v>772</v>
      </c>
      <c r="H260" t="s">
        <v>754</v>
      </c>
    </row>
    <row r="261" spans="1:8" x14ac:dyDescent="0.25">
      <c r="A261" t="s">
        <v>260</v>
      </c>
      <c r="B261" t="s">
        <v>283</v>
      </c>
      <c r="C261" t="s">
        <v>405</v>
      </c>
      <c r="D261" t="s">
        <v>469</v>
      </c>
      <c r="E261" t="s">
        <v>477</v>
      </c>
      <c r="F261" s="1" t="s">
        <v>732</v>
      </c>
    </row>
    <row r="262" spans="1:8" x14ac:dyDescent="0.25">
      <c r="A262" t="s">
        <v>261</v>
      </c>
      <c r="B262" t="s">
        <v>283</v>
      </c>
      <c r="C262" t="s">
        <v>406</v>
      </c>
      <c r="D262" t="s">
        <v>470</v>
      </c>
      <c r="E262" t="s">
        <v>474</v>
      </c>
      <c r="F262" s="1" t="s">
        <v>733</v>
      </c>
    </row>
    <row r="263" spans="1:8" x14ac:dyDescent="0.25">
      <c r="A263" t="s">
        <v>262</v>
      </c>
      <c r="B263" t="s">
        <v>283</v>
      </c>
      <c r="C263" t="s">
        <v>407</v>
      </c>
      <c r="D263" t="s">
        <v>470</v>
      </c>
      <c r="E263" t="s">
        <v>475</v>
      </c>
      <c r="F263" s="1" t="s">
        <v>734</v>
      </c>
    </row>
    <row r="264" spans="1:8" x14ac:dyDescent="0.25">
      <c r="A264" t="s">
        <v>263</v>
      </c>
      <c r="B264" t="s">
        <v>283</v>
      </c>
      <c r="C264" t="s">
        <v>408</v>
      </c>
      <c r="D264" t="s">
        <v>470</v>
      </c>
      <c r="E264" t="s">
        <v>2</v>
      </c>
      <c r="F264" s="3" t="s">
        <v>735</v>
      </c>
      <c r="G264" t="s">
        <v>772</v>
      </c>
      <c r="H264" t="s">
        <v>754</v>
      </c>
    </row>
    <row r="265" spans="1:8" x14ac:dyDescent="0.25">
      <c r="A265" t="s">
        <v>265</v>
      </c>
      <c r="B265" t="s">
        <v>283</v>
      </c>
      <c r="C265" t="s">
        <v>410</v>
      </c>
      <c r="D265" t="s">
        <v>470</v>
      </c>
      <c r="E265" t="s">
        <v>477</v>
      </c>
      <c r="F265" s="1" t="s">
        <v>737</v>
      </c>
    </row>
    <row r="266" spans="1:8" x14ac:dyDescent="0.25">
      <c r="A266" t="s">
        <v>266</v>
      </c>
      <c r="B266" t="s">
        <v>283</v>
      </c>
      <c r="C266" t="s">
        <v>411</v>
      </c>
      <c r="D266" t="s">
        <v>471</v>
      </c>
      <c r="E266" t="s">
        <v>474</v>
      </c>
      <c r="F266" s="1" t="s">
        <v>738</v>
      </c>
    </row>
    <row r="267" spans="1:8" x14ac:dyDescent="0.25">
      <c r="A267" t="s">
        <v>267</v>
      </c>
      <c r="B267" t="s">
        <v>283</v>
      </c>
      <c r="C267" t="s">
        <v>412</v>
      </c>
      <c r="D267" t="s">
        <v>471</v>
      </c>
      <c r="E267" t="s">
        <v>475</v>
      </c>
      <c r="F267" s="1" t="s">
        <v>739</v>
      </c>
    </row>
    <row r="268" spans="1:8" x14ac:dyDescent="0.25">
      <c r="A268" t="s">
        <v>268</v>
      </c>
      <c r="B268" t="s">
        <v>283</v>
      </c>
      <c r="C268" t="s">
        <v>413</v>
      </c>
      <c r="D268" t="s">
        <v>471</v>
      </c>
      <c r="E268" t="s">
        <v>2</v>
      </c>
      <c r="F268" s="3" t="s">
        <v>740</v>
      </c>
      <c r="G268" t="s">
        <v>772</v>
      </c>
      <c r="H268" t="s">
        <v>754</v>
      </c>
    </row>
    <row r="269" spans="1:8" x14ac:dyDescent="0.25">
      <c r="A269" t="s">
        <v>270</v>
      </c>
      <c r="B269" t="s">
        <v>283</v>
      </c>
      <c r="C269" t="s">
        <v>415</v>
      </c>
      <c r="D269" t="s">
        <v>471</v>
      </c>
      <c r="E269" t="s">
        <v>477</v>
      </c>
      <c r="F269" s="1" t="s">
        <v>742</v>
      </c>
    </row>
    <row r="270" spans="1:8" x14ac:dyDescent="0.25">
      <c r="A270" t="s">
        <v>271</v>
      </c>
      <c r="B270" t="s">
        <v>284</v>
      </c>
      <c r="C270" t="s">
        <v>416</v>
      </c>
      <c r="D270" t="s">
        <v>472</v>
      </c>
      <c r="E270" t="s">
        <v>474</v>
      </c>
      <c r="F270" s="1" t="s">
        <v>743</v>
      </c>
    </row>
    <row r="271" spans="1:8" x14ac:dyDescent="0.25">
      <c r="A271" t="s">
        <v>272</v>
      </c>
      <c r="B271" t="s">
        <v>284</v>
      </c>
      <c r="C271" t="s">
        <v>416</v>
      </c>
      <c r="D271" t="s">
        <v>472</v>
      </c>
      <c r="E271" t="s">
        <v>475</v>
      </c>
      <c r="F271" s="1" t="s">
        <v>744</v>
      </c>
    </row>
    <row r="272" spans="1:8" x14ac:dyDescent="0.25">
      <c r="A272" t="s">
        <v>273</v>
      </c>
      <c r="B272" t="s">
        <v>284</v>
      </c>
      <c r="C272" t="s">
        <v>416</v>
      </c>
      <c r="D272" t="s">
        <v>472</v>
      </c>
      <c r="E272" t="s">
        <v>2</v>
      </c>
      <c r="F272" s="3" t="s">
        <v>745</v>
      </c>
      <c r="G272" t="s">
        <v>772</v>
      </c>
      <c r="H272" t="s">
        <v>754</v>
      </c>
    </row>
    <row r="273" spans="1:12" x14ac:dyDescent="0.25">
      <c r="A273" t="s">
        <v>275</v>
      </c>
      <c r="B273" t="s">
        <v>284</v>
      </c>
      <c r="C273" t="s">
        <v>416</v>
      </c>
      <c r="D273" t="s">
        <v>472</v>
      </c>
      <c r="E273" t="s">
        <v>477</v>
      </c>
      <c r="F273" s="1" t="s">
        <v>747</v>
      </c>
    </row>
    <row r="274" spans="1:12" x14ac:dyDescent="0.25">
      <c r="A274" t="s">
        <v>276</v>
      </c>
      <c r="B274" t="s">
        <v>284</v>
      </c>
      <c r="C274" t="s">
        <v>417</v>
      </c>
      <c r="D274" t="s">
        <v>473</v>
      </c>
      <c r="E274" t="s">
        <v>474</v>
      </c>
      <c r="F274" s="1" t="s">
        <v>748</v>
      </c>
    </row>
    <row r="275" spans="1:12" x14ac:dyDescent="0.25">
      <c r="A275" t="s">
        <v>277</v>
      </c>
      <c r="B275" t="s">
        <v>284</v>
      </c>
      <c r="C275" t="s">
        <v>417</v>
      </c>
      <c r="D275" t="s">
        <v>473</v>
      </c>
      <c r="E275" t="s">
        <v>475</v>
      </c>
      <c r="F275" s="1" t="s">
        <v>749</v>
      </c>
    </row>
    <row r="276" spans="1:12" x14ac:dyDescent="0.25">
      <c r="A276" t="s">
        <v>278</v>
      </c>
      <c r="B276" t="s">
        <v>284</v>
      </c>
      <c r="C276" t="s">
        <v>417</v>
      </c>
      <c r="D276" t="s">
        <v>473</v>
      </c>
      <c r="E276" t="s">
        <v>2</v>
      </c>
      <c r="F276" s="3" t="s">
        <v>750</v>
      </c>
      <c r="G276" t="s">
        <v>772</v>
      </c>
      <c r="H276" t="s">
        <v>754</v>
      </c>
    </row>
    <row r="277" spans="1:12" ht="60" x14ac:dyDescent="0.25">
      <c r="A277" t="s">
        <v>280</v>
      </c>
      <c r="B277" t="s">
        <v>284</v>
      </c>
      <c r="C277" t="s">
        <v>417</v>
      </c>
      <c r="D277" t="s">
        <v>473</v>
      </c>
      <c r="E277" t="s">
        <v>477</v>
      </c>
      <c r="F277" s="1" t="s">
        <v>752</v>
      </c>
      <c r="L277" s="3" t="s">
        <v>794</v>
      </c>
    </row>
  </sheetData>
  <sortState xmlns:xlrd2="http://schemas.microsoft.com/office/spreadsheetml/2017/richdata2" ref="A2:M279">
    <sortCondition ref="I2:I279"/>
  </sortState>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A3713B-78E0-4AB8-84D7-FCCBD1F6871A}">
  <dimension ref="A1:H17"/>
  <sheetViews>
    <sheetView workbookViewId="0">
      <selection activeCell="E22" sqref="E22"/>
    </sheetView>
  </sheetViews>
  <sheetFormatPr defaultRowHeight="15" x14ac:dyDescent="0.25"/>
  <cols>
    <col min="1" max="1" width="24.85546875" bestFit="1" customWidth="1"/>
    <col min="2" max="2" width="18.5703125" style="9" bestFit="1" customWidth="1"/>
    <col min="3" max="3" width="3.140625" style="9" bestFit="1" customWidth="1"/>
    <col min="4" max="4" width="7.28515625" bestFit="1" customWidth="1"/>
    <col min="5" max="5" width="11.28515625" style="9" bestFit="1" customWidth="1"/>
  </cols>
  <sheetData>
    <row r="1" spans="1:8" x14ac:dyDescent="0.25">
      <c r="A1" s="11" t="s">
        <v>803</v>
      </c>
      <c r="B1" s="12"/>
      <c r="C1" s="12"/>
      <c r="D1" s="11"/>
      <c r="E1" s="12"/>
      <c r="F1" s="11"/>
    </row>
    <row r="3" spans="1:8" x14ac:dyDescent="0.25">
      <c r="A3" s="4" t="s">
        <v>799</v>
      </c>
      <c r="B3" s="8" t="s">
        <v>800</v>
      </c>
      <c r="D3" s="9"/>
    </row>
    <row r="4" spans="1:8" x14ac:dyDescent="0.25">
      <c r="A4" s="4" t="s">
        <v>796</v>
      </c>
      <c r="B4" s="9" t="s">
        <v>758</v>
      </c>
      <c r="C4" s="9" t="s">
        <v>757</v>
      </c>
      <c r="D4" t="s">
        <v>797</v>
      </c>
      <c r="E4" t="s">
        <v>798</v>
      </c>
    </row>
    <row r="5" spans="1:8" x14ac:dyDescent="0.25">
      <c r="A5" s="5" t="s">
        <v>761</v>
      </c>
      <c r="B5" s="9">
        <v>2</v>
      </c>
      <c r="E5" s="9">
        <v>2</v>
      </c>
    </row>
    <row r="6" spans="1:8" x14ac:dyDescent="0.25">
      <c r="A6" s="5" t="s">
        <v>756</v>
      </c>
      <c r="B6" s="9">
        <v>7</v>
      </c>
      <c r="C6" s="9">
        <v>13</v>
      </c>
      <c r="E6" s="9">
        <v>20</v>
      </c>
    </row>
    <row r="7" spans="1:8" x14ac:dyDescent="0.25">
      <c r="A7" s="5" t="s">
        <v>760</v>
      </c>
      <c r="B7" s="9">
        <v>5</v>
      </c>
      <c r="E7" s="9">
        <v>5</v>
      </c>
    </row>
    <row r="8" spans="1:8" x14ac:dyDescent="0.25">
      <c r="A8" s="5" t="s">
        <v>759</v>
      </c>
      <c r="B8" s="9">
        <v>7</v>
      </c>
      <c r="C8" s="9">
        <v>20</v>
      </c>
      <c r="E8" s="9">
        <v>27</v>
      </c>
      <c r="F8" s="9">
        <v>7</v>
      </c>
      <c r="G8" s="13">
        <v>18</v>
      </c>
      <c r="H8" s="13">
        <v>25</v>
      </c>
    </row>
    <row r="9" spans="1:8" x14ac:dyDescent="0.25">
      <c r="A9" s="5" t="s">
        <v>780</v>
      </c>
      <c r="B9" s="9">
        <v>3</v>
      </c>
      <c r="E9" s="9">
        <v>3</v>
      </c>
    </row>
    <row r="10" spans="1:8" x14ac:dyDescent="0.25">
      <c r="A10" s="5" t="s">
        <v>797</v>
      </c>
    </row>
    <row r="11" spans="1:8" x14ac:dyDescent="0.25">
      <c r="A11" s="5" t="s">
        <v>798</v>
      </c>
      <c r="B11" s="9">
        <v>24</v>
      </c>
      <c r="C11" s="9">
        <v>33</v>
      </c>
      <c r="E11" s="9">
        <v>57</v>
      </c>
      <c r="F11" s="10" t="s">
        <v>804</v>
      </c>
    </row>
    <row r="12" spans="1:8" x14ac:dyDescent="0.25">
      <c r="B12"/>
      <c r="C12"/>
      <c r="E12"/>
    </row>
    <row r="13" spans="1:8" x14ac:dyDescent="0.25">
      <c r="B13"/>
      <c r="C13"/>
      <c r="E13"/>
    </row>
    <row r="14" spans="1:8" x14ac:dyDescent="0.25">
      <c r="B14"/>
      <c r="C14"/>
      <c r="E14"/>
    </row>
    <row r="15" spans="1:8" x14ac:dyDescent="0.25">
      <c r="B15"/>
      <c r="C15"/>
      <c r="E15"/>
    </row>
    <row r="16" spans="1:8" x14ac:dyDescent="0.25">
      <c r="B16"/>
      <c r="C16"/>
      <c r="E16"/>
    </row>
    <row r="17" customFormat="1" x14ac:dyDescent="0.25"/>
  </sheetData>
  <pageMargins left="0.7" right="0.7" top="0.75" bottom="0.75" header="0.3" footer="0.3"/>
  <pageSetup paperSize="9" orientation="portrait"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 annotation</vt:lpstr>
      <vt:lpstr>Pivot tables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Martin Schweinberger</cp:lastModifiedBy>
  <dcterms:created xsi:type="dcterms:W3CDTF">2022-09-26T06:44:50Z</dcterms:created>
  <dcterms:modified xsi:type="dcterms:W3CDTF">2023-03-13T06:30:40Z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0f488380-630a-4f55-a077-a19445e3f360_Enabled">
    <vt:lpwstr>true</vt:lpwstr>
  </property>
  <property fmtid="{D5CDD505-2E9C-101B-9397-08002B2CF9AE}" pid="3" name="MSIP_Label_0f488380-630a-4f55-a077-a19445e3f360_SetDate">
    <vt:lpwstr>2023-02-06T02:59:43Z</vt:lpwstr>
  </property>
  <property fmtid="{D5CDD505-2E9C-101B-9397-08002B2CF9AE}" pid="4" name="MSIP_Label_0f488380-630a-4f55-a077-a19445e3f360_Method">
    <vt:lpwstr>Standard</vt:lpwstr>
  </property>
  <property fmtid="{D5CDD505-2E9C-101B-9397-08002B2CF9AE}" pid="5" name="MSIP_Label_0f488380-630a-4f55-a077-a19445e3f360_Name">
    <vt:lpwstr>OFFICIAL - INTERNAL</vt:lpwstr>
  </property>
  <property fmtid="{D5CDD505-2E9C-101B-9397-08002B2CF9AE}" pid="6" name="MSIP_Label_0f488380-630a-4f55-a077-a19445e3f360_SiteId">
    <vt:lpwstr>b6e377cf-9db3-46cb-91a2-fad9605bb15c</vt:lpwstr>
  </property>
  <property fmtid="{D5CDD505-2E9C-101B-9397-08002B2CF9AE}" pid="7" name="MSIP_Label_0f488380-630a-4f55-a077-a19445e3f360_ActionId">
    <vt:lpwstr>993f22b1-92ed-42eb-a509-5fc77e024630</vt:lpwstr>
  </property>
  <property fmtid="{D5CDD505-2E9C-101B-9397-08002B2CF9AE}" pid="8" name="MSIP_Label_0f488380-630a-4f55-a077-a19445e3f360_ContentBits">
    <vt:lpwstr>0</vt:lpwstr>
  </property>
</Properties>
</file>