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tinVölkl\Desktop\qplib_dev\qplib\data\"/>
    </mc:Choice>
  </mc:AlternateContent>
  <xr:revisionPtr revIDLastSave="0" documentId="13_ncr:1_{0294239A-DCA8-4348-92D6-BB7085553CCD}" xr6:coauthVersionLast="47" xr6:coauthVersionMax="47" xr10:uidLastSave="{00000000-0000-0000-0000-000000000000}"/>
  <bookViews>
    <workbookView xWindow="-28920" yWindow="-1920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Sheet1!$A$4:$CE$4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tc={33A1FADC-12EF-4DCC-970A-2E55C4041095}</author>
  </authors>
  <commentList>
    <comment ref="A1" authorId="0" shapeId="0" xr:uid="{33A1FADC-12EF-4DCC-970A-2E55C4041095}">
      <text>
        <t>[Threaded comment]
Your version of Excel allows you to read this threaded comment; however, any edits to it will get removed if the file is opened in a newer version of Excel. Learn more: https://go.microsoft.com/fwlink/?linkid=870924
Comment:
    Legend:
- 1 (green): these 2 traits or symbols are compatible
- 2 (yellow): the symbol has this trait (also implies they are compatible)
- 3 (red): visual aid to mark the diagonal</t>
      </text>
    </comment>
  </commentList>
</comments>
</file>

<file path=xl/sharedStrings.xml><?xml version="1.0" encoding="utf-8"?>
<sst xmlns="http://schemas.openxmlformats.org/spreadsheetml/2006/main" count="595" uniqueCount="221">
  <si>
    <t>"%%"</t>
  </si>
  <si>
    <t>"&amp;&amp;"</t>
  </si>
  <si>
    <t>"//"</t>
  </si>
  <si>
    <t>"%"</t>
  </si>
  <si>
    <t>"&amp;"</t>
  </si>
  <si>
    <t>"/"</t>
  </si>
  <si>
    <t>"$"</t>
  </si>
  <si>
    <t>"&gt;="</t>
  </si>
  <si>
    <t>"&lt;="</t>
  </si>
  <si>
    <t>"&gt;"</t>
  </si>
  <si>
    <t>"&lt;"</t>
  </si>
  <si>
    <t>"=="</t>
  </si>
  <si>
    <t>"?"</t>
  </si>
  <si>
    <t>"is any;"</t>
  </si>
  <si>
    <t>"is str;"</t>
  </si>
  <si>
    <t>"is int;"</t>
  </si>
  <si>
    <t>"is float;"</t>
  </si>
  <si>
    <t>"is num;"</t>
  </si>
  <si>
    <t>"is bool;"</t>
  </si>
  <si>
    <t>"is datetime;"</t>
  </si>
  <si>
    <t>"is date;"</t>
  </si>
  <si>
    <t>"is na;"</t>
  </si>
  <si>
    <t>"is nk;"</t>
  </si>
  <si>
    <t>"is yn;"</t>
  </si>
  <si>
    <t>"is yes;"</t>
  </si>
  <si>
    <t>"is no;"</t>
  </si>
  <si>
    <t>"is unique;"</t>
  </si>
  <si>
    <t>"is first;"</t>
  </si>
  <si>
    <t>"is last;"</t>
  </si>
  <si>
    <t>"+="</t>
  </si>
  <si>
    <t>"sort;"</t>
  </si>
  <si>
    <t>"to str;"</t>
  </si>
  <si>
    <t>"to int;"</t>
  </si>
  <si>
    <t>"to float;"</t>
  </si>
  <si>
    <t>"to num;"</t>
  </si>
  <si>
    <t>"to bool;"</t>
  </si>
  <si>
    <t>"to datetime;"</t>
  </si>
  <si>
    <t>"to date;"</t>
  </si>
  <si>
    <t>"to na;"</t>
  </si>
  <si>
    <t>"to nk;"</t>
  </si>
  <si>
    <t>"to yn;"</t>
  </si>
  <si>
    <t>"="</t>
  </si>
  <si>
    <t>"~"</t>
  </si>
  <si>
    <t>"any"</t>
  </si>
  <si>
    <t>"all"</t>
  </si>
  <si>
    <t>"idx"</t>
  </si>
  <si>
    <t>"each"</t>
  </si>
  <si>
    <t>"!"</t>
  </si>
  <si>
    <t>"strict"</t>
  </si>
  <si>
    <t>"save"</t>
  </si>
  <si>
    <t>"load"</t>
  </si>
  <si>
    <t>"verbosity"</t>
  </si>
  <si>
    <t>"diff"</t>
  </si>
  <si>
    <t>"meta"</t>
  </si>
  <si>
    <t>"tag"</t>
  </si>
  <si>
    <t>"color"</t>
  </si>
  <si>
    <t>"bg"</t>
  </si>
  <si>
    <t>"align"</t>
  </si>
  <si>
    <t>"width"</t>
  </si>
  <si>
    <t>"css"</t>
  </si>
  <si>
    <t>"val"</t>
  </si>
  <si>
    <t>"header"</t>
  </si>
  <si>
    <t>"new"</t>
  </si>
  <si>
    <t>"col"</t>
  </si>
  <si>
    <t>"regex"</t>
  </si>
  <si>
    <t>connector</t>
  </si>
  <si>
    <t>operator</t>
  </si>
  <si>
    <t>flag</t>
  </si>
  <si>
    <t>NEW_SELECT_ROWS</t>
  </si>
  <si>
    <t>AND_SELECT_ROWS</t>
  </si>
  <si>
    <t>OR_SELECT_ROWS</t>
  </si>
  <si>
    <t>NEW_SELECT_COLS</t>
  </si>
  <si>
    <t>AND_SELECT_COLS</t>
  </si>
  <si>
    <t>OR_SELECT_COLS</t>
  </si>
  <si>
    <t>MODIFY</t>
  </si>
  <si>
    <t>BIGGER_EQUAL</t>
  </si>
  <si>
    <t>SMALLER_EQUAL</t>
  </si>
  <si>
    <t>BIGGER</t>
  </si>
  <si>
    <t>SMALLER</t>
  </si>
  <si>
    <t>EQUALS</t>
  </si>
  <si>
    <t>CONTAINS</t>
  </si>
  <si>
    <t>IS_ANY</t>
  </si>
  <si>
    <t>IS_STR</t>
  </si>
  <si>
    <t>IS_INT</t>
  </si>
  <si>
    <t>IS_FLOAT</t>
  </si>
  <si>
    <t>IS_NUM</t>
  </si>
  <si>
    <t>IS_BOOL</t>
  </si>
  <si>
    <t>IS_DATETIME</t>
  </si>
  <si>
    <t>IS_DATE</t>
  </si>
  <si>
    <t>IS_NA</t>
  </si>
  <si>
    <t>IS_NK</t>
  </si>
  <si>
    <t>IS_YN</t>
  </si>
  <si>
    <t>IS_YES</t>
  </si>
  <si>
    <t>IS_NO</t>
  </si>
  <si>
    <t>IS_UNIQUE</t>
  </si>
  <si>
    <t>IS_FIRST</t>
  </si>
  <si>
    <t>IS_LAST</t>
  </si>
  <si>
    <t>ADD</t>
  </si>
  <si>
    <t>SORT</t>
  </si>
  <si>
    <t>TO_STR</t>
  </si>
  <si>
    <t>TO_INT</t>
  </si>
  <si>
    <t>TO_FLOAT</t>
  </si>
  <si>
    <t>TO_NUM</t>
  </si>
  <si>
    <t>TO_BOOL</t>
  </si>
  <si>
    <t>TO_DATETIME</t>
  </si>
  <si>
    <t>TO_DATE</t>
  </si>
  <si>
    <t>TO_NA</t>
  </si>
  <si>
    <t>TO_NK</t>
  </si>
  <si>
    <t>TO_YN</t>
  </si>
  <si>
    <t>SET</t>
  </si>
  <si>
    <t>EVAL</t>
  </si>
  <si>
    <t>ANY</t>
  </si>
  <si>
    <t>ALL</t>
  </si>
  <si>
    <t>IDX</t>
  </si>
  <si>
    <t>EACH</t>
  </si>
  <si>
    <t>NEGATE</t>
  </si>
  <si>
    <t>STRICT</t>
  </si>
  <si>
    <t>SAVE_SELECTION</t>
  </si>
  <si>
    <t>LOAD_SELECTION</t>
  </si>
  <si>
    <t>VERBOSITY</t>
  </si>
  <si>
    <t>DIFF</t>
  </si>
  <si>
    <t>METADATA</t>
  </si>
  <si>
    <t>TAG_METADATA</t>
  </si>
  <si>
    <t>COLOR</t>
  </si>
  <si>
    <t>BACKGROUND_COLOR</t>
  </si>
  <si>
    <t>ALIGN</t>
  </si>
  <si>
    <t>WIDTH</t>
  </si>
  <si>
    <t>CSS</t>
  </si>
  <si>
    <t>VAL</t>
  </si>
  <si>
    <t>HEADER</t>
  </si>
  <si>
    <t>NEW_COL</t>
  </si>
  <si>
    <t>COL_EVAL</t>
  </si>
  <si>
    <t>REGEX</t>
  </si>
  <si>
    <t>select rows. disregard previous row selection</t>
  </si>
  <si>
    <t>this row selection condition AND the previous condition/s must be fulfilled</t>
  </si>
  <si>
    <t>this row selection condition OR the previous condition/s must be fulfilled</t>
  </si>
  <si>
    <t>select columns. disregard previous column selection</t>
  </si>
  <si>
    <t>this column selection condition AND the previous condition/s must be fulfilled</t>
  </si>
  <si>
    <t>this column selection condition OR the previous condition/s must be fulfilled</t>
  </si>
  <si>
    <t>modify settings, metadata, format, headers, values or create new columns</t>
  </si>
  <si>
    <t>bigger or equal</t>
  </si>
  <si>
    <t>smaller or equal</t>
  </si>
  <si>
    <t>bigger</t>
  </si>
  <si>
    <t>smaller</t>
  </si>
  <si>
    <t>equal to</t>
  </si>
  <si>
    <t>contains a string (not case sensitive)</t>
  </si>
  <si>
    <t>is any value (use to reset selection)</t>
  </si>
  <si>
    <t>is a string</t>
  </si>
  <si>
    <t>is an integer</t>
  </si>
  <si>
    <t>is a float</t>
  </si>
  <si>
    <t>is a number</t>
  </si>
  <si>
    <t>is a boolean</t>
  </si>
  <si>
    <t>is a datetime</t>
  </si>
  <si>
    <t>is a date</t>
  </si>
  <si>
    <t>is a missing value</t>
  </si>
  <si>
    <t>is not a known value</t>
  </si>
  <si>
    <t>is a value representing yes or no</t>
  </si>
  <si>
    <t>is a value representing yes</t>
  </si>
  <si>
    <t>is a value representing no</t>
  </si>
  <si>
    <t>is a unique value</t>
  </si>
  <si>
    <t>is the first value (of multiple values)</t>
  </si>
  <si>
    <t>is the last value (of multiple values)</t>
  </si>
  <si>
    <t>append a string to the value (coerce to string if needed)</t>
  </si>
  <si>
    <t>sort values based on the selected column(s)</t>
  </si>
  <si>
    <t>convert to string</t>
  </si>
  <si>
    <t>convert to integer</t>
  </si>
  <si>
    <t>convert to float</t>
  </si>
  <si>
    <t>convert to number</t>
  </si>
  <si>
    <t>convert to boolean</t>
  </si>
  <si>
    <t>convert to datetime</t>
  </si>
  <si>
    <t>convert to date</t>
  </si>
  <si>
    <t>convert to missing value</t>
  </si>
  <si>
    <t>convert to not known value</t>
  </si>
  <si>
    <t>convert to yes or no value</t>
  </si>
  <si>
    <t>set values</t>
  </si>
  <si>
    <t>evaluate a python expression</t>
  </si>
  <si>
    <t>select whole row if ANY value in the selected columns fulfills the condition</t>
  </si>
  <si>
    <t>select whole row if ALL values in the selected columns fulfill the condition</t>
  </si>
  <si>
    <t>select whole row if the index of the row fulfills the condition</t>
  </si>
  <si>
    <t>select each value (not the whole row) that fulfills the condition</t>
  </si>
  <si>
    <t>negate/invert the selection condition</t>
  </si>
  <si>
    <t>use strict comparison for selection condition (eg: case sensitive, strict typing)</t>
  </si>
  <si>
    <t>save current selection with given &lt;name&gt;. load using: "$load = &lt;name&gt;</t>
  </si>
  <si>
    <t>load a saved selection of rows/values (boolean mask). save using: "$save = &lt;name&gt;</t>
  </si>
  <si>
    <t>change the verbosity/logging level</t>
  </si>
  <si>
    <t>change if and how the difference between the old and new dataframe is shown</t>
  </si>
  <si>
    <t>modify the metadata of the selected rows/values</t>
  </si>
  <si>
    <t>add a tag of the currently selected column(s) in the form of "\n@&lt;selected col&gt;: &lt;value&gt;" to the column named "meta"</t>
  </si>
  <si>
    <t>change the color of the selected values</t>
  </si>
  <si>
    <t>change the background color of the selected values</t>
  </si>
  <si>
    <t>change the alignment of the selected values</t>
  </si>
  <si>
    <t>change the width of the selected values</t>
  </si>
  <si>
    <t>use css to format the selected values</t>
  </si>
  <si>
    <t>modify selected values</t>
  </si>
  <si>
    <t>modify the headers of the selected columns</t>
  </si>
  <si>
    <t>create a new column with the selected values</t>
  </si>
  <si>
    <t>when used with the eval operator, evaluates on the whole column</t>
  </si>
  <si>
    <t>use regex for equality and contains operator</t>
  </si>
  <si>
    <t>type</t>
  </si>
  <si>
    <t>description</t>
  </si>
  <si>
    <t>unary</t>
  </si>
  <si>
    <t>select</t>
  </si>
  <si>
    <t>select_rows</t>
  </si>
  <si>
    <t>select_cols</t>
  </si>
  <si>
    <t>glyph</t>
  </si>
  <si>
    <t>conversion</t>
  </si>
  <si>
    <t>trait</t>
  </si>
  <si>
    <t>modify</t>
  </si>
  <si>
    <t>select_rows_scope</t>
  </si>
  <si>
    <t>settings</t>
  </si>
  <si>
    <t>metadata</t>
  </si>
  <si>
    <t>format</t>
  </si>
  <si>
    <t>copy_df</t>
  </si>
  <si>
    <t>is_type</t>
  </si>
  <si>
    <t>TRIM</t>
  </si>
  <si>
    <t>"trim;"</t>
  </si>
  <si>
    <t>trim all cols where no row values were selected</t>
  </si>
  <si>
    <t>INVERT</t>
  </si>
  <si>
    <t>"invert;"</t>
  </si>
  <si>
    <t xml:space="preserve">invert current row selection or column selection </t>
  </si>
  <si>
    <t>is any value
(use to reset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</si>
</sst>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/>
    </xf>
    <xf numFmtId="0" fontId="1" fillId="4" borderId="4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4" xfId="0" applyBorder="1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6" xfId="0" applyBorder="1"/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5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20% - Accent1" xfId="1" builtinId="30"/>
    <cellStyle name="40% - Accent1" xfId="2" builtinId="31"/>
    <cellStyle name="60% - Accent1" xfId="3" builtinId="32"/>
    <cellStyle name="60% - Accent4" xfId="4" builtinId="4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Völkl" id="{5A8C078C-7164-4FBC-92DC-9C6502333E0C}" userId="S::Voelkl@gouya-insights.com::a44e8d1c-6746-4df0-ba5e-8f6dd2e24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4T12:07:21.26" personId="{5A8C078C-7164-4FBC-92DC-9C6502333E0C}" id="{33A1FADC-12EF-4DCC-970A-2E55C4041095}">
    <text>Legend:
- 1 (green): these 2 traits or symbols are compatible
- 2 (yellow): the symbol has this trait (also implies they are compatible)
- 3 (red): visual aid to mark the diagonal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tabSelected="1" workbookViewId="0">
      <pane xSplit="4" ySplit="4" topLeftCell="Z48" activePane="bottomRight" state="frozen"/>
      <selection pane="topRight" activeCell="E1" sqref="E1"/>
      <selection pane="bottomLeft" activeCell="A5" sqref="A5"/>
      <selection pane="bottomRight" activeCell="AE63" sqref="AE63"/>
    </sheetView>
  </sheetViews>
  <sheetFormatPr defaultRowHeight="14.4" x14ac:dyDescent="0.3"/>
  <cols>
    <col min="1" max="1" width="20.21875" bestFit="1" customWidth="1"/>
    <col min="2" max="2" width="9.33203125" bestFit="1" customWidth="1"/>
    <col min="3" max="3" width="13" bestFit="1" customWidth="1"/>
    <col min="4" max="4" width="32.109375" customWidth="1"/>
    <col min="5" max="5" width="10.6640625" bestFit="1" customWidth="1"/>
    <col min="6" max="6" width="11.21875" bestFit="1" customWidth="1"/>
    <col min="7" max="7" width="17.44140625" customWidth="1"/>
    <col min="8" max="8" width="10.44140625" bestFit="1" customWidth="1"/>
    <col min="9" max="9" width="7.109375" bestFit="1" customWidth="1"/>
    <col min="10" max="10" width="5.77734375" bestFit="1" customWidth="1"/>
    <col min="11" max="11" width="10.44140625" bestFit="1" customWidth="1"/>
    <col min="12" max="12" width="7.77734375" bestFit="1" customWidth="1"/>
    <col min="13" max="13" width="9.109375" bestFit="1" customWidth="1"/>
    <col min="14" max="14" width="6.77734375" bestFit="1" customWidth="1"/>
    <col min="15" max="15" width="7.77734375" bestFit="1" customWidth="1"/>
    <col min="16" max="16" width="7.21875" bestFit="1" customWidth="1"/>
    <col min="17" max="17" width="21.21875" style="38" customWidth="1"/>
    <col min="18" max="19" width="26.77734375" style="38" customWidth="1"/>
    <col min="20" max="20" width="21.21875" style="38" customWidth="1"/>
    <col min="21" max="23" width="26.77734375" style="38" customWidth="1"/>
    <col min="24" max="25" width="14.6640625" style="38" customWidth="1"/>
    <col min="26" max="28" width="9.33203125" style="38" customWidth="1"/>
    <col min="29" max="29" width="18.33203125" style="38" customWidth="1"/>
    <col min="30" max="30" width="16.5546875" style="38" customWidth="1"/>
    <col min="31" max="31" width="19.21875" style="2" customWidth="1"/>
    <col min="32" max="32" width="13.77734375" style="38" customWidth="1"/>
    <col min="33" max="33" width="11" style="38" customWidth="1"/>
    <col min="34" max="34" width="11.88671875" style="38" customWidth="1"/>
    <col min="35" max="36" width="11" style="38" customWidth="1"/>
    <col min="37" max="37" width="11.88671875" style="38" customWidth="1"/>
    <col min="38" max="38" width="12.88671875" style="38" customWidth="1"/>
    <col min="39" max="39" width="10.5546875" style="38" customWidth="1"/>
    <col min="40" max="40" width="11.21875" style="38" customWidth="1"/>
    <col min="41" max="41" width="13" style="38" customWidth="1"/>
    <col min="42" max="47" width="13.77734375" style="38" customWidth="1"/>
    <col min="48" max="48" width="18.88671875" style="38" customWidth="1"/>
    <col min="49" max="49" width="11.33203125" style="38" customWidth="1"/>
    <col min="50" max="50" width="17" style="38" customWidth="1"/>
    <col min="51" max="51" width="16.88671875" style="38" customWidth="1"/>
    <col min="52" max="61" width="12.44140625" style="38" customWidth="1"/>
    <col min="62" max="62" width="14.21875" style="38" customWidth="1"/>
    <col min="63" max="63" width="26.6640625" style="38" customWidth="1"/>
    <col min="64" max="64" width="26.109375" style="38" customWidth="1"/>
    <col min="65" max="66" width="22.21875" style="38" customWidth="1"/>
    <col min="67" max="67" width="24.5546875" style="38" customWidth="1"/>
    <col min="68" max="68" width="25.109375" style="38" customWidth="1"/>
    <col min="69" max="69" width="27.88671875" style="38" customWidth="1"/>
    <col min="70" max="70" width="19.44140625" style="38" customWidth="1"/>
    <col min="71" max="71" width="27" style="38" customWidth="1"/>
    <col min="72" max="72" width="19.88671875" style="38" customWidth="1"/>
    <col min="73" max="73" width="30.6640625" style="38" bestFit="1" customWidth="1"/>
    <col min="74" max="74" width="16" style="38" customWidth="1"/>
    <col min="75" max="75" width="22.77734375" style="38" customWidth="1"/>
    <col min="76" max="76" width="17.33203125" style="38" customWidth="1"/>
    <col min="77" max="77" width="15.77734375" style="38" customWidth="1"/>
    <col min="78" max="78" width="16.21875" style="38" customWidth="1"/>
    <col min="79" max="79" width="13.6640625" style="38" customWidth="1"/>
    <col min="80" max="80" width="18.5546875" style="38" customWidth="1"/>
    <col min="81" max="81" width="15.6640625" style="38" customWidth="1"/>
    <col min="82" max="82" width="22.44140625" style="38" customWidth="1"/>
    <col min="83" max="83" width="17.109375" style="38" customWidth="1"/>
  </cols>
  <sheetData>
    <row r="1" spans="1:83" s="17" customFormat="1" x14ac:dyDescent="0.3">
      <c r="A1" s="7"/>
      <c r="B1" s="7" t="s">
        <v>198</v>
      </c>
      <c r="C1" s="7" t="s">
        <v>204</v>
      </c>
      <c r="D1" s="9" t="s">
        <v>199</v>
      </c>
      <c r="E1" s="24" t="s">
        <v>201</v>
      </c>
      <c r="F1" s="13" t="s">
        <v>202</v>
      </c>
      <c r="G1" s="13" t="s">
        <v>208</v>
      </c>
      <c r="H1" s="13" t="s">
        <v>203</v>
      </c>
      <c r="I1" s="13" t="s">
        <v>207</v>
      </c>
      <c r="J1" s="13" t="s">
        <v>200</v>
      </c>
      <c r="K1" s="13" t="s">
        <v>205</v>
      </c>
      <c r="L1" s="13" t="s">
        <v>209</v>
      </c>
      <c r="M1" s="13" t="s">
        <v>210</v>
      </c>
      <c r="N1" s="13" t="s">
        <v>211</v>
      </c>
      <c r="O1" s="18" t="s">
        <v>212</v>
      </c>
      <c r="P1" s="11" t="s">
        <v>213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5" t="s">
        <v>75</v>
      </c>
      <c r="Y1" s="15" t="s">
        <v>76</v>
      </c>
      <c r="Z1" s="15" t="s">
        <v>77</v>
      </c>
      <c r="AA1" s="15" t="s">
        <v>78</v>
      </c>
      <c r="AB1" s="15" t="s">
        <v>79</v>
      </c>
      <c r="AC1" s="15" t="s">
        <v>80</v>
      </c>
      <c r="AD1" s="15" t="s">
        <v>214</v>
      </c>
      <c r="AE1" s="15" t="s">
        <v>217</v>
      </c>
      <c r="AF1" s="15" t="s">
        <v>81</v>
      </c>
      <c r="AG1" s="15" t="s">
        <v>82</v>
      </c>
      <c r="AH1" s="15" t="s">
        <v>83</v>
      </c>
      <c r="AI1" s="15" t="s">
        <v>84</v>
      </c>
      <c r="AJ1" s="15" t="s">
        <v>85</v>
      </c>
      <c r="AK1" s="15" t="s">
        <v>86</v>
      </c>
      <c r="AL1" s="15" t="s">
        <v>87</v>
      </c>
      <c r="AM1" s="15" t="s">
        <v>88</v>
      </c>
      <c r="AN1" s="15" t="s">
        <v>89</v>
      </c>
      <c r="AO1" s="15" t="s">
        <v>90</v>
      </c>
      <c r="AP1" s="15" t="s">
        <v>91</v>
      </c>
      <c r="AQ1" s="15" t="s">
        <v>92</v>
      </c>
      <c r="AR1" s="15" t="s">
        <v>93</v>
      </c>
      <c r="AS1" s="15" t="s">
        <v>94</v>
      </c>
      <c r="AT1" s="15" t="s">
        <v>95</v>
      </c>
      <c r="AU1" s="15" t="s">
        <v>96</v>
      </c>
      <c r="AV1" s="15" t="s">
        <v>97</v>
      </c>
      <c r="AW1" s="15" t="s">
        <v>109</v>
      </c>
      <c r="AX1" s="15" t="s">
        <v>110</v>
      </c>
      <c r="AY1" s="15" t="s">
        <v>98</v>
      </c>
      <c r="AZ1" s="15" t="s">
        <v>99</v>
      </c>
      <c r="BA1" s="15" t="s">
        <v>100</v>
      </c>
      <c r="BB1" s="15" t="s">
        <v>101</v>
      </c>
      <c r="BC1" s="15" t="s">
        <v>102</v>
      </c>
      <c r="BD1" s="15" t="s">
        <v>103</v>
      </c>
      <c r="BE1" s="15" t="s">
        <v>104</v>
      </c>
      <c r="BF1" s="15" t="s">
        <v>105</v>
      </c>
      <c r="BG1" s="15" t="s">
        <v>106</v>
      </c>
      <c r="BH1" s="15" t="s">
        <v>107</v>
      </c>
      <c r="BI1" s="15" t="s">
        <v>108</v>
      </c>
      <c r="BJ1" s="16" t="s">
        <v>115</v>
      </c>
      <c r="BK1" s="16" t="s">
        <v>111</v>
      </c>
      <c r="BL1" s="16" t="s">
        <v>112</v>
      </c>
      <c r="BM1" s="16" t="s">
        <v>113</v>
      </c>
      <c r="BN1" s="16" t="s">
        <v>114</v>
      </c>
      <c r="BO1" s="16" t="s">
        <v>116</v>
      </c>
      <c r="BP1" s="16" t="s">
        <v>117</v>
      </c>
      <c r="BQ1" s="16" t="s">
        <v>118</v>
      </c>
      <c r="BR1" s="16" t="s">
        <v>119</v>
      </c>
      <c r="BS1" s="16" t="s">
        <v>120</v>
      </c>
      <c r="BT1" s="16" t="s">
        <v>121</v>
      </c>
      <c r="BU1" s="16" t="s">
        <v>122</v>
      </c>
      <c r="BV1" s="16" t="s">
        <v>123</v>
      </c>
      <c r="BW1" s="16" t="s">
        <v>124</v>
      </c>
      <c r="BX1" s="16" t="s">
        <v>125</v>
      </c>
      <c r="BY1" s="16" t="s">
        <v>126</v>
      </c>
      <c r="BZ1" s="16" t="s">
        <v>127</v>
      </c>
      <c r="CA1" s="16" t="s">
        <v>128</v>
      </c>
      <c r="CB1" s="16" t="s">
        <v>129</v>
      </c>
      <c r="CC1" s="16" t="s">
        <v>130</v>
      </c>
      <c r="CD1" s="16" t="s">
        <v>131</v>
      </c>
      <c r="CE1" s="16" t="s">
        <v>132</v>
      </c>
    </row>
    <row r="2" spans="1:83" s="6" customFormat="1" x14ac:dyDescent="0.3">
      <c r="A2" s="7" t="s">
        <v>198</v>
      </c>
      <c r="B2" s="7" t="s">
        <v>206</v>
      </c>
      <c r="C2" s="7" t="s">
        <v>206</v>
      </c>
      <c r="D2" s="9" t="s">
        <v>206</v>
      </c>
      <c r="E2" s="10" t="s">
        <v>206</v>
      </c>
      <c r="F2" s="8" t="s">
        <v>206</v>
      </c>
      <c r="G2" s="8" t="s">
        <v>206</v>
      </c>
      <c r="H2" s="8" t="s">
        <v>206</v>
      </c>
      <c r="I2" s="8" t="s">
        <v>206</v>
      </c>
      <c r="J2" s="8" t="s">
        <v>206</v>
      </c>
      <c r="K2" s="8" t="s">
        <v>206</v>
      </c>
      <c r="L2" s="8" t="s">
        <v>206</v>
      </c>
      <c r="M2" s="8" t="s">
        <v>206</v>
      </c>
      <c r="N2" s="8" t="s">
        <v>206</v>
      </c>
      <c r="O2" s="8" t="s">
        <v>206</v>
      </c>
      <c r="P2" s="8" t="s">
        <v>206</v>
      </c>
      <c r="Q2" s="3" t="s">
        <v>65</v>
      </c>
      <c r="R2" s="3" t="s">
        <v>65</v>
      </c>
      <c r="S2" s="3" t="s">
        <v>65</v>
      </c>
      <c r="T2" s="3" t="s">
        <v>65</v>
      </c>
      <c r="U2" s="3" t="s">
        <v>65</v>
      </c>
      <c r="V2" s="3" t="s">
        <v>65</v>
      </c>
      <c r="W2" s="3" t="s">
        <v>65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66</v>
      </c>
      <c r="AV2" s="4" t="s">
        <v>66</v>
      </c>
      <c r="AW2" s="4" t="s">
        <v>66</v>
      </c>
      <c r="AX2" s="4" t="s">
        <v>66</v>
      </c>
      <c r="AY2" s="4" t="s">
        <v>66</v>
      </c>
      <c r="AZ2" s="4" t="s">
        <v>66</v>
      </c>
      <c r="BA2" s="4" t="s">
        <v>66</v>
      </c>
      <c r="BB2" s="4" t="s">
        <v>66</v>
      </c>
      <c r="BC2" s="4" t="s">
        <v>66</v>
      </c>
      <c r="BD2" s="4" t="s">
        <v>66</v>
      </c>
      <c r="BE2" s="4" t="s">
        <v>66</v>
      </c>
      <c r="BF2" s="4" t="s">
        <v>66</v>
      </c>
      <c r="BG2" s="4" t="s">
        <v>66</v>
      </c>
      <c r="BH2" s="4" t="s">
        <v>66</v>
      </c>
      <c r="BI2" s="4" t="s">
        <v>66</v>
      </c>
      <c r="BJ2" s="5" t="s">
        <v>67</v>
      </c>
      <c r="BK2" s="5" t="s">
        <v>67</v>
      </c>
      <c r="BL2" s="5" t="s">
        <v>67</v>
      </c>
      <c r="BM2" s="5" t="s">
        <v>67</v>
      </c>
      <c r="BN2" s="5" t="s">
        <v>67</v>
      </c>
      <c r="BO2" s="5" t="s">
        <v>67</v>
      </c>
      <c r="BP2" s="5" t="s">
        <v>67</v>
      </c>
      <c r="BQ2" s="5" t="s">
        <v>67</v>
      </c>
      <c r="BR2" s="5" t="s">
        <v>67</v>
      </c>
      <c r="BS2" s="5" t="s">
        <v>67</v>
      </c>
      <c r="BT2" s="5" t="s">
        <v>67</v>
      </c>
      <c r="BU2" s="5" t="s">
        <v>67</v>
      </c>
      <c r="BV2" s="5" t="s">
        <v>67</v>
      </c>
      <c r="BW2" s="5" t="s">
        <v>67</v>
      </c>
      <c r="BX2" s="5" t="s">
        <v>67</v>
      </c>
      <c r="BY2" s="5" t="s">
        <v>67</v>
      </c>
      <c r="BZ2" s="5" t="s">
        <v>67</v>
      </c>
      <c r="CA2" s="5" t="s">
        <v>67</v>
      </c>
      <c r="CB2" s="5" t="s">
        <v>67</v>
      </c>
      <c r="CC2" s="5" t="s">
        <v>67</v>
      </c>
      <c r="CD2" s="5" t="s">
        <v>67</v>
      </c>
      <c r="CE2" s="5" t="s">
        <v>67</v>
      </c>
    </row>
    <row r="3" spans="1:83" s="6" customFormat="1" x14ac:dyDescent="0.3">
      <c r="A3" s="7" t="s">
        <v>204</v>
      </c>
      <c r="B3" s="7" t="s">
        <v>206</v>
      </c>
      <c r="C3" s="7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 t="s">
        <v>0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215</v>
      </c>
      <c r="AE3" s="4" t="s">
        <v>218</v>
      </c>
      <c r="AF3" s="4" t="s">
        <v>13</v>
      </c>
      <c r="AG3" s="4" t="s">
        <v>14</v>
      </c>
      <c r="AH3" s="4" t="s">
        <v>15</v>
      </c>
      <c r="AI3" s="4" t="s">
        <v>16</v>
      </c>
      <c r="AJ3" s="4" t="s">
        <v>17</v>
      </c>
      <c r="AK3" s="4" t="s">
        <v>18</v>
      </c>
      <c r="AL3" s="4" t="s">
        <v>19</v>
      </c>
      <c r="AM3" s="4" t="s">
        <v>20</v>
      </c>
      <c r="AN3" s="4" t="s">
        <v>21</v>
      </c>
      <c r="AO3" s="4" t="s">
        <v>22</v>
      </c>
      <c r="AP3" s="4" t="s">
        <v>23</v>
      </c>
      <c r="AQ3" s="4" t="s">
        <v>24</v>
      </c>
      <c r="AR3" s="4" t="s">
        <v>25</v>
      </c>
      <c r="AS3" s="4" t="s">
        <v>26</v>
      </c>
      <c r="AT3" s="4" t="s">
        <v>27</v>
      </c>
      <c r="AU3" s="4" t="s">
        <v>28</v>
      </c>
      <c r="AV3" s="4" t="s">
        <v>29</v>
      </c>
      <c r="AW3" s="4" t="s">
        <v>41</v>
      </c>
      <c r="AX3" s="4" t="s">
        <v>42</v>
      </c>
      <c r="AY3" s="4" t="s">
        <v>30</v>
      </c>
      <c r="AZ3" s="4" t="s">
        <v>31</v>
      </c>
      <c r="BA3" s="4" t="s">
        <v>32</v>
      </c>
      <c r="BB3" s="4" t="s">
        <v>33</v>
      </c>
      <c r="BC3" s="4" t="s">
        <v>34</v>
      </c>
      <c r="BD3" s="4" t="s">
        <v>35</v>
      </c>
      <c r="BE3" s="4" t="s">
        <v>36</v>
      </c>
      <c r="BF3" s="4" t="s">
        <v>37</v>
      </c>
      <c r="BG3" s="4" t="s">
        <v>38</v>
      </c>
      <c r="BH3" s="4" t="s">
        <v>39</v>
      </c>
      <c r="BI3" s="4" t="s">
        <v>40</v>
      </c>
      <c r="BJ3" s="5" t="s">
        <v>47</v>
      </c>
      <c r="BK3" s="5" t="s">
        <v>43</v>
      </c>
      <c r="BL3" s="5" t="s">
        <v>44</v>
      </c>
      <c r="BM3" s="5" t="s">
        <v>45</v>
      </c>
      <c r="BN3" s="5" t="s">
        <v>46</v>
      </c>
      <c r="BO3" s="5" t="s">
        <v>48</v>
      </c>
      <c r="BP3" s="5" t="s">
        <v>49</v>
      </c>
      <c r="BQ3" s="5" t="s">
        <v>50</v>
      </c>
      <c r="BR3" s="5" t="s">
        <v>51</v>
      </c>
      <c r="BS3" s="5" t="s">
        <v>52</v>
      </c>
      <c r="BT3" s="5" t="s">
        <v>53</v>
      </c>
      <c r="BU3" s="5" t="s">
        <v>54</v>
      </c>
      <c r="BV3" s="5" t="s">
        <v>55</v>
      </c>
      <c r="BW3" s="5" t="s">
        <v>56</v>
      </c>
      <c r="BX3" s="5" t="s">
        <v>57</v>
      </c>
      <c r="BY3" s="5" t="s">
        <v>58</v>
      </c>
      <c r="BZ3" s="5" t="s">
        <v>59</v>
      </c>
      <c r="CA3" s="5" t="s">
        <v>60</v>
      </c>
      <c r="CB3" s="5" t="s">
        <v>61</v>
      </c>
      <c r="CC3" s="5" t="s">
        <v>62</v>
      </c>
      <c r="CD3" s="5" t="s">
        <v>63</v>
      </c>
      <c r="CE3" s="5" t="s">
        <v>64</v>
      </c>
    </row>
    <row r="4" spans="1:83" s="23" customFormat="1" ht="58.2" thickBot="1" x14ac:dyDescent="0.35">
      <c r="A4" s="7" t="s">
        <v>199</v>
      </c>
      <c r="B4" s="7" t="s">
        <v>206</v>
      </c>
      <c r="C4" s="7"/>
      <c r="D4" s="9"/>
      <c r="E4" s="2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 t="s">
        <v>133</v>
      </c>
      <c r="R4" s="20" t="s">
        <v>134</v>
      </c>
      <c r="S4" s="20" t="s">
        <v>135</v>
      </c>
      <c r="T4" s="20" t="s">
        <v>136</v>
      </c>
      <c r="U4" s="20" t="s">
        <v>137</v>
      </c>
      <c r="V4" s="20" t="s">
        <v>138</v>
      </c>
      <c r="W4" s="20" t="s">
        <v>139</v>
      </c>
      <c r="X4" s="21" t="s">
        <v>140</v>
      </c>
      <c r="Y4" s="21" t="s">
        <v>141</v>
      </c>
      <c r="Z4" s="21" t="s">
        <v>142</v>
      </c>
      <c r="AA4" s="21" t="s">
        <v>143</v>
      </c>
      <c r="AB4" s="21" t="s">
        <v>144</v>
      </c>
      <c r="AC4" s="21" t="s">
        <v>145</v>
      </c>
      <c r="AD4" s="21" t="s">
        <v>216</v>
      </c>
      <c r="AE4" s="21" t="s">
        <v>219</v>
      </c>
      <c r="AF4" s="21" t="s">
        <v>220</v>
      </c>
      <c r="AG4" s="21" t="s">
        <v>147</v>
      </c>
      <c r="AH4" s="21" t="s">
        <v>148</v>
      </c>
      <c r="AI4" s="21" t="s">
        <v>149</v>
      </c>
      <c r="AJ4" s="21" t="s">
        <v>150</v>
      </c>
      <c r="AK4" s="21" t="s">
        <v>151</v>
      </c>
      <c r="AL4" s="21" t="s">
        <v>152</v>
      </c>
      <c r="AM4" s="21" t="s">
        <v>153</v>
      </c>
      <c r="AN4" s="21" t="s">
        <v>154</v>
      </c>
      <c r="AO4" s="21" t="s">
        <v>155</v>
      </c>
      <c r="AP4" s="21" t="s">
        <v>156</v>
      </c>
      <c r="AQ4" s="21" t="s">
        <v>157</v>
      </c>
      <c r="AR4" s="21" t="s">
        <v>158</v>
      </c>
      <c r="AS4" s="21" t="s">
        <v>159</v>
      </c>
      <c r="AT4" s="21" t="s">
        <v>160</v>
      </c>
      <c r="AU4" s="21" t="s">
        <v>161</v>
      </c>
      <c r="AV4" s="21" t="s">
        <v>162</v>
      </c>
      <c r="AW4" s="21" t="s">
        <v>174</v>
      </c>
      <c r="AX4" s="21" t="s">
        <v>175</v>
      </c>
      <c r="AY4" s="21" t="s">
        <v>163</v>
      </c>
      <c r="AZ4" s="21" t="s">
        <v>164</v>
      </c>
      <c r="BA4" s="21" t="s">
        <v>165</v>
      </c>
      <c r="BB4" s="21" t="s">
        <v>166</v>
      </c>
      <c r="BC4" s="21" t="s">
        <v>167</v>
      </c>
      <c r="BD4" s="21" t="s">
        <v>168</v>
      </c>
      <c r="BE4" s="21" t="s">
        <v>169</v>
      </c>
      <c r="BF4" s="21" t="s">
        <v>170</v>
      </c>
      <c r="BG4" s="21" t="s">
        <v>171</v>
      </c>
      <c r="BH4" s="21" t="s">
        <v>172</v>
      </c>
      <c r="BI4" s="21" t="s">
        <v>173</v>
      </c>
      <c r="BJ4" s="22" t="s">
        <v>180</v>
      </c>
      <c r="BK4" s="22" t="s">
        <v>176</v>
      </c>
      <c r="BL4" s="22" t="s">
        <v>177</v>
      </c>
      <c r="BM4" s="22" t="s">
        <v>178</v>
      </c>
      <c r="BN4" s="22" t="s">
        <v>179</v>
      </c>
      <c r="BO4" s="22" t="s">
        <v>181</v>
      </c>
      <c r="BP4" s="22" t="s">
        <v>182</v>
      </c>
      <c r="BQ4" s="22" t="s">
        <v>183</v>
      </c>
      <c r="BR4" s="22" t="s">
        <v>184</v>
      </c>
      <c r="BS4" s="22" t="s">
        <v>185</v>
      </c>
      <c r="BT4" s="22" t="s">
        <v>186</v>
      </c>
      <c r="BU4" s="22" t="s">
        <v>187</v>
      </c>
      <c r="BV4" s="22" t="s">
        <v>188</v>
      </c>
      <c r="BW4" s="22" t="s">
        <v>189</v>
      </c>
      <c r="BX4" s="22" t="s">
        <v>190</v>
      </c>
      <c r="BY4" s="22" t="s">
        <v>191</v>
      </c>
      <c r="BZ4" s="22" t="s">
        <v>192</v>
      </c>
      <c r="CA4" s="22" t="s">
        <v>193</v>
      </c>
      <c r="CB4" s="22" t="s">
        <v>194</v>
      </c>
      <c r="CC4" s="22" t="s">
        <v>195</v>
      </c>
      <c r="CD4" s="22" t="s">
        <v>196</v>
      </c>
      <c r="CE4" s="22" t="s">
        <v>197</v>
      </c>
    </row>
    <row r="5" spans="1:83" x14ac:dyDescent="0.3">
      <c r="A5" s="27" t="s">
        <v>201</v>
      </c>
      <c r="B5" s="12" t="s">
        <v>206</v>
      </c>
      <c r="C5" s="11"/>
      <c r="D5" s="28"/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x14ac:dyDescent="0.3">
      <c r="A6" s="18" t="s">
        <v>202</v>
      </c>
      <c r="B6" s="8" t="s">
        <v>206</v>
      </c>
      <c r="C6" s="7"/>
      <c r="D6" s="26"/>
      <c r="E6" s="2">
        <v>1</v>
      </c>
      <c r="F6" s="2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3" x14ac:dyDescent="0.3">
      <c r="A7" s="18" t="s">
        <v>208</v>
      </c>
      <c r="B7" s="8" t="s">
        <v>206</v>
      </c>
      <c r="C7" s="7"/>
      <c r="D7" s="26"/>
      <c r="E7" s="2">
        <v>1</v>
      </c>
      <c r="F7" s="2">
        <v>1</v>
      </c>
      <c r="G7" s="2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3" x14ac:dyDescent="0.3">
      <c r="A8" s="18" t="s">
        <v>203</v>
      </c>
      <c r="B8" s="8" t="s">
        <v>206</v>
      </c>
      <c r="C8" s="7"/>
      <c r="D8" s="26"/>
      <c r="E8" s="2">
        <v>1</v>
      </c>
      <c r="F8" s="2">
        <v>0</v>
      </c>
      <c r="G8" s="2">
        <v>0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x14ac:dyDescent="0.3">
      <c r="A9" s="18" t="s">
        <v>207</v>
      </c>
      <c r="B9" s="8" t="s">
        <v>206</v>
      </c>
      <c r="C9" s="7"/>
      <c r="D9" s="26"/>
      <c r="E9" s="2">
        <v>0</v>
      </c>
      <c r="F9" s="2">
        <v>0</v>
      </c>
      <c r="G9" s="2">
        <v>0</v>
      </c>
      <c r="H9" s="2">
        <v>0</v>
      </c>
      <c r="I9" s="2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x14ac:dyDescent="0.3">
      <c r="A10" s="18" t="s">
        <v>200</v>
      </c>
      <c r="B10" s="8" t="s">
        <v>206</v>
      </c>
      <c r="C10" s="7"/>
      <c r="D10" s="26"/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x14ac:dyDescent="0.3">
      <c r="A11" s="18" t="s">
        <v>205</v>
      </c>
      <c r="B11" s="8" t="s">
        <v>206</v>
      </c>
      <c r="C11" s="7"/>
      <c r="D11" s="26"/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x14ac:dyDescent="0.3">
      <c r="A12" s="18" t="s">
        <v>209</v>
      </c>
      <c r="B12" s="8" t="s">
        <v>206</v>
      </c>
      <c r="C12" s="7"/>
      <c r="D12" s="26"/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x14ac:dyDescent="0.3">
      <c r="A13" s="18" t="s">
        <v>210</v>
      </c>
      <c r="B13" s="8" t="s">
        <v>206</v>
      </c>
      <c r="C13" s="7"/>
      <c r="D13" s="26"/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spans="1:83" x14ac:dyDescent="0.3">
      <c r="A14" s="18" t="s">
        <v>211</v>
      </c>
      <c r="B14" s="8" t="s">
        <v>206</v>
      </c>
      <c r="C14" s="7"/>
      <c r="D14" s="26"/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spans="1:83" x14ac:dyDescent="0.3">
      <c r="A15" s="18" t="s">
        <v>212</v>
      </c>
      <c r="B15" s="8" t="s">
        <v>206</v>
      </c>
      <c r="C15" s="7"/>
      <c r="D15" s="26"/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spans="1:83" x14ac:dyDescent="0.3">
      <c r="A16" s="18" t="s">
        <v>213</v>
      </c>
      <c r="B16" s="8" t="s">
        <v>206</v>
      </c>
      <c r="C16" s="7"/>
      <c r="D16" s="26"/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ht="28.8" x14ac:dyDescent="0.3">
      <c r="A17" s="29" t="s">
        <v>68</v>
      </c>
      <c r="B17" s="3" t="s">
        <v>65</v>
      </c>
      <c r="C17" s="3" t="s">
        <v>0</v>
      </c>
      <c r="D17" s="30" t="s">
        <v>133</v>
      </c>
      <c r="E17" s="2">
        <v>2</v>
      </c>
      <c r="F17" s="2">
        <v>2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1">
        <v>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ht="28.8" x14ac:dyDescent="0.3">
      <c r="A18" s="29" t="s">
        <v>69</v>
      </c>
      <c r="B18" s="3" t="s">
        <v>65</v>
      </c>
      <c r="C18" s="3" t="s">
        <v>1</v>
      </c>
      <c r="D18" s="30" t="s">
        <v>134</v>
      </c>
      <c r="E18" s="2">
        <v>2</v>
      </c>
      <c r="F18" s="2">
        <v>2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1">
        <v>0</v>
      </c>
      <c r="R18" s="1">
        <v>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ht="28.8" x14ac:dyDescent="0.3">
      <c r="A19" s="29" t="s">
        <v>70</v>
      </c>
      <c r="B19" s="3" t="s">
        <v>65</v>
      </c>
      <c r="C19" s="3" t="s">
        <v>2</v>
      </c>
      <c r="D19" s="30" t="s">
        <v>135</v>
      </c>
      <c r="E19" s="2">
        <v>2</v>
      </c>
      <c r="F19" s="2">
        <v>2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1">
        <v>0</v>
      </c>
      <c r="R19" s="1">
        <v>0</v>
      </c>
      <c r="S19" s="1">
        <v>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ht="28.8" x14ac:dyDescent="0.3">
      <c r="A20" s="29" t="s">
        <v>71</v>
      </c>
      <c r="B20" s="3" t="s">
        <v>65</v>
      </c>
      <c r="C20" s="3" t="s">
        <v>3</v>
      </c>
      <c r="D20" s="30" t="s">
        <v>136</v>
      </c>
      <c r="E20" s="2">
        <v>2</v>
      </c>
      <c r="F20" s="2">
        <v>0</v>
      </c>
      <c r="G20" s="2">
        <v>0</v>
      </c>
      <c r="H20" s="2">
        <v>2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1">
        <v>0</v>
      </c>
      <c r="R20" s="1">
        <v>0</v>
      </c>
      <c r="S20" s="1">
        <v>0</v>
      </c>
      <c r="T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ht="43.2" x14ac:dyDescent="0.3">
      <c r="A21" s="29" t="s">
        <v>72</v>
      </c>
      <c r="B21" s="3" t="s">
        <v>65</v>
      </c>
      <c r="C21" s="3" t="s">
        <v>4</v>
      </c>
      <c r="D21" s="30" t="s">
        <v>137</v>
      </c>
      <c r="E21" s="2">
        <v>2</v>
      </c>
      <c r="F21" s="2">
        <v>0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ht="43.2" x14ac:dyDescent="0.3">
      <c r="A22" s="29" t="s">
        <v>73</v>
      </c>
      <c r="B22" s="3" t="s">
        <v>65</v>
      </c>
      <c r="C22" s="3" t="s">
        <v>5</v>
      </c>
      <c r="D22" s="30" t="s">
        <v>138</v>
      </c>
      <c r="E22" s="2">
        <v>2</v>
      </c>
      <c r="F22" s="2">
        <v>0</v>
      </c>
      <c r="G22" s="2">
        <v>0</v>
      </c>
      <c r="H22" s="2">
        <v>2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ht="43.2" x14ac:dyDescent="0.3">
      <c r="A23" s="29" t="s">
        <v>74</v>
      </c>
      <c r="B23" s="3" t="s">
        <v>65</v>
      </c>
      <c r="C23" s="3" t="s">
        <v>6</v>
      </c>
      <c r="D23" s="30" t="s">
        <v>139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x14ac:dyDescent="0.3">
      <c r="A24" s="31" t="s">
        <v>75</v>
      </c>
      <c r="B24" s="4" t="s">
        <v>66</v>
      </c>
      <c r="C24" s="4" t="s">
        <v>7</v>
      </c>
      <c r="D24" s="32" t="s">
        <v>140</v>
      </c>
      <c r="E24" s="2">
        <v>2</v>
      </c>
      <c r="F24" s="2">
        <v>2</v>
      </c>
      <c r="G24" s="2">
        <v>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x14ac:dyDescent="0.3">
      <c r="A25" s="31" t="s">
        <v>76</v>
      </c>
      <c r="B25" s="4" t="s">
        <v>66</v>
      </c>
      <c r="C25" s="4" t="s">
        <v>8</v>
      </c>
      <c r="D25" s="32" t="s">
        <v>141</v>
      </c>
      <c r="E25" s="2">
        <v>2</v>
      </c>
      <c r="F25" s="2">
        <v>2</v>
      </c>
      <c r="G25" s="2">
        <v>1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x14ac:dyDescent="0.3">
      <c r="A26" s="31" t="s">
        <v>77</v>
      </c>
      <c r="B26" s="4" t="s">
        <v>66</v>
      </c>
      <c r="C26" s="4" t="s">
        <v>9</v>
      </c>
      <c r="D26" s="32" t="s">
        <v>142</v>
      </c>
      <c r="E26" s="2">
        <v>2</v>
      </c>
      <c r="F26" s="2">
        <v>2</v>
      </c>
      <c r="G26" s="2">
        <v>1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x14ac:dyDescent="0.3">
      <c r="A27" s="31" t="s">
        <v>78</v>
      </c>
      <c r="B27" s="4" t="s">
        <v>66</v>
      </c>
      <c r="C27" s="4" t="s">
        <v>10</v>
      </c>
      <c r="D27" s="32" t="s">
        <v>143</v>
      </c>
      <c r="E27" s="2">
        <v>2</v>
      </c>
      <c r="F27" s="2">
        <v>2</v>
      </c>
      <c r="G27" s="2">
        <v>1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x14ac:dyDescent="0.3">
      <c r="A28" s="31" t="s">
        <v>79</v>
      </c>
      <c r="B28" s="4" t="s">
        <v>66</v>
      </c>
      <c r="C28" s="4" t="s">
        <v>11</v>
      </c>
      <c r="D28" s="32" t="s">
        <v>144</v>
      </c>
      <c r="E28" s="2">
        <v>2</v>
      </c>
      <c r="F28" s="2">
        <v>2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x14ac:dyDescent="0.3">
      <c r="A29" s="31" t="s">
        <v>80</v>
      </c>
      <c r="B29" s="4" t="s">
        <v>66</v>
      </c>
      <c r="C29" s="4" t="s">
        <v>12</v>
      </c>
      <c r="D29" s="32" t="s">
        <v>145</v>
      </c>
      <c r="E29" s="2">
        <v>2</v>
      </c>
      <c r="F29" s="2">
        <v>2</v>
      </c>
      <c r="G29" s="2">
        <v>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ht="28.8" x14ac:dyDescent="0.3">
      <c r="A30" s="31" t="s">
        <v>214</v>
      </c>
      <c r="B30" s="4" t="s">
        <v>66</v>
      </c>
      <c r="C30" s="4" t="s">
        <v>215</v>
      </c>
      <c r="D30" s="32" t="s">
        <v>216</v>
      </c>
      <c r="E30" s="2">
        <v>2</v>
      </c>
      <c r="F30" s="2">
        <v>0</v>
      </c>
      <c r="G30" s="2">
        <v>0</v>
      </c>
      <c r="H30" s="2">
        <v>2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s="1" customFormat="1" ht="28.8" x14ac:dyDescent="0.3">
      <c r="A31" s="31" t="s">
        <v>217</v>
      </c>
      <c r="B31" s="4" t="s">
        <v>66</v>
      </c>
      <c r="C31" s="4" t="s">
        <v>218</v>
      </c>
      <c r="D31" s="32" t="s">
        <v>219</v>
      </c>
      <c r="E31" s="2">
        <v>2</v>
      </c>
      <c r="F31" s="2">
        <v>2</v>
      </c>
      <c r="G31" s="2">
        <v>1</v>
      </c>
      <c r="H31" s="2">
        <v>2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</row>
    <row r="32" spans="1:83" x14ac:dyDescent="0.3">
      <c r="A32" s="31" t="s">
        <v>81</v>
      </c>
      <c r="B32" s="4" t="s">
        <v>66</v>
      </c>
      <c r="C32" s="4" t="s">
        <v>13</v>
      </c>
      <c r="D32" s="32" t="s">
        <v>146</v>
      </c>
      <c r="E32" s="2">
        <v>2</v>
      </c>
      <c r="F32" s="2">
        <v>2</v>
      </c>
      <c r="G32" s="2">
        <v>1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x14ac:dyDescent="0.3">
      <c r="A33" s="31" t="s">
        <v>82</v>
      </c>
      <c r="B33" s="4" t="s">
        <v>66</v>
      </c>
      <c r="C33" s="4" t="s">
        <v>14</v>
      </c>
      <c r="D33" s="32" t="s">
        <v>147</v>
      </c>
      <c r="E33" s="2">
        <v>2</v>
      </c>
      <c r="F33" s="2">
        <v>2</v>
      </c>
      <c r="G33" s="2">
        <v>1</v>
      </c>
      <c r="H33" s="2">
        <v>2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x14ac:dyDescent="0.3">
      <c r="A34" s="31" t="s">
        <v>83</v>
      </c>
      <c r="B34" s="4" t="s">
        <v>66</v>
      </c>
      <c r="C34" s="4" t="s">
        <v>15</v>
      </c>
      <c r="D34" s="32" t="s">
        <v>148</v>
      </c>
      <c r="E34" s="2">
        <v>2</v>
      </c>
      <c r="F34" s="2">
        <v>2</v>
      </c>
      <c r="G34" s="2">
        <v>1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x14ac:dyDescent="0.3">
      <c r="A35" s="31" t="s">
        <v>84</v>
      </c>
      <c r="B35" s="4" t="s">
        <v>66</v>
      </c>
      <c r="C35" s="4" t="s">
        <v>16</v>
      </c>
      <c r="D35" s="32" t="s">
        <v>149</v>
      </c>
      <c r="E35" s="2">
        <v>2</v>
      </c>
      <c r="F35" s="2">
        <v>2</v>
      </c>
      <c r="G35" s="2">
        <v>1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x14ac:dyDescent="0.3">
      <c r="A36" s="31" t="s">
        <v>85</v>
      </c>
      <c r="B36" s="4" t="s">
        <v>66</v>
      </c>
      <c r="C36" s="4" t="s">
        <v>17</v>
      </c>
      <c r="D36" s="32" t="s">
        <v>150</v>
      </c>
      <c r="E36" s="2">
        <v>2</v>
      </c>
      <c r="F36" s="2">
        <v>2</v>
      </c>
      <c r="G36" s="2">
        <v>1</v>
      </c>
      <c r="H36" s="2">
        <v>2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x14ac:dyDescent="0.3">
      <c r="A37" s="31" t="s">
        <v>86</v>
      </c>
      <c r="B37" s="4" t="s">
        <v>66</v>
      </c>
      <c r="C37" s="4" t="s">
        <v>18</v>
      </c>
      <c r="D37" s="32" t="s">
        <v>151</v>
      </c>
      <c r="E37" s="2">
        <v>2</v>
      </c>
      <c r="F37" s="2">
        <v>2</v>
      </c>
      <c r="G37" s="2">
        <v>1</v>
      </c>
      <c r="H37" s="2">
        <v>2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x14ac:dyDescent="0.3">
      <c r="A38" s="31" t="s">
        <v>87</v>
      </c>
      <c r="B38" s="4" t="s">
        <v>66</v>
      </c>
      <c r="C38" s="4" t="s">
        <v>19</v>
      </c>
      <c r="D38" s="32" t="s">
        <v>152</v>
      </c>
      <c r="E38" s="2">
        <v>2</v>
      </c>
      <c r="F38" s="2">
        <v>2</v>
      </c>
      <c r="G38" s="2">
        <v>1</v>
      </c>
      <c r="H38" s="2">
        <v>2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x14ac:dyDescent="0.3">
      <c r="A39" s="31" t="s">
        <v>88</v>
      </c>
      <c r="B39" s="4" t="s">
        <v>66</v>
      </c>
      <c r="C39" s="4" t="s">
        <v>20</v>
      </c>
      <c r="D39" s="32" t="s">
        <v>153</v>
      </c>
      <c r="E39" s="2">
        <v>2</v>
      </c>
      <c r="F39" s="2">
        <v>2</v>
      </c>
      <c r="G39" s="2">
        <v>1</v>
      </c>
      <c r="H39" s="2">
        <v>2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x14ac:dyDescent="0.3">
      <c r="A40" s="31" t="s">
        <v>89</v>
      </c>
      <c r="B40" s="4" t="s">
        <v>66</v>
      </c>
      <c r="C40" s="4" t="s">
        <v>21</v>
      </c>
      <c r="D40" s="32" t="s">
        <v>154</v>
      </c>
      <c r="E40" s="2">
        <v>2</v>
      </c>
      <c r="F40" s="2">
        <v>2</v>
      </c>
      <c r="G40" s="2">
        <v>1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x14ac:dyDescent="0.3">
      <c r="A41" s="31" t="s">
        <v>90</v>
      </c>
      <c r="B41" s="4" t="s">
        <v>66</v>
      </c>
      <c r="C41" s="4" t="s">
        <v>22</v>
      </c>
      <c r="D41" s="32" t="s">
        <v>155</v>
      </c>
      <c r="E41" s="2">
        <v>2</v>
      </c>
      <c r="F41" s="2">
        <v>2</v>
      </c>
      <c r="G41" s="2">
        <v>1</v>
      </c>
      <c r="H41" s="2">
        <v>2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x14ac:dyDescent="0.3">
      <c r="A42" s="31" t="s">
        <v>91</v>
      </c>
      <c r="B42" s="4" t="s">
        <v>66</v>
      </c>
      <c r="C42" s="4" t="s">
        <v>23</v>
      </c>
      <c r="D42" s="32" t="s">
        <v>156</v>
      </c>
      <c r="E42" s="2">
        <v>2</v>
      </c>
      <c r="F42" s="2">
        <v>2</v>
      </c>
      <c r="G42" s="2">
        <v>1</v>
      </c>
      <c r="H42" s="2">
        <v>2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x14ac:dyDescent="0.3">
      <c r="A43" s="31" t="s">
        <v>92</v>
      </c>
      <c r="B43" s="4" t="s">
        <v>66</v>
      </c>
      <c r="C43" s="4" t="s">
        <v>24</v>
      </c>
      <c r="D43" s="32" t="s">
        <v>157</v>
      </c>
      <c r="E43" s="2">
        <v>2</v>
      </c>
      <c r="F43" s="2">
        <v>2</v>
      </c>
      <c r="G43" s="2">
        <v>1</v>
      </c>
      <c r="H43" s="2">
        <v>2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x14ac:dyDescent="0.3">
      <c r="A44" s="31" t="s">
        <v>93</v>
      </c>
      <c r="B44" s="4" t="s">
        <v>66</v>
      </c>
      <c r="C44" s="4" t="s">
        <v>25</v>
      </c>
      <c r="D44" s="32" t="s">
        <v>158</v>
      </c>
      <c r="E44" s="2">
        <v>2</v>
      </c>
      <c r="F44" s="2">
        <v>2</v>
      </c>
      <c r="G44" s="2">
        <v>1</v>
      </c>
      <c r="H44" s="2">
        <v>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 x14ac:dyDescent="0.3">
      <c r="A45" s="31" t="s">
        <v>94</v>
      </c>
      <c r="B45" s="4" t="s">
        <v>66</v>
      </c>
      <c r="C45" s="4" t="s">
        <v>26</v>
      </c>
      <c r="D45" s="32" t="s">
        <v>159</v>
      </c>
      <c r="E45" s="2">
        <v>2</v>
      </c>
      <c r="F45" s="2">
        <v>2</v>
      </c>
      <c r="G45" s="2">
        <v>1</v>
      </c>
      <c r="H45" s="2">
        <v>2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 x14ac:dyDescent="0.3">
      <c r="A46" s="31" t="s">
        <v>95</v>
      </c>
      <c r="B46" s="4" t="s">
        <v>66</v>
      </c>
      <c r="C46" s="4" t="s">
        <v>27</v>
      </c>
      <c r="D46" s="32" t="s">
        <v>160</v>
      </c>
      <c r="E46" s="2">
        <v>2</v>
      </c>
      <c r="F46" s="2">
        <v>2</v>
      </c>
      <c r="G46" s="2">
        <v>1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spans="1:83" x14ac:dyDescent="0.3">
      <c r="A47" s="31" t="s">
        <v>96</v>
      </c>
      <c r="B47" s="4" t="s">
        <v>66</v>
      </c>
      <c r="C47" s="4" t="s">
        <v>28</v>
      </c>
      <c r="D47" s="32" t="s">
        <v>161</v>
      </c>
      <c r="E47" s="2">
        <v>2</v>
      </c>
      <c r="F47" s="2">
        <v>2</v>
      </c>
      <c r="G47" s="2">
        <v>1</v>
      </c>
      <c r="H47" s="2">
        <v>2</v>
      </c>
      <c r="I47" s="2">
        <v>0</v>
      </c>
      <c r="J47" s="2">
        <v>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ht="28.8" x14ac:dyDescent="0.3">
      <c r="A48" s="31" t="s">
        <v>97</v>
      </c>
      <c r="B48" s="4" t="s">
        <v>66</v>
      </c>
      <c r="C48" s="4" t="s">
        <v>29</v>
      </c>
      <c r="D48" s="32" t="s">
        <v>162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x14ac:dyDescent="0.3">
      <c r="A49" s="31" t="s">
        <v>109</v>
      </c>
      <c r="B49" s="4" t="s">
        <v>66</v>
      </c>
      <c r="C49" s="4" t="s">
        <v>41</v>
      </c>
      <c r="D49" s="32" t="s">
        <v>174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0</v>
      </c>
      <c r="K49" s="2">
        <v>0</v>
      </c>
      <c r="L49" s="2">
        <v>2</v>
      </c>
      <c r="M49" s="2">
        <v>2</v>
      </c>
      <c r="N49" s="2">
        <v>0</v>
      </c>
      <c r="O49" s="2">
        <v>1</v>
      </c>
      <c r="P49" s="2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x14ac:dyDescent="0.3">
      <c r="A50" s="31" t="s">
        <v>110</v>
      </c>
      <c r="B50" s="4" t="s">
        <v>66</v>
      </c>
      <c r="C50" s="4" t="s">
        <v>42</v>
      </c>
      <c r="D50" s="32" t="s">
        <v>175</v>
      </c>
      <c r="E50" s="2">
        <v>2</v>
      </c>
      <c r="F50" s="2">
        <v>2</v>
      </c>
      <c r="G50" s="2">
        <v>1</v>
      </c>
      <c r="H50" s="2">
        <v>2</v>
      </c>
      <c r="I50" s="2">
        <v>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ht="28.8" x14ac:dyDescent="0.3">
      <c r="A51" s="31" t="s">
        <v>98</v>
      </c>
      <c r="B51" s="4" t="s">
        <v>66</v>
      </c>
      <c r="C51" s="4" t="s">
        <v>30</v>
      </c>
      <c r="D51" s="32" t="s">
        <v>163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3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x14ac:dyDescent="0.3">
      <c r="A52" s="31" t="s">
        <v>99</v>
      </c>
      <c r="B52" s="4" t="s">
        <v>66</v>
      </c>
      <c r="C52" s="4" t="s">
        <v>31</v>
      </c>
      <c r="D52" s="32" t="s">
        <v>164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2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x14ac:dyDescent="0.3">
      <c r="A53" s="31" t="s">
        <v>100</v>
      </c>
      <c r="B53" s="4" t="s">
        <v>66</v>
      </c>
      <c r="C53" s="4" t="s">
        <v>32</v>
      </c>
      <c r="D53" s="32" t="s">
        <v>165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2</v>
      </c>
      <c r="K53" s="2">
        <v>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x14ac:dyDescent="0.3">
      <c r="A54" s="31" t="s">
        <v>101</v>
      </c>
      <c r="B54" s="4" t="s">
        <v>66</v>
      </c>
      <c r="C54" s="4" t="s">
        <v>33</v>
      </c>
      <c r="D54" s="32" t="s">
        <v>166</v>
      </c>
      <c r="E54" s="2">
        <v>0</v>
      </c>
      <c r="F54" s="2">
        <v>0</v>
      </c>
      <c r="G54" s="2">
        <v>0</v>
      </c>
      <c r="H54" s="2">
        <v>0</v>
      </c>
      <c r="I54" s="2">
        <v>2</v>
      </c>
      <c r="J54" s="2">
        <v>2</v>
      </c>
      <c r="K54" s="2">
        <v>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x14ac:dyDescent="0.3">
      <c r="A55" s="31" t="s">
        <v>102</v>
      </c>
      <c r="B55" s="4" t="s">
        <v>66</v>
      </c>
      <c r="C55" s="4" t="s">
        <v>34</v>
      </c>
      <c r="D55" s="32" t="s">
        <v>167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2</v>
      </c>
      <c r="K55" s="2">
        <v>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spans="1:83" x14ac:dyDescent="0.3">
      <c r="A56" s="31" t="s">
        <v>103</v>
      </c>
      <c r="B56" s="4" t="s">
        <v>66</v>
      </c>
      <c r="C56" s="4" t="s">
        <v>35</v>
      </c>
      <c r="D56" s="32" t="s">
        <v>168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2</v>
      </c>
      <c r="K56" s="2">
        <v>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spans="1:83" x14ac:dyDescent="0.3">
      <c r="A57" s="31" t="s">
        <v>104</v>
      </c>
      <c r="B57" s="4" t="s">
        <v>66</v>
      </c>
      <c r="C57" s="4" t="s">
        <v>36</v>
      </c>
      <c r="D57" s="32" t="s">
        <v>169</v>
      </c>
      <c r="E57" s="2">
        <v>0</v>
      </c>
      <c r="F57" s="2">
        <v>0</v>
      </c>
      <c r="G57" s="2">
        <v>0</v>
      </c>
      <c r="H57" s="2">
        <v>0</v>
      </c>
      <c r="I57" s="2">
        <v>2</v>
      </c>
      <c r="J57" s="2">
        <v>2</v>
      </c>
      <c r="K57" s="2">
        <v>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 x14ac:dyDescent="0.3">
      <c r="A58" s="31" t="s">
        <v>105</v>
      </c>
      <c r="B58" s="4" t="s">
        <v>66</v>
      </c>
      <c r="C58" s="4" t="s">
        <v>37</v>
      </c>
      <c r="D58" s="32" t="s">
        <v>170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2</v>
      </c>
      <c r="K58" s="2">
        <v>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spans="1:83" x14ac:dyDescent="0.3">
      <c r="A59" s="31" t="s">
        <v>106</v>
      </c>
      <c r="B59" s="4" t="s">
        <v>66</v>
      </c>
      <c r="C59" s="4" t="s">
        <v>38</v>
      </c>
      <c r="D59" s="32" t="s">
        <v>171</v>
      </c>
      <c r="E59" s="2">
        <v>0</v>
      </c>
      <c r="F59" s="2">
        <v>0</v>
      </c>
      <c r="G59" s="2">
        <v>0</v>
      </c>
      <c r="H59" s="2">
        <v>0</v>
      </c>
      <c r="I59" s="2">
        <v>2</v>
      </c>
      <c r="J59" s="2">
        <v>2</v>
      </c>
      <c r="K59" s="2">
        <v>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3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x14ac:dyDescent="0.3">
      <c r="A60" s="31" t="s">
        <v>107</v>
      </c>
      <c r="B60" s="4" t="s">
        <v>66</v>
      </c>
      <c r="C60" s="4" t="s">
        <v>39</v>
      </c>
      <c r="D60" s="32" t="s">
        <v>172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2</v>
      </c>
      <c r="K60" s="2">
        <v>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3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 x14ac:dyDescent="0.3">
      <c r="A61" s="31" t="s">
        <v>108</v>
      </c>
      <c r="B61" s="4" t="s">
        <v>66</v>
      </c>
      <c r="C61" s="4" t="s">
        <v>40</v>
      </c>
      <c r="D61" s="32" t="s">
        <v>173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  <c r="K61" s="2">
        <v>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 x14ac:dyDescent="0.3">
      <c r="A62" s="33" t="s">
        <v>115</v>
      </c>
      <c r="B62" s="5" t="s">
        <v>67</v>
      </c>
      <c r="C62" s="5" t="s">
        <v>47</v>
      </c>
      <c r="D62" s="34" t="s">
        <v>180</v>
      </c>
      <c r="E62" s="2">
        <v>2</v>
      </c>
      <c r="F62" s="2">
        <v>2</v>
      </c>
      <c r="G62" s="2">
        <v>1</v>
      </c>
      <c r="H62" s="2">
        <v>2</v>
      </c>
      <c r="I62" s="2">
        <v>1</v>
      </c>
      <c r="J62" s="1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0</v>
      </c>
      <c r="AW62" s="1">
        <v>1</v>
      </c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 ht="28.8" x14ac:dyDescent="0.3">
      <c r="A63" s="33" t="s">
        <v>111</v>
      </c>
      <c r="B63" s="5" t="s">
        <v>67</v>
      </c>
      <c r="C63" s="5" t="s">
        <v>43</v>
      </c>
      <c r="D63" s="34" t="s">
        <v>176</v>
      </c>
      <c r="E63" s="2">
        <v>2</v>
      </c>
      <c r="F63" s="2">
        <v>2</v>
      </c>
      <c r="G63" s="2">
        <v>2</v>
      </c>
      <c r="H63" s="2">
        <v>2</v>
      </c>
      <c r="I63" s="2">
        <v>0</v>
      </c>
      <c r="J63" s="1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0</v>
      </c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3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spans="1:83" ht="28.8" x14ac:dyDescent="0.3">
      <c r="A64" s="33" t="s">
        <v>112</v>
      </c>
      <c r="B64" s="5" t="s">
        <v>67</v>
      </c>
      <c r="C64" s="5" t="s">
        <v>44</v>
      </c>
      <c r="D64" s="34" t="s">
        <v>177</v>
      </c>
      <c r="E64" s="2">
        <v>2</v>
      </c>
      <c r="F64" s="2">
        <v>2</v>
      </c>
      <c r="G64" s="2">
        <v>2</v>
      </c>
      <c r="H64" s="2">
        <v>2</v>
      </c>
      <c r="I64" s="2">
        <v>0</v>
      </c>
      <c r="J64" s="1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0</v>
      </c>
      <c r="AW64" s="1">
        <v>1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0</v>
      </c>
      <c r="BL64" s="1">
        <v>3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 ht="28.8" x14ac:dyDescent="0.3">
      <c r="A65" s="33" t="s">
        <v>113</v>
      </c>
      <c r="B65" s="5" t="s">
        <v>67</v>
      </c>
      <c r="C65" s="5" t="s">
        <v>45</v>
      </c>
      <c r="D65" s="34" t="s">
        <v>178</v>
      </c>
      <c r="E65" s="2">
        <v>2</v>
      </c>
      <c r="F65" s="2">
        <v>2</v>
      </c>
      <c r="G65" s="2">
        <v>2</v>
      </c>
      <c r="H65" s="2">
        <v>2</v>
      </c>
      <c r="I65" s="2">
        <v>0</v>
      </c>
      <c r="J65" s="1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0</v>
      </c>
      <c r="AW65" s="1">
        <v>1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 ht="28.8" x14ac:dyDescent="0.3">
      <c r="A66" s="33" t="s">
        <v>114</v>
      </c>
      <c r="B66" s="5" t="s">
        <v>67</v>
      </c>
      <c r="C66" s="5" t="s">
        <v>46</v>
      </c>
      <c r="D66" s="34" t="s">
        <v>179</v>
      </c>
      <c r="E66" s="2">
        <v>2</v>
      </c>
      <c r="F66" s="2">
        <v>2</v>
      </c>
      <c r="G66" s="2">
        <v>2</v>
      </c>
      <c r="H66" s="2">
        <v>2</v>
      </c>
      <c r="I66" s="2">
        <v>0</v>
      </c>
      <c r="J66" s="1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0</v>
      </c>
      <c r="AW66" s="1">
        <v>1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3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 ht="43.2" x14ac:dyDescent="0.3">
      <c r="A67" s="33" t="s">
        <v>116</v>
      </c>
      <c r="B67" s="5" t="s">
        <v>67</v>
      </c>
      <c r="C67" s="5" t="s">
        <v>48</v>
      </c>
      <c r="D67" s="34" t="s">
        <v>181</v>
      </c>
      <c r="E67" s="2">
        <v>2</v>
      </c>
      <c r="F67" s="2">
        <v>2</v>
      </c>
      <c r="G67" s="2">
        <v>1</v>
      </c>
      <c r="H67" s="2">
        <v>2</v>
      </c>
      <c r="I67" s="2">
        <v>0</v>
      </c>
      <c r="J67" s="1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1</v>
      </c>
      <c r="AK67" s="1">
        <v>1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3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 ht="28.8" x14ac:dyDescent="0.3">
      <c r="A68" s="33" t="s">
        <v>117</v>
      </c>
      <c r="B68" s="5" t="s">
        <v>67</v>
      </c>
      <c r="C68" s="5" t="s">
        <v>49</v>
      </c>
      <c r="D68" s="34" t="s">
        <v>182</v>
      </c>
      <c r="E68" s="2">
        <v>2</v>
      </c>
      <c r="F68" s="2">
        <v>2</v>
      </c>
      <c r="G68" s="2">
        <v>1</v>
      </c>
      <c r="H68" s="2">
        <v>2</v>
      </c>
      <c r="I68" s="2">
        <v>0</v>
      </c>
      <c r="J68" s="1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3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spans="1:83" ht="43.2" x14ac:dyDescent="0.3">
      <c r="A69" s="33" t="s">
        <v>118</v>
      </c>
      <c r="B69" s="5" t="s">
        <v>67</v>
      </c>
      <c r="C69" s="5" t="s">
        <v>50</v>
      </c>
      <c r="D69" s="34" t="s">
        <v>183</v>
      </c>
      <c r="E69" s="2">
        <v>2</v>
      </c>
      <c r="F69" s="2">
        <v>2</v>
      </c>
      <c r="G69" s="2">
        <v>1</v>
      </c>
      <c r="H69" s="2">
        <v>2</v>
      </c>
      <c r="I69" s="2">
        <v>0</v>
      </c>
      <c r="J69" s="1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1">
        <v>1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3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spans="1:83" x14ac:dyDescent="0.3">
      <c r="A70" s="33" t="s">
        <v>119</v>
      </c>
      <c r="B70" s="5" t="s">
        <v>67</v>
      </c>
      <c r="C70" s="5" t="s">
        <v>51</v>
      </c>
      <c r="D70" s="34" t="s">
        <v>184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1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3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spans="1:83" ht="43.2" x14ac:dyDescent="0.3">
      <c r="A71" s="33" t="s">
        <v>120</v>
      </c>
      <c r="B71" s="5" t="s">
        <v>67</v>
      </c>
      <c r="C71" s="5" t="s">
        <v>52</v>
      </c>
      <c r="D71" s="34" t="s">
        <v>185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3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spans="1:83" ht="28.8" x14ac:dyDescent="0.3">
      <c r="A72" s="33" t="s">
        <v>121</v>
      </c>
      <c r="B72" s="5" t="s">
        <v>67</v>
      </c>
      <c r="C72" s="5" t="s">
        <v>53</v>
      </c>
      <c r="D72" s="34" t="s">
        <v>186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1">
        <v>0</v>
      </c>
      <c r="K72" s="2">
        <v>0</v>
      </c>
      <c r="L72" s="2">
        <v>0</v>
      </c>
      <c r="M72" s="2">
        <v>2</v>
      </c>
      <c r="N72" s="2">
        <v>0</v>
      </c>
      <c r="O72" s="2">
        <v>2</v>
      </c>
      <c r="P72" s="2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1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spans="1:83" ht="57.6" x14ac:dyDescent="0.3">
      <c r="A73" s="33" t="s">
        <v>122</v>
      </c>
      <c r="B73" s="5" t="s">
        <v>67</v>
      </c>
      <c r="C73" s="5" t="s">
        <v>54</v>
      </c>
      <c r="D73" s="34" t="s">
        <v>187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1">
        <v>0</v>
      </c>
      <c r="K73" s="2">
        <v>0</v>
      </c>
      <c r="L73" s="2">
        <v>0</v>
      </c>
      <c r="M73" s="2">
        <v>2</v>
      </c>
      <c r="N73" s="2">
        <v>0</v>
      </c>
      <c r="O73" s="2">
        <v>2</v>
      </c>
      <c r="P73" s="2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spans="1:83" ht="28.8" x14ac:dyDescent="0.3">
      <c r="A74" s="33" t="s">
        <v>123</v>
      </c>
      <c r="B74" s="5" t="s">
        <v>67</v>
      </c>
      <c r="C74" s="5" t="s">
        <v>55</v>
      </c>
      <c r="D74" s="34" t="s">
        <v>188</v>
      </c>
      <c r="E74" s="2">
        <v>0</v>
      </c>
      <c r="F74" s="2">
        <v>0</v>
      </c>
      <c r="G74" s="2">
        <v>0</v>
      </c>
      <c r="H74" s="2">
        <v>0</v>
      </c>
      <c r="I74" s="2">
        <v>2</v>
      </c>
      <c r="J74" s="1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3</v>
      </c>
      <c r="BW74" s="1"/>
      <c r="BX74" s="1"/>
      <c r="BY74" s="1"/>
      <c r="BZ74" s="1"/>
      <c r="CA74" s="1"/>
      <c r="CB74" s="1"/>
      <c r="CC74" s="1"/>
      <c r="CD74" s="1"/>
      <c r="CE74" s="1"/>
    </row>
    <row r="75" spans="1:83" ht="28.8" x14ac:dyDescent="0.3">
      <c r="A75" s="33" t="s">
        <v>124</v>
      </c>
      <c r="B75" s="5" t="s">
        <v>67</v>
      </c>
      <c r="C75" s="5" t="s">
        <v>56</v>
      </c>
      <c r="D75" s="34" t="s">
        <v>189</v>
      </c>
      <c r="E75" s="2">
        <v>0</v>
      </c>
      <c r="F75" s="2">
        <v>0</v>
      </c>
      <c r="G75" s="2">
        <v>0</v>
      </c>
      <c r="H75" s="2">
        <v>0</v>
      </c>
      <c r="I75" s="2">
        <v>2</v>
      </c>
      <c r="J75" s="1">
        <v>0</v>
      </c>
      <c r="K75" s="2">
        <v>0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3</v>
      </c>
      <c r="BX75" s="1"/>
      <c r="BY75" s="1"/>
      <c r="BZ75" s="1"/>
      <c r="CA75" s="1"/>
      <c r="CB75" s="1"/>
      <c r="CC75" s="1"/>
      <c r="CD75" s="1"/>
      <c r="CE75" s="1"/>
    </row>
    <row r="76" spans="1:83" ht="28.8" x14ac:dyDescent="0.3">
      <c r="A76" s="33" t="s">
        <v>125</v>
      </c>
      <c r="B76" s="5" t="s">
        <v>67</v>
      </c>
      <c r="C76" s="5" t="s">
        <v>57</v>
      </c>
      <c r="D76" s="34" t="s">
        <v>190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1">
        <v>0</v>
      </c>
      <c r="K76" s="2">
        <v>0</v>
      </c>
      <c r="L76" s="2">
        <v>0</v>
      </c>
      <c r="M76" s="2">
        <v>0</v>
      </c>
      <c r="N76" s="2">
        <v>2</v>
      </c>
      <c r="O76" s="2">
        <v>0</v>
      </c>
      <c r="P76" s="2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/>
      <c r="BZ76" s="1"/>
      <c r="CA76" s="1"/>
      <c r="CB76" s="1"/>
      <c r="CC76" s="1"/>
      <c r="CD76" s="1"/>
      <c r="CE76" s="1"/>
    </row>
    <row r="77" spans="1:83" ht="28.8" x14ac:dyDescent="0.3">
      <c r="A77" s="33" t="s">
        <v>126</v>
      </c>
      <c r="B77" s="5" t="s">
        <v>67</v>
      </c>
      <c r="C77" s="5" t="s">
        <v>58</v>
      </c>
      <c r="D77" s="34" t="s">
        <v>191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3</v>
      </c>
      <c r="BZ77" s="1"/>
      <c r="CA77" s="1"/>
      <c r="CB77" s="1"/>
      <c r="CC77" s="1"/>
      <c r="CD77" s="1"/>
      <c r="CE77" s="1"/>
    </row>
    <row r="78" spans="1:83" x14ac:dyDescent="0.3">
      <c r="A78" s="33" t="s">
        <v>127</v>
      </c>
      <c r="B78" s="5" t="s">
        <v>67</v>
      </c>
      <c r="C78" s="5" t="s">
        <v>59</v>
      </c>
      <c r="D78" s="34" t="s">
        <v>192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3</v>
      </c>
      <c r="CA78" s="1"/>
      <c r="CB78" s="1"/>
      <c r="CC78" s="1"/>
      <c r="CD78" s="1"/>
      <c r="CE78" s="1"/>
    </row>
    <row r="79" spans="1:83" x14ac:dyDescent="0.3">
      <c r="A79" s="33" t="s">
        <v>128</v>
      </c>
      <c r="B79" s="5" t="s">
        <v>67</v>
      </c>
      <c r="C79" s="5" t="s">
        <v>60</v>
      </c>
      <c r="D79" s="34" t="s">
        <v>193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1">
        <v>0</v>
      </c>
      <c r="K79" s="2">
        <v>0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</v>
      </c>
      <c r="CB79" s="1"/>
      <c r="CC79" s="1"/>
      <c r="CD79" s="1"/>
      <c r="CE79" s="1"/>
    </row>
    <row r="80" spans="1:83" ht="28.8" x14ac:dyDescent="0.3">
      <c r="A80" s="33" t="s">
        <v>129</v>
      </c>
      <c r="B80" s="5" t="s">
        <v>67</v>
      </c>
      <c r="C80" s="5" t="s">
        <v>61</v>
      </c>
      <c r="D80" s="34" t="s">
        <v>194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1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/>
      <c r="CD80" s="1"/>
      <c r="CE80" s="1"/>
    </row>
    <row r="81" spans="1:83" ht="28.8" x14ac:dyDescent="0.3">
      <c r="A81" s="33" t="s">
        <v>130</v>
      </c>
      <c r="B81" s="5" t="s">
        <v>67</v>
      </c>
      <c r="C81" s="5" t="s">
        <v>62</v>
      </c>
      <c r="D81" s="34" t="s">
        <v>195</v>
      </c>
      <c r="E81" s="2">
        <v>0</v>
      </c>
      <c r="F81" s="2">
        <v>0</v>
      </c>
      <c r="G81" s="2">
        <v>0</v>
      </c>
      <c r="H81" s="2">
        <v>0</v>
      </c>
      <c r="I81" s="2">
        <v>2</v>
      </c>
      <c r="J81" s="1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/>
      <c r="CE81" s="1"/>
    </row>
    <row r="82" spans="1:83" ht="28.8" x14ac:dyDescent="0.3">
      <c r="A82" s="33" t="s">
        <v>131</v>
      </c>
      <c r="B82" s="5" t="s">
        <v>67</v>
      </c>
      <c r="C82" s="5" t="s">
        <v>63</v>
      </c>
      <c r="D82" s="34" t="s">
        <v>196</v>
      </c>
      <c r="E82" s="2">
        <v>2</v>
      </c>
      <c r="F82" s="2">
        <v>2</v>
      </c>
      <c r="G82" s="2">
        <v>1</v>
      </c>
      <c r="H82" s="2">
        <v>2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</v>
      </c>
      <c r="CE82" s="1"/>
    </row>
    <row r="83" spans="1:83" ht="28.8" x14ac:dyDescent="0.3">
      <c r="A83" s="35" t="s">
        <v>132</v>
      </c>
      <c r="B83" s="36" t="s">
        <v>67</v>
      </c>
      <c r="C83" s="36" t="s">
        <v>64</v>
      </c>
      <c r="D83" s="37" t="s">
        <v>197</v>
      </c>
      <c r="E83" s="2">
        <v>2</v>
      </c>
      <c r="F83" s="2">
        <v>2</v>
      </c>
      <c r="G83" s="2">
        <v>1</v>
      </c>
      <c r="H83" s="2">
        <v>2</v>
      </c>
      <c r="I83" s="2">
        <v>0</v>
      </c>
      <c r="J83" s="1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3</v>
      </c>
    </row>
  </sheetData>
  <autoFilter ref="A4:CE4" xr:uid="{00000000-0001-0000-0000-000000000000}"/>
  <conditionalFormatting sqref="A31:D31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3</formula>
    </cfRule>
  </conditionalFormatting>
  <conditionalFormatting sqref="A1:CE83">
    <cfRule type="cellIs" dxfId="2" priority="4" operator="equal">
      <formula>1</formula>
    </cfRule>
    <cfRule type="cellIs" dxfId="1" priority="5" operator="equal">
      <formula>2</formula>
    </cfRule>
    <cfRule type="cellIs" dxfId="0" priority="6" operator="equal">
      <formula>3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F287-0BDC-4CE3-B4F1-F401FA5BE851}">
  <dimension ref="A1"/>
  <sheetViews>
    <sheetView workbookViewId="0">
      <selection activeCell="A2" sqref="A2:XF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2025-04-10T08:14:24Z</dcterms:created>
  <dcterms:modified xsi:type="dcterms:W3CDTF">2025-07-21T09:46:51Z</dcterms:modified>
</cp:coreProperties>
</file>