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ograma" sheetId="1" state="visible" r:id="rId1"/>
    <sheet xmlns:r="http://schemas.openxmlformats.org/officeDocument/2006/relationships" name="Gantt (grafic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10"/>
    </font>
    <font>
      <b val="1"/>
      <color rgb="00FFFFFF"/>
    </font>
    <font>
      <b val="1"/>
      <color rgb="00595959"/>
      <sz val="8"/>
    </font>
    <font>
      <b val="1"/>
      <color rgb="00FFFFFF"/>
      <sz val="8"/>
    </font>
    <font>
      <b val="1"/>
    </font>
    <font>
      <sz val="10"/>
    </font>
    <font>
      <b val="1"/>
      <sz val="10"/>
    </font>
  </fonts>
  <fills count="9">
    <fill>
      <patternFill/>
    </fill>
    <fill>
      <patternFill patternType="gray125"/>
    </fill>
    <fill>
      <patternFill patternType="solid">
        <fgColor rgb="001F3B73"/>
        <bgColor rgb="001F3B73"/>
      </patternFill>
    </fill>
    <fill>
      <patternFill patternType="solid">
        <fgColor rgb="00F2F2F2"/>
        <bgColor rgb="00F2F2F2"/>
      </patternFill>
    </fill>
    <fill>
      <patternFill patternType="solid">
        <fgColor rgb="003B82F6"/>
        <bgColor rgb="003B82F6"/>
      </patternFill>
    </fill>
    <fill>
      <patternFill patternType="solid">
        <fgColor rgb="008B5CF6"/>
        <bgColor rgb="008B5CF6"/>
      </patternFill>
    </fill>
    <fill>
      <patternFill patternType="solid">
        <fgColor rgb="0022C55E"/>
        <bgColor rgb="0022C55E"/>
      </patternFill>
    </fill>
    <fill>
      <patternFill patternType="solid">
        <fgColor rgb="00F59E0B"/>
        <bgColor rgb="00F59E0B"/>
      </patternFill>
    </fill>
    <fill>
      <patternFill patternType="solid">
        <fgColor rgb="00EF4444"/>
        <bgColor rgb="00EF444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5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5" fillId="8" borderId="1" applyAlignment="1" pivotButton="0" quotePrefix="0" xfId="0">
      <alignment horizontal="center"/>
    </xf>
    <xf numFmtId="0" fontId="6" fillId="0" borderId="0" pivotButton="0" quotePrefix="0" xfId="0"/>
    <xf numFmtId="0" fontId="0" fillId="4" borderId="0" pivotButton="0" quotePrefix="0" xfId="0"/>
    <xf numFmtId="0" fontId="7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Diagrama de Gantt - Cronograma preliminar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'Gantt (grafica)'!C1</f>
            </strRef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cat>
            <numRef>
              <f>'Gantt (grafica)'!$B$2:$B$19</f>
            </numRef>
          </cat>
          <val>
            <numRef>
              <f>'Gantt (grafica)'!$C$2:$C$19</f>
            </numRef>
          </val>
        </ser>
        <ser>
          <idx val="1"/>
          <order val="1"/>
          <tx>
            <strRef>
              <f>'Gantt (grafica)'!D1</f>
            </strRef>
          </tx>
          <spPr>
            <a:solidFill xmlns:a="http://schemas.openxmlformats.org/drawingml/2006/main">
              <a:srgbClr val="22C55E"/>
            </a:solidFill>
            <a:ln xmlns:a="http://schemas.openxmlformats.org/drawingml/2006/main">
              <a:prstDash val="solid"/>
            </a:ln>
          </spPr>
          <cat>
            <numRef>
              <f>'Gantt (grafica)'!$B$2:$B$19</f>
            </numRef>
          </cat>
          <val>
            <numRef>
              <f>'Gantt (grafica)'!$D$2:$D$19</f>
            </numRef>
          </val>
        </ser>
        <gapWidth val="2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Actividades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0</row>
      <rowOff>0</rowOff>
    </from>
    <ext cx="1224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2" customWidth="1" min="2" max="2"/>
    <col width="10" customWidth="1" min="3" max="3"/>
    <col width="13" customWidth="1" min="4" max="4"/>
    <col width="13" customWidth="1" min="5" max="5"/>
    <col width="22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</cols>
  <sheetData>
    <row r="1">
      <c r="A1" s="1" t="inlineStr">
        <is>
          <t>CRONOGRAMA PRELIMINAR DE ACTIVIDADES - WhatsApp Team Sync</t>
        </is>
      </c>
    </row>
    <row r="2">
      <c r="A2" s="2" t="inlineStr">
        <is>
          <t>Periodo: del 07/08/2026 al 10/12/2026  |  18 semanas (una semana por actividad, consecutivas sin dejar dias vacios)</t>
        </is>
      </c>
    </row>
    <row r="4" ht="32" customHeight="1">
      <c r="A4" s="3" t="inlineStr">
        <is>
          <t>No.</t>
        </is>
      </c>
      <c r="B4" s="3" t="inlineStr">
        <is>
          <t>Actividad</t>
        </is>
      </c>
      <c r="C4" s="3" t="inlineStr">
        <is>
          <t>Semana</t>
        </is>
      </c>
      <c r="D4" s="3" t="inlineStr">
        <is>
          <t>Fecha inicial</t>
        </is>
      </c>
      <c r="E4" s="3" t="inlineStr">
        <is>
          <t>Fecha final</t>
        </is>
      </c>
      <c r="F4" s="3" t="inlineStr">
        <is>
          <t>Fase</t>
        </is>
      </c>
      <c r="G4" s="4" t="inlineStr">
        <is>
          <t>1
07/08</t>
        </is>
      </c>
      <c r="H4" s="4" t="inlineStr">
        <is>
          <t>2
14/08</t>
        </is>
      </c>
      <c r="I4" s="4" t="inlineStr">
        <is>
          <t>3
21/08</t>
        </is>
      </c>
      <c r="J4" s="4" t="inlineStr">
        <is>
          <t>4
28/08</t>
        </is>
      </c>
      <c r="K4" s="4" t="inlineStr">
        <is>
          <t>5
04/09</t>
        </is>
      </c>
      <c r="L4" s="4" t="inlineStr">
        <is>
          <t>6
11/09</t>
        </is>
      </c>
      <c r="M4" s="4" t="inlineStr">
        <is>
          <t>7
18/09</t>
        </is>
      </c>
      <c r="N4" s="4" t="inlineStr">
        <is>
          <t>8
25/09</t>
        </is>
      </c>
      <c r="O4" s="4" t="inlineStr">
        <is>
          <t>9
02/10</t>
        </is>
      </c>
      <c r="P4" s="4" t="inlineStr">
        <is>
          <t>10
09/10</t>
        </is>
      </c>
      <c r="Q4" s="4" t="inlineStr">
        <is>
          <t>11
16/10</t>
        </is>
      </c>
      <c r="R4" s="4" t="inlineStr">
        <is>
          <t>12
23/10</t>
        </is>
      </c>
      <c r="S4" s="4" t="inlineStr">
        <is>
          <t>13
30/10</t>
        </is>
      </c>
      <c r="T4" s="4" t="inlineStr">
        <is>
          <t>14
06/11</t>
        </is>
      </c>
      <c r="U4" s="4" t="inlineStr">
        <is>
          <t>15
13/11</t>
        </is>
      </c>
      <c r="V4" s="4" t="inlineStr">
        <is>
          <t>16
20/11</t>
        </is>
      </c>
      <c r="W4" s="4" t="inlineStr">
        <is>
          <t>17
27/11</t>
        </is>
      </c>
      <c r="X4" s="4" t="inlineStr">
        <is>
          <t>18
04/12</t>
        </is>
      </c>
    </row>
    <row r="5">
      <c r="A5" s="5" t="n">
        <v>1</v>
      </c>
      <c r="B5" s="6" t="inlineStr">
        <is>
          <t>Revisión del estado del arte y análisis de soluciones similares</t>
        </is>
      </c>
      <c r="C5" s="5" t="inlineStr">
        <is>
          <t>Semana 1</t>
        </is>
      </c>
      <c r="D5" s="5" t="inlineStr">
        <is>
          <t>07/08/2026</t>
        </is>
      </c>
      <c r="E5" s="5" t="inlineStr">
        <is>
          <t>13/08/2026</t>
        </is>
      </c>
      <c r="F5" s="5" t="inlineStr">
        <is>
          <t>Análisis</t>
        </is>
      </c>
      <c r="G5" s="7" t="n">
        <v>1</v>
      </c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</row>
    <row r="6">
      <c r="A6" s="5" t="n">
        <v>2</v>
      </c>
      <c r="B6" s="6" t="inlineStr">
        <is>
          <t>Levantamiento de requerimientos con el equipo de atención al cliente</t>
        </is>
      </c>
      <c r="C6" s="5" t="inlineStr">
        <is>
          <t>Semana 2</t>
        </is>
      </c>
      <c r="D6" s="5" t="inlineStr">
        <is>
          <t>14/08/2026</t>
        </is>
      </c>
      <c r="E6" s="5" t="inlineStr">
        <is>
          <t>20/08/2026</t>
        </is>
      </c>
      <c r="F6" s="5" t="inlineStr">
        <is>
          <t>Análisis</t>
        </is>
      </c>
      <c r="G6" s="6" t="n"/>
      <c r="H6" s="7" t="n">
        <v>2</v>
      </c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</row>
    <row r="7">
      <c r="A7" s="5" t="n">
        <v>3</v>
      </c>
      <c r="B7" s="6" t="inlineStr">
        <is>
          <t>Diseño de la arquitectura de la solución y del protocolo</t>
        </is>
      </c>
      <c r="C7" s="5" t="inlineStr">
        <is>
          <t>Semana 3</t>
        </is>
      </c>
      <c r="D7" s="5" t="inlineStr">
        <is>
          <t>21/08/2026</t>
        </is>
      </c>
      <c r="E7" s="5" t="inlineStr">
        <is>
          <t>27/08/2026</t>
        </is>
      </c>
      <c r="F7" s="5" t="inlineStr">
        <is>
          <t>Diseño y configuración</t>
        </is>
      </c>
      <c r="G7" s="6" t="n"/>
      <c r="H7" s="6" t="n"/>
      <c r="I7" s="8" t="n">
        <v>3</v>
      </c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</row>
    <row r="8">
      <c r="A8" s="5" t="n">
        <v>4</v>
      </c>
      <c r="B8" s="6" t="inlineStr">
        <is>
          <t>Configuración del entorno de desarrollo (Vite, TypeScript, Node.js, Git)</t>
        </is>
      </c>
      <c r="C8" s="5" t="inlineStr">
        <is>
          <t>Semana 4</t>
        </is>
      </c>
      <c r="D8" s="5" t="inlineStr">
        <is>
          <t>28/08/2026</t>
        </is>
      </c>
      <c r="E8" s="5" t="inlineStr">
        <is>
          <t>03/09/2026</t>
        </is>
      </c>
      <c r="F8" s="5" t="inlineStr">
        <is>
          <t>Diseño y configuración</t>
        </is>
      </c>
      <c r="G8" s="6" t="n"/>
      <c r="H8" s="6" t="n"/>
      <c r="I8" s="6" t="n"/>
      <c r="J8" s="8" t="n">
        <v>4</v>
      </c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</row>
    <row r="9">
      <c r="A9" s="5" t="n">
        <v>5</v>
      </c>
      <c r="B9" s="6" t="inlineStr">
        <is>
          <t>Desarrollo del servidor WebSocket (presencia, rooms, heartbeat)</t>
        </is>
      </c>
      <c r="C9" s="5" t="inlineStr">
        <is>
          <t>Semana 5</t>
        </is>
      </c>
      <c r="D9" s="5" t="inlineStr">
        <is>
          <t>04/09/2026</t>
        </is>
      </c>
      <c r="E9" s="5" t="inlineStr">
        <is>
          <t>10/09/2026</t>
        </is>
      </c>
      <c r="F9" s="5" t="inlineStr">
        <is>
          <t>Desarrollo</t>
        </is>
      </c>
      <c r="G9" s="6" t="n"/>
      <c r="H9" s="6" t="n"/>
      <c r="I9" s="6" t="n"/>
      <c r="J9" s="6" t="n"/>
      <c r="K9" s="9" t="n">
        <v>5</v>
      </c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</row>
    <row r="10">
      <c r="A10" s="5" t="n">
        <v>6</v>
      </c>
      <c r="B10" s="6" t="inlineStr">
        <is>
          <t>Desarrollo de la extensión de Chrome: popup y página de opciones</t>
        </is>
      </c>
      <c r="C10" s="5" t="inlineStr">
        <is>
          <t>Semana 6</t>
        </is>
      </c>
      <c r="D10" s="5" t="inlineStr">
        <is>
          <t>11/09/2026</t>
        </is>
      </c>
      <c r="E10" s="5" t="inlineStr">
        <is>
          <t>17/09/2026</t>
        </is>
      </c>
      <c r="F10" s="5" t="inlineStr">
        <is>
          <t>Desarrollo</t>
        </is>
      </c>
      <c r="G10" s="6" t="n"/>
      <c r="H10" s="6" t="n"/>
      <c r="I10" s="6" t="n"/>
      <c r="J10" s="6" t="n"/>
      <c r="K10" s="6" t="n"/>
      <c r="L10" s="9" t="n">
        <v>6</v>
      </c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</row>
    <row r="11">
      <c r="A11" s="5" t="n">
        <v>7</v>
      </c>
      <c r="B11" s="6" t="inlineStr">
        <is>
          <t>Desarrollo del content script: panel flotante y detector de contacto</t>
        </is>
      </c>
      <c r="C11" s="5" t="inlineStr">
        <is>
          <t>Semana 7</t>
        </is>
      </c>
      <c r="D11" s="5" t="inlineStr">
        <is>
          <t>18/09/2026</t>
        </is>
      </c>
      <c r="E11" s="5" t="inlineStr">
        <is>
          <t>24/09/2026</t>
        </is>
      </c>
      <c r="F11" s="5" t="inlineStr">
        <is>
          <t>Desarrollo</t>
        </is>
      </c>
      <c r="G11" s="6" t="n"/>
      <c r="H11" s="6" t="n"/>
      <c r="I11" s="6" t="n"/>
      <c r="J11" s="6" t="n"/>
      <c r="K11" s="6" t="n"/>
      <c r="L11" s="6" t="n"/>
      <c r="M11" s="9" t="n">
        <v>7</v>
      </c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</row>
    <row r="12">
      <c r="A12" s="5" t="n">
        <v>8</v>
      </c>
      <c r="B12" s="6" t="inlineStr">
        <is>
          <t>Detección automática de chats y sincronización entre pestañas</t>
        </is>
      </c>
      <c r="C12" s="5" t="inlineStr">
        <is>
          <t>Semana 8</t>
        </is>
      </c>
      <c r="D12" s="5" t="inlineStr">
        <is>
          <t>25/09/2026</t>
        </is>
      </c>
      <c r="E12" s="5" t="inlineStr">
        <is>
          <t>01/10/2026</t>
        </is>
      </c>
      <c r="F12" s="5" t="inlineStr">
        <is>
          <t>Desarrollo</t>
        </is>
      </c>
      <c r="G12" s="6" t="n"/>
      <c r="H12" s="6" t="n"/>
      <c r="I12" s="6" t="n"/>
      <c r="J12" s="6" t="n"/>
      <c r="K12" s="6" t="n"/>
      <c r="L12" s="6" t="n"/>
      <c r="M12" s="6" t="n"/>
      <c r="N12" s="9" t="n">
        <v>8</v>
      </c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</row>
    <row r="13">
      <c r="A13" s="5" t="n">
        <v>9</v>
      </c>
      <c r="B13" s="6" t="inlineStr">
        <is>
          <t>Desarrollo de la base de datos SQLite (sesiones y eventos)</t>
        </is>
      </c>
      <c r="C13" s="5" t="inlineStr">
        <is>
          <t>Semana 9</t>
        </is>
      </c>
      <c r="D13" s="5" t="inlineStr">
        <is>
          <t>02/10/2026</t>
        </is>
      </c>
      <c r="E13" s="5" t="inlineStr">
        <is>
          <t>08/10/2026</t>
        </is>
      </c>
      <c r="F13" s="5" t="inlineStr">
        <is>
          <t>Desarrollo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9" t="n">
        <v>9</v>
      </c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</row>
    <row r="14">
      <c r="A14" s="5" t="n">
        <v>10</v>
      </c>
      <c r="B14" s="6" t="inlineStr">
        <is>
          <t>Desarrollo del portal web de monitoreo (dashboard)</t>
        </is>
      </c>
      <c r="C14" s="5" t="inlineStr">
        <is>
          <t>Semana 10</t>
        </is>
      </c>
      <c r="D14" s="5" t="inlineStr">
        <is>
          <t>09/10/2026</t>
        </is>
      </c>
      <c r="E14" s="5" t="inlineStr">
        <is>
          <t>15/10/2026</t>
        </is>
      </c>
      <c r="F14" s="5" t="inlineStr">
        <is>
          <t>Desarrollo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9" t="n">
        <v>10</v>
      </c>
      <c r="Q14" s="6" t="n"/>
      <c r="R14" s="6" t="n"/>
      <c r="S14" s="6" t="n"/>
      <c r="T14" s="6" t="n"/>
      <c r="U14" s="6" t="n"/>
      <c r="V14" s="6" t="n"/>
      <c r="W14" s="6" t="n"/>
      <c r="X14" s="6" t="n"/>
    </row>
    <row r="15">
      <c r="A15" s="5" t="n">
        <v>11</v>
      </c>
      <c r="B15" s="6" t="inlineStr">
        <is>
          <t>Integración del protocolo y pruebas de conexión y reconexión</t>
        </is>
      </c>
      <c r="C15" s="5" t="inlineStr">
        <is>
          <t>Semana 11</t>
        </is>
      </c>
      <c r="D15" s="5" t="inlineStr">
        <is>
          <t>16/10/2026</t>
        </is>
      </c>
      <c r="E15" s="5" t="inlineStr">
        <is>
          <t>22/10/2026</t>
        </is>
      </c>
      <c r="F15" s="5" t="inlineStr">
        <is>
          <t>Integración y pruebas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10" t="n">
        <v>11</v>
      </c>
      <c r="R15" s="6" t="n"/>
      <c r="S15" s="6" t="n"/>
      <c r="T15" s="6" t="n"/>
      <c r="U15" s="6" t="n"/>
      <c r="V15" s="6" t="n"/>
      <c r="W15" s="6" t="n"/>
      <c r="X15" s="6" t="n"/>
    </row>
    <row r="16">
      <c r="A16" s="5" t="n">
        <v>12</v>
      </c>
      <c r="B16" s="6" t="inlineStr">
        <is>
          <t>Pruebas unitarias y corrección de errores</t>
        </is>
      </c>
      <c r="C16" s="5" t="inlineStr">
        <is>
          <t>Semana 12</t>
        </is>
      </c>
      <c r="D16" s="5" t="inlineStr">
        <is>
          <t>23/10/2026</t>
        </is>
      </c>
      <c r="E16" s="5" t="inlineStr">
        <is>
          <t>29/10/2026</t>
        </is>
      </c>
      <c r="F16" s="5" t="inlineStr">
        <is>
          <t>Integración y pruebas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10" t="n">
        <v>12</v>
      </c>
      <c r="S16" s="6" t="n"/>
      <c r="T16" s="6" t="n"/>
      <c r="U16" s="6" t="n"/>
      <c r="V16" s="6" t="n"/>
      <c r="W16" s="6" t="n"/>
      <c r="X16" s="6" t="n"/>
    </row>
    <row r="17">
      <c r="A17" s="5" t="n">
        <v>13</v>
      </c>
      <c r="B17" s="6" t="inlineStr">
        <is>
          <t>Pruebas funcionales con un equipo real de atención al cliente</t>
        </is>
      </c>
      <c r="C17" s="5" t="inlineStr">
        <is>
          <t>Semana 13</t>
        </is>
      </c>
      <c r="D17" s="5" t="inlineStr">
        <is>
          <t>30/10/2026</t>
        </is>
      </c>
      <c r="E17" s="5" t="inlineStr">
        <is>
          <t>05/11/2026</t>
        </is>
      </c>
      <c r="F17" s="5" t="inlineStr">
        <is>
          <t>Integración y pruebas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10" t="n">
        <v>13</v>
      </c>
      <c r="T17" s="6" t="n"/>
      <c r="U17" s="6" t="n"/>
      <c r="V17" s="6" t="n"/>
      <c r="W17" s="6" t="n"/>
      <c r="X17" s="6" t="n"/>
    </row>
    <row r="18">
      <c r="A18" s="5" t="n">
        <v>14</v>
      </c>
      <c r="B18" s="6" t="inlineStr">
        <is>
          <t>Pruebas de rendimiento y carga del servidor</t>
        </is>
      </c>
      <c r="C18" s="5" t="inlineStr">
        <is>
          <t>Semana 14</t>
        </is>
      </c>
      <c r="D18" s="5" t="inlineStr">
        <is>
          <t>06/11/2026</t>
        </is>
      </c>
      <c r="E18" s="5" t="inlineStr">
        <is>
          <t>12/11/2026</t>
        </is>
      </c>
      <c r="F18" s="5" t="inlineStr">
        <is>
          <t>Integración y pruebas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10" t="n">
        <v>14</v>
      </c>
      <c r="U18" s="6" t="n"/>
      <c r="V18" s="6" t="n"/>
      <c r="W18" s="6" t="n"/>
      <c r="X18" s="6" t="n"/>
    </row>
    <row r="19">
      <c r="A19" s="5" t="n">
        <v>15</v>
      </c>
      <c r="B19" s="6" t="inlineStr">
        <is>
          <t>Capacitación a usuarios del sistema</t>
        </is>
      </c>
      <c r="C19" s="5" t="inlineStr">
        <is>
          <t>Semana 15</t>
        </is>
      </c>
      <c r="D19" s="5" t="inlineStr">
        <is>
          <t>13/11/2026</t>
        </is>
      </c>
      <c r="E19" s="5" t="inlineStr">
        <is>
          <t>19/11/2026</t>
        </is>
      </c>
      <c r="F19" s="5" t="inlineStr">
        <is>
          <t>Documentación y cierre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11" t="n">
        <v>15</v>
      </c>
      <c r="V19" s="6" t="n"/>
      <c r="W19" s="6" t="n"/>
      <c r="X19" s="6" t="n"/>
    </row>
    <row r="20">
      <c r="A20" s="5" t="n">
        <v>16</v>
      </c>
      <c r="B20" s="6" t="inlineStr">
        <is>
          <t>Elaboración de manuales de instalación y uso</t>
        </is>
      </c>
      <c r="C20" s="5" t="inlineStr">
        <is>
          <t>Semana 16</t>
        </is>
      </c>
      <c r="D20" s="5" t="inlineStr">
        <is>
          <t>20/11/2026</t>
        </is>
      </c>
      <c r="E20" s="5" t="inlineStr">
        <is>
          <t>26/11/2026</t>
        </is>
      </c>
      <c r="F20" s="5" t="inlineStr">
        <is>
          <t>Documentación y cierre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11" t="n">
        <v>16</v>
      </c>
      <c r="W20" s="6" t="n"/>
      <c r="X20" s="6" t="n"/>
    </row>
    <row r="21">
      <c r="A21" s="5" t="n">
        <v>17</v>
      </c>
      <c r="B21" s="6" t="inlineStr">
        <is>
          <t>Despliegue del sistema y puesta en producción</t>
        </is>
      </c>
      <c r="C21" s="5" t="inlineStr">
        <is>
          <t>Semana 17</t>
        </is>
      </c>
      <c r="D21" s="5" t="inlineStr">
        <is>
          <t>27/11/2026</t>
        </is>
      </c>
      <c r="E21" s="5" t="inlineStr">
        <is>
          <t>03/12/2026</t>
        </is>
      </c>
      <c r="F21" s="5" t="inlineStr">
        <is>
          <t>Documentación y cierre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11" t="n">
        <v>17</v>
      </c>
      <c r="X21" s="6" t="n"/>
    </row>
    <row r="22">
      <c r="A22" s="5" t="n">
        <v>18</v>
      </c>
      <c r="B22" s="6" t="inlineStr">
        <is>
          <t>Documentación técnica y elaboración del reporte final</t>
        </is>
      </c>
      <c r="C22" s="5" t="inlineStr">
        <is>
          <t>Semana 18</t>
        </is>
      </c>
      <c r="D22" s="5" t="inlineStr">
        <is>
          <t>04/12/2026</t>
        </is>
      </c>
      <c r="E22" s="5" t="inlineStr">
        <is>
          <t>10/12/2026</t>
        </is>
      </c>
      <c r="F22" s="5" t="inlineStr">
        <is>
          <t>Documentación y cierre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11" t="n">
        <v>18</v>
      </c>
    </row>
    <row r="24">
      <c r="A24" s="12" t="inlineStr">
        <is>
          <t>Leyenda de fases:</t>
        </is>
      </c>
    </row>
    <row r="25">
      <c r="A25" s="13" t="n"/>
      <c r="B25" s="14" t="inlineStr">
        <is>
          <t>Análisis</t>
        </is>
      </c>
    </row>
    <row r="26">
      <c r="A26" s="15" t="n"/>
      <c r="B26" s="14" t="inlineStr">
        <is>
          <t>Diseño y configuración</t>
        </is>
      </c>
    </row>
    <row r="27">
      <c r="A27" s="16" t="n"/>
      <c r="B27" s="14" t="inlineStr">
        <is>
          <t>Desarrollo</t>
        </is>
      </c>
    </row>
    <row r="28">
      <c r="A28" s="17" t="n"/>
      <c r="B28" s="14" t="inlineStr">
        <is>
          <t>Integración y pruebas</t>
        </is>
      </c>
    </row>
    <row r="29">
      <c r="A29" s="18" t="n"/>
      <c r="B29" s="14" t="inlineStr">
        <is>
          <t>Documentación y cierre</t>
        </is>
      </c>
    </row>
    <row r="31">
      <c r="A31" s="19" t="inlineStr">
        <is>
          <t>Total: 18 semanas (4 meses)   |   Inicio: 07/08/2026   |   Fin: 10/12/2026</t>
        </is>
      </c>
    </row>
  </sheetData>
  <mergeCells count="2">
    <mergeCell ref="A2:X2"/>
    <mergeCell ref="A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19"/>
  <sheetViews>
    <sheetView workbookViewId="0">
      <selection activeCell="A1" sqref="A1"/>
    </sheetView>
  </sheetViews>
  <sheetFormatPr baseColWidth="8" defaultRowHeight="15"/>
  <sheetData>
    <row r="1">
      <c r="B1" s="12" t="inlineStr">
        <is>
          <t>Actividad</t>
        </is>
      </c>
      <c r="C1" s="12" t="inlineStr">
        <is>
          <t>Dias desde inicio</t>
        </is>
      </c>
      <c r="D1" s="12" t="inlineStr">
        <is>
          <t>Duracion (dias)</t>
        </is>
      </c>
    </row>
    <row r="2">
      <c r="B2" t="inlineStr">
        <is>
          <t>Revisión del estado del arte y análisis de soluciones similares</t>
        </is>
      </c>
      <c r="C2" t="n">
        <v>0</v>
      </c>
      <c r="D2" t="n">
        <v>7</v>
      </c>
    </row>
    <row r="3">
      <c r="B3" t="inlineStr">
        <is>
          <t>Levantamiento de requerimientos con el equipo de atención al cliente</t>
        </is>
      </c>
      <c r="C3" t="n">
        <v>7</v>
      </c>
      <c r="D3" t="n">
        <v>7</v>
      </c>
    </row>
    <row r="4">
      <c r="B4" t="inlineStr">
        <is>
          <t>Diseño de la arquitectura de la solución y del protocolo</t>
        </is>
      </c>
      <c r="C4" t="n">
        <v>14</v>
      </c>
      <c r="D4" t="n">
        <v>7</v>
      </c>
    </row>
    <row r="5">
      <c r="B5" t="inlineStr">
        <is>
          <t>Configuración del entorno de desarrollo (Vite, TypeScript, Node.js, Git)</t>
        </is>
      </c>
      <c r="C5" t="n">
        <v>21</v>
      </c>
      <c r="D5" t="n">
        <v>7</v>
      </c>
    </row>
    <row r="6">
      <c r="B6" t="inlineStr">
        <is>
          <t>Desarrollo del servidor WebSocket (presencia, rooms, heartbeat)</t>
        </is>
      </c>
      <c r="C6" t="n">
        <v>28</v>
      </c>
      <c r="D6" t="n">
        <v>7</v>
      </c>
    </row>
    <row r="7">
      <c r="B7" t="inlineStr">
        <is>
          <t>Desarrollo de la extensión de Chrome: popup y página de opciones</t>
        </is>
      </c>
      <c r="C7" t="n">
        <v>35</v>
      </c>
      <c r="D7" t="n">
        <v>7</v>
      </c>
    </row>
    <row r="8">
      <c r="B8" t="inlineStr">
        <is>
          <t>Desarrollo del content script: panel flotante y detector de contacto</t>
        </is>
      </c>
      <c r="C8" t="n">
        <v>42</v>
      </c>
      <c r="D8" t="n">
        <v>7</v>
      </c>
    </row>
    <row r="9">
      <c r="B9" t="inlineStr">
        <is>
          <t>Detección automática de chats y sincronización entre pestañas</t>
        </is>
      </c>
      <c r="C9" t="n">
        <v>49</v>
      </c>
      <c r="D9" t="n">
        <v>7</v>
      </c>
    </row>
    <row r="10">
      <c r="B10" t="inlineStr">
        <is>
          <t>Desarrollo de la base de datos SQLite (sesiones y eventos)</t>
        </is>
      </c>
      <c r="C10" t="n">
        <v>56</v>
      </c>
      <c r="D10" t="n">
        <v>7</v>
      </c>
    </row>
    <row r="11">
      <c r="B11" t="inlineStr">
        <is>
          <t>Desarrollo del portal web de monitoreo (dashboard)</t>
        </is>
      </c>
      <c r="C11" t="n">
        <v>63</v>
      </c>
      <c r="D11" t="n">
        <v>7</v>
      </c>
    </row>
    <row r="12">
      <c r="B12" t="inlineStr">
        <is>
          <t>Integración del protocolo y pruebas de conexión y reconexión</t>
        </is>
      </c>
      <c r="C12" t="n">
        <v>70</v>
      </c>
      <c r="D12" t="n">
        <v>7</v>
      </c>
    </row>
    <row r="13">
      <c r="B13" t="inlineStr">
        <is>
          <t>Pruebas unitarias y corrección de errores</t>
        </is>
      </c>
      <c r="C13" t="n">
        <v>77</v>
      </c>
      <c r="D13" t="n">
        <v>7</v>
      </c>
    </row>
    <row r="14">
      <c r="B14" t="inlineStr">
        <is>
          <t>Pruebas funcionales con un equipo real de atención al cliente</t>
        </is>
      </c>
      <c r="C14" t="n">
        <v>84</v>
      </c>
      <c r="D14" t="n">
        <v>7</v>
      </c>
    </row>
    <row r="15">
      <c r="B15" t="inlineStr">
        <is>
          <t>Pruebas de rendimiento y carga del servidor</t>
        </is>
      </c>
      <c r="C15" t="n">
        <v>91</v>
      </c>
      <c r="D15" t="n">
        <v>7</v>
      </c>
    </row>
    <row r="16">
      <c r="B16" t="inlineStr">
        <is>
          <t>Capacitación a usuarios del sistema</t>
        </is>
      </c>
      <c r="C16" t="n">
        <v>98</v>
      </c>
      <c r="D16" t="n">
        <v>7</v>
      </c>
    </row>
    <row r="17">
      <c r="B17" t="inlineStr">
        <is>
          <t>Elaboración de manuales de instalación y uso</t>
        </is>
      </c>
      <c r="C17" t="n">
        <v>105</v>
      </c>
      <c r="D17" t="n">
        <v>7</v>
      </c>
    </row>
    <row r="18">
      <c r="B18" t="inlineStr">
        <is>
          <t>Despliegue del sistema y puesta en producción</t>
        </is>
      </c>
      <c r="C18" t="n">
        <v>112</v>
      </c>
      <c r="D18" t="n">
        <v>7</v>
      </c>
    </row>
    <row r="19">
      <c r="B19" t="inlineStr">
        <is>
          <t>Documentación técnica y elaboración del reporte final</t>
        </is>
      </c>
      <c r="C19" t="n">
        <v>119</v>
      </c>
      <c r="D19" t="n">
        <v>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2026-08-05T21:50:27Z</dcterms:created>
  <dcterms:modified xmlns:dcterms="http://purl.org/dc/terms/" xmlns:xsi="http://www.w3.org/2001/XMLSchema-instance" xsi:type="dcterms:W3CDTF">2026-08-05T21:50:27Z</dcterms:modified>
</cp:coreProperties>
</file>