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<sst xmlns="http://schemas.openxmlformats.org/spreadsheetml/2006/main" count="132" uniqueCount="71">
  <si>
    <t>Informazioni cronologiche</t>
  </si>
  <si>
    <t>Nome</t>
  </si>
  <si>
    <t>Dedicare tutta la mattinata a Google Looker o guardare Google Looker?</t>
  </si>
  <si>
    <t>Cosa Vorresti Ripassare</t>
  </si>
  <si>
    <t>Indicare un argomento specifico (opzionale):</t>
  </si>
  <si>
    <t>CampoCalcolato</t>
  </si>
  <si>
    <t>Argomenti</t>
  </si>
  <si>
    <t>Fede</t>
  </si>
  <si>
    <t>Dedicare tutta la mattinata a Google Looker</t>
  </si>
  <si>
    <t>Non voglio ripassare</t>
  </si>
  <si>
    <t>Margot</t>
  </si>
  <si>
    <t>Camilla Leone</t>
  </si>
  <si>
    <t>Naira</t>
  </si>
  <si>
    <t>Dedicare mezza mattinata al ripasso</t>
  </si>
  <si>
    <t>Python</t>
  </si>
  <si>
    <t>Web scrapping</t>
  </si>
  <si>
    <t>Mario</t>
  </si>
  <si>
    <t>Deborah</t>
  </si>
  <si>
    <t xml:space="preserve">Scrapy </t>
  </si>
  <si>
    <t>Marco</t>
  </si>
  <si>
    <t>Se altri hanno dubbi in scrapy e spider farei volentieri quello sennò me lo vedo in autonomia no problem</t>
  </si>
  <si>
    <t>Katsiaryna</t>
  </si>
  <si>
    <t>Andrea Scudo</t>
  </si>
  <si>
    <t>Dedicare Tutto il tempo al ripasso</t>
  </si>
  <si>
    <t>SQL</t>
  </si>
  <si>
    <t>Tutto ciò che abbiamo fatto di MySQL.</t>
  </si>
  <si>
    <t>NoName</t>
  </si>
  <si>
    <t>scraping (da web, da API)</t>
  </si>
  <si>
    <t>Federico Vacirca</t>
  </si>
  <si>
    <t>Pietro</t>
  </si>
  <si>
    <t>Bianca</t>
  </si>
  <si>
    <t>Dedicare la mattinata a google Looker e 2 orette il pomeriggio al ripasso (non so se Giacomo accetterebbe)</t>
  </si>
  <si>
    <t>Sofia</t>
  </si>
  <si>
    <t xml:space="preserve">Martina </t>
  </si>
  <si>
    <t>Luca Silva</t>
  </si>
  <si>
    <t>Python, SQL</t>
  </si>
  <si>
    <t>Common Table Expression (SQL) e Scrapy (Python))</t>
  </si>
  <si>
    <t>Hamza</t>
  </si>
  <si>
    <t>Marco C</t>
  </si>
  <si>
    <t>Isabel Munaylla</t>
  </si>
  <si>
    <t>Power Bi</t>
  </si>
  <si>
    <t>Pulizia dati, funzioni e misure rapide</t>
  </si>
  <si>
    <t>Leandros</t>
  </si>
  <si>
    <t>Massimo Thomas Gaydou</t>
  </si>
  <si>
    <t>Laurette Bessi</t>
  </si>
  <si>
    <t>Python, Excel</t>
  </si>
  <si>
    <t>lo scrapy su pyhon e le funzioni CercaX,confronto e indice</t>
  </si>
  <si>
    <t>Camilla Vallaspra</t>
  </si>
  <si>
    <t>Come fare una pulizia efficace con Python</t>
  </si>
  <si>
    <t>Vidalle</t>
  </si>
  <si>
    <t>Excel</t>
  </si>
  <si>
    <t xml:space="preserve">Raffaele </t>
  </si>
  <si>
    <t>Michela Venier</t>
  </si>
  <si>
    <t>uso di scrapy e spider</t>
  </si>
  <si>
    <t>Paolo Cancemi</t>
  </si>
  <si>
    <t xml:space="preserve">BeatifulSoup e Scrapy </t>
  </si>
  <si>
    <t>ema.bogdanova8@gmail.com</t>
  </si>
  <si>
    <t xml:space="preserve">Riccardo </t>
  </si>
  <si>
    <t>Vanessa</t>
  </si>
  <si>
    <t>Vitaliia Stavytska</t>
  </si>
  <si>
    <t>classi su python</t>
  </si>
  <si>
    <t>Federico Arigò</t>
  </si>
  <si>
    <t>Vorrei fare esercitazioni pratiche su Power Bi</t>
  </si>
  <si>
    <t>Miriam</t>
  </si>
  <si>
    <t>Claudia Mininni</t>
  </si>
  <si>
    <t>Dedicare la mattinata a google Looker e 1 oretta il pomeriggio al ripasso (non so se Giacomo accetterebbe)</t>
  </si>
  <si>
    <t>Roberta</t>
  </si>
  <si>
    <t>Federico Zanoni</t>
  </si>
  <si>
    <t>SQL, Excel</t>
  </si>
  <si>
    <t>Filomena Biancofiore</t>
  </si>
  <si>
    <t>Emanuele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</si>
</sst>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  <col customWidth="1" min="2" max="2" width="27.75"/>
    <col customWidth="1" min="3" max="3" width="80.25"/>
    <col customWidth="1" min="4" max="4" width="34.13"/>
    <col customWidth="1" min="5" max="5" width="77.5"/>
    <col customWidth="1" min="6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45350.54900886574</v>
      </c>
      <c r="B2" s="2" t="s">
        <v>7</v>
      </c>
      <c r="C2" s="2" t="s">
        <v>8</v>
      </c>
      <c r="D2" s="2" t="s">
        <v>9</v>
      </c>
      <c r="F2" s="2" t="str">
        <f t="shared" ref="F2:F40" si="1">IF(C2="Dedicare tutta la mattinata a Google Looker", "Google Locker", "Ripasso")</f>
        <v>Google Locker</v>
      </c>
    </row>
    <row r="3">
      <c r="A3" s="3">
        <v>45350.55508310185</v>
      </c>
      <c r="B3" s="2" t="s">
        <v>10</v>
      </c>
      <c r="C3" s="2" t="s">
        <v>8</v>
      </c>
      <c r="D3" s="2" t="s">
        <v>9</v>
      </c>
      <c r="F3" s="2" t="str">
        <f t="shared" si="1"/>
        <v>Google Locker</v>
      </c>
    </row>
    <row r="4">
      <c r="A4" s="3">
        <v>45350.5578191088</v>
      </c>
      <c r="B4" s="2" t="s">
        <v>11</v>
      </c>
      <c r="C4" s="2" t="s">
        <v>8</v>
      </c>
      <c r="D4" s="2" t="s">
        <v>9</v>
      </c>
      <c r="F4" s="2" t="str">
        <f t="shared" si="1"/>
        <v>Google Locker</v>
      </c>
    </row>
    <row r="5">
      <c r="A5" s="3">
        <v>45350.55830804398</v>
      </c>
      <c r="B5" s="2" t="s">
        <v>12</v>
      </c>
      <c r="C5" s="2" t="s">
        <v>13</v>
      </c>
      <c r="D5" s="2" t="s">
        <v>14</v>
      </c>
      <c r="E5" s="2" t="s">
        <v>15</v>
      </c>
      <c r="F5" s="2" t="str">
        <f t="shared" si="1"/>
        <v>Ripasso</v>
      </c>
    </row>
    <row r="6">
      <c r="A6" s="3">
        <v>45350.56129010417</v>
      </c>
      <c r="B6" s="2" t="s">
        <v>16</v>
      </c>
      <c r="C6" s="2" t="s">
        <v>8</v>
      </c>
      <c r="D6" s="2" t="s">
        <v>9</v>
      </c>
      <c r="F6" s="2" t="str">
        <f t="shared" si="1"/>
        <v>Google Locker</v>
      </c>
    </row>
    <row r="7">
      <c r="A7" s="3">
        <v>45350.564510509255</v>
      </c>
      <c r="B7" s="2" t="s">
        <v>17</v>
      </c>
      <c r="C7" s="2" t="s">
        <v>13</v>
      </c>
      <c r="D7" s="2" t="s">
        <v>18</v>
      </c>
      <c r="F7" s="2" t="str">
        <f t="shared" si="1"/>
        <v>Ripasso</v>
      </c>
    </row>
    <row r="8">
      <c r="A8" s="3">
        <v>45350.569110254626</v>
      </c>
      <c r="B8" s="2" t="s">
        <v>19</v>
      </c>
      <c r="C8" s="2" t="s">
        <v>13</v>
      </c>
      <c r="D8" s="2" t="s">
        <v>14</v>
      </c>
      <c r="E8" s="2" t="s">
        <v>20</v>
      </c>
      <c r="F8" s="2" t="str">
        <f t="shared" si="1"/>
        <v>Ripasso</v>
      </c>
    </row>
    <row r="9">
      <c r="A9" s="3">
        <v>45350.57328188657</v>
      </c>
      <c r="B9" s="2" t="s">
        <v>21</v>
      </c>
      <c r="C9" s="2" t="s">
        <v>8</v>
      </c>
      <c r="D9" s="2" t="s">
        <v>9</v>
      </c>
      <c r="F9" s="2" t="str">
        <f t="shared" si="1"/>
        <v>Google Locker</v>
      </c>
    </row>
    <row r="10">
      <c r="A10" s="3">
        <v>45350.5847399537</v>
      </c>
      <c r="B10" s="2" t="s">
        <v>22</v>
      </c>
      <c r="C10" s="2" t="s">
        <v>23</v>
      </c>
      <c r="D10" s="2" t="s">
        <v>24</v>
      </c>
      <c r="E10" s="2" t="s">
        <v>25</v>
      </c>
      <c r="F10" s="2" t="str">
        <f t="shared" si="1"/>
        <v>Ripasso</v>
      </c>
    </row>
    <row r="11">
      <c r="A11" s="3">
        <v>45350.58482800926</v>
      </c>
      <c r="B11" s="2" t="s">
        <v>26</v>
      </c>
      <c r="C11" s="2" t="s">
        <v>23</v>
      </c>
      <c r="D11" s="2" t="s">
        <v>14</v>
      </c>
      <c r="E11" s="2" t="s">
        <v>27</v>
      </c>
      <c r="F11" s="2" t="str">
        <f t="shared" si="1"/>
        <v>Ripasso</v>
      </c>
    </row>
    <row r="12">
      <c r="A12" s="3">
        <v>45350.58544797453</v>
      </c>
      <c r="B12" s="2" t="s">
        <v>28</v>
      </c>
      <c r="C12" s="2" t="s">
        <v>8</v>
      </c>
      <c r="D12" s="2" t="s">
        <v>9</v>
      </c>
      <c r="F12" s="2" t="str">
        <f t="shared" si="1"/>
        <v>Google Locker</v>
      </c>
    </row>
    <row r="13">
      <c r="A13" s="3">
        <v>45350.58555013889</v>
      </c>
      <c r="B13" s="2" t="s">
        <v>29</v>
      </c>
      <c r="C13" s="2" t="s">
        <v>13</v>
      </c>
      <c r="D13" s="2" t="s">
        <v>14</v>
      </c>
      <c r="F13" s="2" t="str">
        <f t="shared" si="1"/>
        <v>Ripasso</v>
      </c>
    </row>
    <row r="14">
      <c r="A14" s="3">
        <v>45350.585566967595</v>
      </c>
      <c r="B14" s="2" t="s">
        <v>30</v>
      </c>
      <c r="C14" s="2" t="s">
        <v>31</v>
      </c>
      <c r="D14" s="2" t="s">
        <v>14</v>
      </c>
      <c r="F14" s="2" t="str">
        <f t="shared" si="1"/>
        <v>Ripasso</v>
      </c>
    </row>
    <row r="15">
      <c r="A15" s="3">
        <v>45350.58631846065</v>
      </c>
      <c r="B15" s="2" t="s">
        <v>32</v>
      </c>
      <c r="C15" s="2" t="s">
        <v>13</v>
      </c>
      <c r="D15" s="2" t="s">
        <v>24</v>
      </c>
      <c r="F15" s="2" t="str">
        <f t="shared" si="1"/>
        <v>Ripasso</v>
      </c>
    </row>
    <row r="16">
      <c r="A16" s="3">
        <v>45350.586360636575</v>
      </c>
      <c r="B16" s="2" t="s">
        <v>33</v>
      </c>
      <c r="C16" s="2" t="s">
        <v>8</v>
      </c>
      <c r="D16" s="2" t="s">
        <v>9</v>
      </c>
      <c r="F16" s="2" t="str">
        <f t="shared" si="1"/>
        <v>Google Locker</v>
      </c>
    </row>
    <row r="17">
      <c r="A17" s="3">
        <v>45350.58739976852</v>
      </c>
      <c r="B17" s="2" t="s">
        <v>34</v>
      </c>
      <c r="C17" s="2" t="s">
        <v>13</v>
      </c>
      <c r="D17" s="2" t="s">
        <v>35</v>
      </c>
      <c r="E17" s="2" t="s">
        <v>36</v>
      </c>
      <c r="F17" s="2" t="str">
        <f t="shared" si="1"/>
        <v>Ripasso</v>
      </c>
    </row>
    <row r="18">
      <c r="A18" s="3">
        <v>45350.58790565972</v>
      </c>
      <c r="B18" s="2" t="s">
        <v>37</v>
      </c>
      <c r="C18" s="2" t="s">
        <v>13</v>
      </c>
      <c r="D18" s="2" t="s">
        <v>14</v>
      </c>
      <c r="F18" s="2" t="str">
        <f t="shared" si="1"/>
        <v>Ripasso</v>
      </c>
    </row>
    <row r="19">
      <c r="A19" s="3">
        <v>45350.58809362269</v>
      </c>
      <c r="B19" s="2" t="s">
        <v>38</v>
      </c>
      <c r="C19" s="2" t="s">
        <v>8</v>
      </c>
      <c r="D19" s="2" t="s">
        <v>9</v>
      </c>
      <c r="F19" s="2" t="str">
        <f t="shared" si="1"/>
        <v>Google Locker</v>
      </c>
    </row>
    <row r="20">
      <c r="A20" s="3">
        <v>45350.58869667824</v>
      </c>
      <c r="B20" s="2" t="s">
        <v>39</v>
      </c>
      <c r="C20" s="2" t="s">
        <v>31</v>
      </c>
      <c r="D20" s="2" t="s">
        <v>40</v>
      </c>
      <c r="E20" s="2" t="s">
        <v>41</v>
      </c>
      <c r="F20" s="2" t="str">
        <f t="shared" si="1"/>
        <v>Ripasso</v>
      </c>
    </row>
    <row r="21">
      <c r="A21" s="3">
        <v>45350.58920628473</v>
      </c>
      <c r="B21" s="2" t="s">
        <v>42</v>
      </c>
      <c r="C21" s="2" t="s">
        <v>8</v>
      </c>
      <c r="D21" s="2" t="s">
        <v>9</v>
      </c>
      <c r="F21" s="2" t="str">
        <f t="shared" si="1"/>
        <v>Google Locker</v>
      </c>
    </row>
    <row r="22">
      <c r="A22" s="3">
        <v>45350.589572129626</v>
      </c>
      <c r="B22" s="2" t="s">
        <v>43</v>
      </c>
      <c r="C22" s="2" t="s">
        <v>8</v>
      </c>
      <c r="D22" s="2" t="s">
        <v>9</v>
      </c>
      <c r="F22" s="2" t="str">
        <f t="shared" si="1"/>
        <v>Google Locker</v>
      </c>
    </row>
    <row r="23">
      <c r="A23" s="3">
        <v>45350.58965980324</v>
      </c>
      <c r="B23" s="2" t="s">
        <v>44</v>
      </c>
      <c r="C23" s="2" t="s">
        <v>31</v>
      </c>
      <c r="D23" s="2" t="s">
        <v>45</v>
      </c>
      <c r="E23" s="2" t="s">
        <v>46</v>
      </c>
      <c r="F23" s="2" t="str">
        <f t="shared" si="1"/>
        <v>Ripasso</v>
      </c>
    </row>
    <row r="24">
      <c r="A24" s="3">
        <v>45350.59018467592</v>
      </c>
      <c r="B24" s="2" t="s">
        <v>47</v>
      </c>
      <c r="C24" s="2" t="s">
        <v>13</v>
      </c>
      <c r="D24" s="2" t="s">
        <v>14</v>
      </c>
      <c r="E24" s="2" t="s">
        <v>48</v>
      </c>
      <c r="F24" s="2" t="str">
        <f t="shared" si="1"/>
        <v>Ripasso</v>
      </c>
    </row>
    <row r="25">
      <c r="A25" s="3">
        <v>45350.591693229166</v>
      </c>
      <c r="B25" s="2" t="s">
        <v>49</v>
      </c>
      <c r="C25" s="2" t="s">
        <v>13</v>
      </c>
      <c r="D25" s="2" t="s">
        <v>50</v>
      </c>
      <c r="F25" s="2" t="str">
        <f t="shared" si="1"/>
        <v>Ripasso</v>
      </c>
    </row>
    <row r="26">
      <c r="A26" s="3">
        <v>45350.59169383102</v>
      </c>
      <c r="B26" s="2" t="s">
        <v>51</v>
      </c>
      <c r="C26" s="2" t="s">
        <v>8</v>
      </c>
      <c r="D26" s="2" t="s">
        <v>9</v>
      </c>
      <c r="F26" s="2" t="str">
        <f t="shared" si="1"/>
        <v>Google Locker</v>
      </c>
    </row>
    <row r="27">
      <c r="A27" s="3">
        <v>45350.592269872686</v>
      </c>
      <c r="B27" s="2" t="s">
        <v>52</v>
      </c>
      <c r="C27" s="2" t="s">
        <v>31</v>
      </c>
      <c r="D27" s="2" t="s">
        <v>14</v>
      </c>
      <c r="E27" s="2" t="s">
        <v>53</v>
      </c>
      <c r="F27" s="2" t="str">
        <f t="shared" si="1"/>
        <v>Ripasso</v>
      </c>
    </row>
    <row r="28">
      <c r="A28" s="3">
        <v>45350.59542267361</v>
      </c>
      <c r="B28" s="2" t="s">
        <v>54</v>
      </c>
      <c r="C28" s="2" t="s">
        <v>13</v>
      </c>
      <c r="D28" s="2" t="s">
        <v>14</v>
      </c>
      <c r="E28" s="2" t="s">
        <v>55</v>
      </c>
      <c r="F28" s="2" t="str">
        <f t="shared" si="1"/>
        <v>Ripasso</v>
      </c>
    </row>
    <row r="29">
      <c r="A29" s="3">
        <v>45350.59551767361</v>
      </c>
      <c r="B29" s="2" t="s">
        <v>56</v>
      </c>
      <c r="C29" s="2" t="s">
        <v>8</v>
      </c>
      <c r="D29" s="2" t="s">
        <v>9</v>
      </c>
      <c r="F29" s="2" t="str">
        <f t="shared" si="1"/>
        <v>Google Locker</v>
      </c>
    </row>
    <row r="30">
      <c r="A30" s="3">
        <v>45350.59558862269</v>
      </c>
      <c r="B30" s="2" t="s">
        <v>57</v>
      </c>
      <c r="C30" s="2" t="s">
        <v>13</v>
      </c>
      <c r="D30" s="2" t="s">
        <v>35</v>
      </c>
      <c r="F30" s="2" t="str">
        <f t="shared" si="1"/>
        <v>Ripasso</v>
      </c>
    </row>
    <row r="31">
      <c r="A31" s="3">
        <v>45350.59563806713</v>
      </c>
      <c r="B31" s="2" t="s">
        <v>58</v>
      </c>
      <c r="C31" s="2" t="s">
        <v>23</v>
      </c>
      <c r="D31" s="2" t="s">
        <v>24</v>
      </c>
      <c r="F31" s="2" t="str">
        <f t="shared" si="1"/>
        <v>Ripasso</v>
      </c>
    </row>
    <row r="32">
      <c r="A32" s="3">
        <v>45350.59584862269</v>
      </c>
      <c r="B32" s="2" t="s">
        <v>59</v>
      </c>
      <c r="C32" s="2" t="s">
        <v>13</v>
      </c>
      <c r="D32" s="2" t="s">
        <v>14</v>
      </c>
      <c r="E32" s="2" t="s">
        <v>60</v>
      </c>
      <c r="F32" s="2" t="str">
        <f t="shared" si="1"/>
        <v>Ripasso</v>
      </c>
    </row>
    <row r="33">
      <c r="A33" s="3">
        <v>45350.59589415509</v>
      </c>
      <c r="B33" s="2" t="s">
        <v>61</v>
      </c>
      <c r="C33" s="2" t="s">
        <v>8</v>
      </c>
      <c r="D33" s="2" t="s">
        <v>62</v>
      </c>
      <c r="F33" s="2" t="str">
        <f t="shared" si="1"/>
        <v>Google Locker</v>
      </c>
    </row>
    <row r="34">
      <c r="A34" s="3">
        <v>45350.59739385417</v>
      </c>
      <c r="B34" s="2" t="s">
        <v>63</v>
      </c>
      <c r="C34" s="2" t="s">
        <v>8</v>
      </c>
      <c r="D34" s="2" t="s">
        <v>9</v>
      </c>
      <c r="F34" s="2" t="str">
        <f t="shared" si="1"/>
        <v>Google Locker</v>
      </c>
    </row>
    <row r="35">
      <c r="A35" s="3">
        <v>45350.59871711806</v>
      </c>
      <c r="B35" s="2" t="s">
        <v>64</v>
      </c>
      <c r="C35" s="2" t="s">
        <v>65</v>
      </c>
      <c r="D35" s="2" t="s">
        <v>35</v>
      </c>
      <c r="F35" s="2" t="str">
        <f t="shared" si="1"/>
        <v>Ripasso</v>
      </c>
    </row>
    <row r="36">
      <c r="A36" s="3">
        <v>45350.6022696875</v>
      </c>
      <c r="B36" s="2" t="s">
        <v>66</v>
      </c>
      <c r="C36" s="2" t="s">
        <v>8</v>
      </c>
      <c r="D36" s="2" t="s">
        <v>9</v>
      </c>
      <c r="F36" s="2" t="str">
        <f t="shared" si="1"/>
        <v>Google Locker</v>
      </c>
    </row>
    <row r="37">
      <c r="A37" s="3">
        <v>45350.60361528935</v>
      </c>
      <c r="B37" s="2" t="s">
        <v>67</v>
      </c>
      <c r="C37" s="2" t="s">
        <v>13</v>
      </c>
      <c r="D37" s="2" t="s">
        <v>68</v>
      </c>
      <c r="F37" s="2" t="str">
        <f t="shared" si="1"/>
        <v>Ripasso</v>
      </c>
    </row>
    <row r="38">
      <c r="A38" s="3">
        <v>45350.61501686343</v>
      </c>
      <c r="B38" s="2" t="s">
        <v>69</v>
      </c>
      <c r="C38" s="2" t="s">
        <v>13</v>
      </c>
      <c r="D38" s="2" t="s">
        <v>14</v>
      </c>
      <c r="F38" s="2" t="str">
        <f t="shared" si="1"/>
        <v>Ripasso</v>
      </c>
    </row>
    <row r="39">
      <c r="A39" s="3">
        <v>45350.627661666666</v>
      </c>
      <c r="B39" s="2" t="s">
        <v>70</v>
      </c>
      <c r="C39" s="2" t="s">
        <v>13</v>
      </c>
      <c r="D39" s="2" t="s">
        <v>40</v>
      </c>
      <c r="F39" s="2" t="str">
        <f t="shared" si="1"/>
        <v>Ripasso</v>
      </c>
    </row>
    <row r="40">
      <c r="F40" s="2" t="str">
        <f t="shared" si="1"/>
        <v>Ripasso</v>
      </c>
    </row>
  </sheetData>
  <drawing r:id="rId1"/>
</worksheet>
</file>