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688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sz val="11"/>
    </font>
    <font>
      <name val="Calibri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tabSelected="1" workbookViewId="0">
      <selection activeCell="L9" sqref="L9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N2">
        <f>SUM(B2:M2)</f>
        <v/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N3">
        <f>SUM(B3:M3)</f>
        <v/>
      </c>
    </row>
    <row r="4">
      <c r="A4" t="inlineStr">
        <is>
          <t>1002000/3333/anö</t>
        </is>
      </c>
      <c r="C4" t="n">
        <v>1</v>
      </c>
      <c r="N4">
        <f>SUM(B4:M4)</f>
        <v/>
      </c>
      <c r="O4" t="inlineStr">
        <is>
          <t>30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A1003" s="4" t="inlineStr">
        <is>
          <t>Gesamtergebnis</t>
        </is>
      </c>
      <c r="B1003" s="4">
        <f>SUM(B2:B4)</f>
        <v/>
      </c>
      <c r="C1003" s="4">
        <f>SUM(C2:C4)</f>
        <v/>
      </c>
      <c r="D1003" s="4">
        <f>SUM(D2:D4)</f>
        <v/>
      </c>
      <c r="E1003" s="4">
        <f>SUM(E2:E4)</f>
        <v/>
      </c>
      <c r="F1003" s="4">
        <f>SUM(F2:F4)</f>
        <v/>
      </c>
      <c r="G1003" s="4">
        <f>SUM(G2:G4)</f>
        <v/>
      </c>
      <c r="H1003" s="4">
        <f>SUM(H2:H4)</f>
        <v/>
      </c>
      <c r="I1003" s="4">
        <f>SUM(I2:I4)</f>
        <v/>
      </c>
      <c r="J1003" s="4">
        <f>SUM(J2:J4)</f>
        <v/>
      </c>
      <c r="K1003" s="4">
        <f>SUM(K2:K4)</f>
        <v/>
      </c>
      <c r="L1003" s="4">
        <f>SUM(L2:L4)</f>
        <v/>
      </c>
      <c r="M1003" s="4">
        <f>SUM(M2:M4)</f>
        <v/>
      </c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>
        <f>COUNT(B2:M1002)</f>
        <v/>
      </c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>
        <f>SUMIF(N2:N3, B1018, O2:O4)</f>
        <v/>
      </c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>
        <f>SUMIF(N2:N3, B1019, O2:O4)</f>
        <v/>
      </c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>
        <f>SUMIF(N2:N3, B1020, O2:O4)</f>
        <v/>
      </c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>
        <f>SUMIF(N2:N3, B1021, O2:O4)</f>
        <v/>
      </c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>
        <f>SUMIF(N2:N3, B1022, O2:O4)</f>
        <v/>
      </c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>
        <f>SUMIF(N2:N3, B1023, O2:O4)</f>
        <v/>
      </c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>
        <f>SUMIF(N2:N3, B1024, O2:O4)</f>
        <v/>
      </c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>
        <f>SUMIF(N2:N3, B1025, O2:O4)</f>
        <v/>
      </c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>
        <f>SUMIF(N2:N3, B1026, O2:O4)</f>
        <v/>
      </c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>
        <f>SUMIF(N2:N3, B1030, O2:O4)</f>
        <v/>
      </c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>
        <f>SUMIF(N2:N3, B1031, O2:O4)</f>
        <v/>
      </c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>
        <f>SUMIF(N2:N3, B1032, O2:O4)</f>
        <v/>
      </c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>
        <f>SUMIF(N2:N3, B1033, O2:O4)</f>
        <v/>
      </c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>
        <f>SUMIF(N2:N3, B1034, O2:O4)</f>
        <v/>
      </c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>
        <f>SUMIF(N2:N3, B1035, O2:O4)</f>
        <v/>
      </c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>
        <f>SUMIF(N2:N3, B1036, O2:O4)</f>
        <v/>
      </c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>
        <f>SUMIF(N2:N3, B1037, O2:O4)</f>
        <v/>
      </c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>
        <f>SUMIF(N2:N3, B1038, O2:O4)</f>
        <v/>
      </c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2025-02-18T21:27:46Z</dcterms:created>
  <dcterms:modified xsi:type="dcterms:W3CDTF">2025-03-11T20:56:06Z</dcterms:modified>
  <cp:lastModifiedBy>Martina</cp:lastModifiedBy>
</cp:coreProperties>
</file>