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31" i="1" l="1"/>
  <c r="C1020" i="1"/>
  <c r="C101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  <c r="C1038" i="1" s="1"/>
  <c r="C1021" i="1" l="1"/>
  <c r="C1032" i="1"/>
  <c r="C1022" i="1"/>
  <c r="C1033" i="1"/>
  <c r="C1023" i="1"/>
  <c r="C1034" i="1"/>
  <c r="C1024" i="1"/>
  <c r="C1035" i="1"/>
  <c r="C1025" i="1"/>
  <c r="C1036" i="1"/>
  <c r="C1018" i="1"/>
  <c r="C1026" i="1"/>
  <c r="C1037" i="1"/>
  <c r="C1019" i="1"/>
  <c r="C1030" i="1"/>
</calcChain>
</file>

<file path=xl/sharedStrings.xml><?xml version="1.0" encoding="utf-8"?>
<sst xmlns="http://schemas.openxmlformats.org/spreadsheetml/2006/main" count="73" uniqueCount="69">
  <si>
    <t>Zeilenbeschriftungen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</si>
  <si>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</si>
  <si>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</si>
  <si>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</si>
  <si>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</si>
  <si>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</si>
  <si>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</si>
  <si>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</si>
  <si>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</si>
  <si>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</si>
  <si>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</si>
  <si>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</si>
  <si>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12/24</t>
  </si>
  <si>
    <t>RR A.</t>
  </si>
  <si>
    <t>Grund</t>
  </si>
  <si>
    <t>1002000/44444/Pan pes</t>
  </si>
  <si>
    <t>1002000/555555/Pan les</t>
  </si>
  <si>
    <t>1002000/3333/ano</t>
  </si>
  <si>
    <t>Gesamtergebnis</t>
  </si>
  <si>
    <t>RR=</t>
  </si>
  <si>
    <t>Qualität Streamline:</t>
  </si>
  <si>
    <t>Anzahl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</si>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</sst>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I2">
        <v>1</v>
      </c>
      <c r="N2">
        <f>SUM(B2:M2)</f>
        <v>1</v>
      </c>
    </row>
    <row r="3" spans="1:15" x14ac:dyDescent="0.3">
      <c r="A3" t="s">
        <v>16</v>
      </c>
      <c r="C3">
        <v>1</v>
      </c>
      <c r="E3">
        <v>1</v>
      </c>
      <c r="I3">
        <v>1</v>
      </c>
      <c r="N3">
        <f>SUM(B3:M3)</f>
        <v>3</v>
      </c>
      <c r="O3">
        <v>30</v>
      </c>
    </row>
    <row r="4" spans="1:15" x14ac:dyDescent="0.3">
      <c r="A4" t="s">
        <v>17</v>
      </c>
      <c r="D4">
        <v>1</v>
      </c>
      <c r="N4">
        <f>SUM(B4:M4)</f>
        <v>1</v>
      </c>
    </row>
    <row r="1003" spans="1:18" x14ac:dyDescent="0.3">
      <c r="A1003" s="1" t="s">
        <v>18</v>
      </c>
      <c r="B1003" s="1">
        <f t="shared" ref="B1003:M1003" si="0">SUM(B2:B4)</f>
        <v>0</v>
      </c>
      <c r="C1003" s="1">
        <f t="shared" si="0"/>
        <v>1</v>
      </c>
      <c r="D1003" s="1">
        <f t="shared" si="0"/>
        <v>1</v>
      </c>
      <c r="E1003" s="1">
        <f t="shared" si="0"/>
        <v>1</v>
      </c>
      <c r="F1003" s="1">
        <f t="shared" si="0"/>
        <v>0</v>
      </c>
      <c r="G1003" s="1">
        <f t="shared" si="0"/>
        <v>0</v>
      </c>
      <c r="H1003" s="1">
        <f t="shared" si="0"/>
        <v>0</v>
      </c>
      <c r="I1003" s="1">
        <f t="shared" si="0"/>
        <v>2</v>
      </c>
      <c r="J1003" s="1">
        <f t="shared" si="0"/>
        <v>0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19</v>
      </c>
      <c r="C1014" s="1">
        <f>COUNT(B2:M1002)</f>
        <v>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20</v>
      </c>
      <c r="B1017" s="1" t="s">
        <v>14</v>
      </c>
      <c r="C1017" s="1" t="s">
        <v>21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>
        <f>SUMIF(N2:N3, B1018, O2:O4)</f>
        <v>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>
        <f>SUMIF(N2:N3, B1019, O2:O4)</f>
        <v>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>
        <f>SUMIF(N2:N3, B1020, O2:O4)</f>
        <v>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>
        <f>SUMIF(N2:N3, B1021, O2:O4)</f>
        <v>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>
        <f>SUMIF(N2:N3, B1022, O2:O4)</f>
        <v>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>
        <f>SUMIF(N2:N3, B1023, O2:O4)</f>
        <v>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>
        <f>SUMIF(N2:N3, B1024, O2:O4)</f>
        <v>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>
        <f>SUMIF(N2:N3, B1025, O2:O4)</f>
        <v>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>
        <f>SUMIF(N2:N3, B1026, O2:O4)</f>
        <v>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22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24</v>
      </c>
      <c r="B1029" s="1" t="s">
        <v>14</v>
      </c>
      <c r="C1029" s="1" t="s">
        <v>21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>
        <f>SUMIF(N2:N3, B1030, O2:O4)</f>
        <v>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>
        <f>SUMIF(N2:N3, B1031, O2:O4)</f>
        <v>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>
        <f>SUMIF(N2:N3, B1032, O2:O4)</f>
        <v>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>
        <f>SUMIF(N2:N3, B1033, O2:O4)</f>
        <v>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>
        <f>SUMIF(N2:N3, B1034, O2:O4)</f>
        <v>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>
        <f>SUMIF(N2:N3, B1035, O2:O4)</f>
        <v>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>
        <f>SUMIF(N2:N3, B1036, O2:O4)</f>
        <v>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>
        <f>SUMIF(N2:N3, B1037, O2:O4)</f>
        <v>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>
        <f>SUMIF(N2:N3, B1038, O2:O4)</f>
        <v>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22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25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2" t="s">
        <v>26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3">
      <c r="A1047" s="3" t="s">
        <v>27</v>
      </c>
      <c r="B1047" s="4"/>
      <c r="C1047" s="4"/>
      <c r="D1047" s="4"/>
      <c r="E1047" s="4"/>
      <c r="F1047" s="1"/>
      <c r="G1047" s="3" t="s">
        <v>28</v>
      </c>
      <c r="H1047" s="4"/>
      <c r="I1047" s="4"/>
      <c r="J1047" s="4"/>
      <c r="K1047" s="4"/>
      <c r="L1047" s="4"/>
      <c r="M1047" s="1"/>
      <c r="N1047" s="5" t="s">
        <v>29</v>
      </c>
      <c r="O1047" s="4"/>
      <c r="P1047" s="4"/>
      <c r="Q1047" s="4"/>
      <c r="R1047" s="4"/>
    </row>
    <row r="1048" spans="1:18" x14ac:dyDescent="0.3">
      <c r="A1048" s="3" t="s">
        <v>30</v>
      </c>
      <c r="B1048" s="4"/>
      <c r="C1048" s="4"/>
      <c r="D1048" s="4"/>
      <c r="E1048" s="4"/>
      <c r="F1048" s="1"/>
      <c r="G1048" s="3" t="s">
        <v>31</v>
      </c>
      <c r="H1048" s="4"/>
      <c r="I1048" s="4"/>
      <c r="J1048" s="4"/>
      <c r="K1048" s="4"/>
      <c r="L1048" s="4"/>
      <c r="M1048" s="1"/>
      <c r="N1048" s="5" t="s">
        <v>32</v>
      </c>
      <c r="O1048" s="4"/>
      <c r="P1048" s="4"/>
      <c r="Q1048" s="4"/>
      <c r="R1048" s="4"/>
    </row>
    <row r="1049" spans="1:18" x14ac:dyDescent="0.3">
      <c r="A1049" s="3" t="s">
        <v>33</v>
      </c>
      <c r="B1049" s="4"/>
      <c r="C1049" s="4"/>
      <c r="D1049" s="4"/>
      <c r="E1049" s="4"/>
      <c r="F1049" s="1"/>
      <c r="G1049" s="3" t="s">
        <v>34</v>
      </c>
      <c r="H1049" s="4"/>
      <c r="I1049" s="4"/>
      <c r="J1049" s="4"/>
      <c r="K1049" s="4"/>
      <c r="L1049" s="4"/>
      <c r="M1049" s="1"/>
      <c r="N1049" s="3" t="s">
        <v>35</v>
      </c>
      <c r="O1049" s="4"/>
      <c r="P1049" s="4"/>
      <c r="Q1049" s="4"/>
      <c r="R1049" s="4"/>
    </row>
    <row r="1050" spans="1:18" x14ac:dyDescent="0.3">
      <c r="A1050" s="3" t="s">
        <v>36</v>
      </c>
      <c r="B1050" s="4"/>
      <c r="C1050" s="4"/>
      <c r="D1050" s="4"/>
      <c r="E1050" s="4"/>
      <c r="F1050" s="1"/>
      <c r="G1050" s="3" t="s">
        <v>37</v>
      </c>
      <c r="H1050" s="4"/>
      <c r="I1050" s="4"/>
      <c r="J1050" s="4"/>
      <c r="K1050" s="4"/>
      <c r="L1050" s="4"/>
      <c r="M1050" s="1"/>
      <c r="N1050" s="2" t="s">
        <v>38</v>
      </c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3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5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3" t="s">
        <v>47</v>
      </c>
      <c r="B1055" s="4"/>
      <c r="C1055" s="4"/>
      <c r="D1055" s="4"/>
      <c r="E1055" s="4"/>
      <c r="F1055" s="1"/>
      <c r="G1055" s="3" t="s">
        <v>48</v>
      </c>
      <c r="H1055" s="4"/>
      <c r="I1055" s="4"/>
      <c r="J1055" s="4"/>
      <c r="K1055" s="4"/>
      <c r="L1055" s="4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1" t="s">
        <v>49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3">
      <c r="A1059" s="3" t="s">
        <v>50</v>
      </c>
      <c r="B1059" s="4"/>
      <c r="C1059" s="4"/>
      <c r="D1059" s="4"/>
      <c r="E1059" s="4"/>
      <c r="F1059" s="1"/>
      <c r="G1059" s="3" t="s">
        <v>51</v>
      </c>
      <c r="H1059" s="4"/>
      <c r="I1059" s="4"/>
      <c r="J1059" s="4"/>
      <c r="K1059" s="4"/>
      <c r="L1059" s="4"/>
      <c r="M1059" s="1"/>
      <c r="N1059" s="3" t="s">
        <v>52</v>
      </c>
      <c r="O1059" s="4"/>
      <c r="P1059" s="4"/>
      <c r="Q1059" s="4"/>
      <c r="R1059" s="4"/>
    </row>
    <row r="1060" spans="1:18" x14ac:dyDescent="0.3">
      <c r="A1060" s="3" t="s">
        <v>53</v>
      </c>
      <c r="B1060" s="4"/>
      <c r="C1060" s="4"/>
      <c r="D1060" s="4"/>
      <c r="E1060" s="4"/>
      <c r="F1060" s="1"/>
      <c r="G1060" s="3" t="s">
        <v>54</v>
      </c>
      <c r="H1060" s="4"/>
      <c r="I1060" s="4"/>
      <c r="J1060" s="4"/>
      <c r="K1060" s="4"/>
      <c r="L1060" s="4"/>
      <c r="M1060" s="1"/>
      <c r="N1060" s="3" t="s">
        <v>55</v>
      </c>
      <c r="O1060" s="4"/>
      <c r="P1060" s="4"/>
      <c r="Q1060" s="4"/>
      <c r="R1060" s="4"/>
    </row>
    <row r="1061" spans="1:18" x14ac:dyDescent="0.3">
      <c r="A1061" s="3" t="s">
        <v>56</v>
      </c>
      <c r="B1061" s="4"/>
      <c r="C1061" s="4"/>
      <c r="D1061" s="4"/>
      <c r="E1061" s="4"/>
      <c r="F1061" s="1"/>
      <c r="G1061" s="3" t="s">
        <v>57</v>
      </c>
      <c r="H1061" s="4"/>
      <c r="I1061" s="4"/>
      <c r="J1061" s="4"/>
      <c r="K1061" s="4"/>
      <c r="L1061" s="4"/>
      <c r="M1061" s="1"/>
      <c r="N1061" s="3" t="s">
        <v>58</v>
      </c>
      <c r="O1061" s="4"/>
      <c r="P1061" s="4"/>
      <c r="Q1061" s="4"/>
      <c r="R1061" s="4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0">
    <mergeCell ref="A1066:E1066"/>
    <mergeCell ref="A1053:E1053"/>
    <mergeCell ref="N1047:R1047"/>
    <mergeCell ref="A1060:E1060"/>
    <mergeCell ref="A1063:E1063"/>
    <mergeCell ref="A1054:E1054"/>
    <mergeCell ref="N1059:R1059"/>
    <mergeCell ref="G1066:L1066"/>
    <mergeCell ref="G1062:L1062"/>
    <mergeCell ref="G1053:L1053"/>
    <mergeCell ref="G1052:L1052"/>
    <mergeCell ref="G1048:L1048"/>
    <mergeCell ref="A1047:E1047"/>
    <mergeCell ref="A1065:E1065"/>
    <mergeCell ref="A1061:E1061"/>
    <mergeCell ref="G1047:L1047"/>
    <mergeCell ref="A1048:E1048"/>
    <mergeCell ref="A1049:E1049"/>
    <mergeCell ref="A1064:E1064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N1060:R1060"/>
    <mergeCell ref="G1063:L1063"/>
    <mergeCell ref="G1050:L1050"/>
    <mergeCell ref="A1062:E1062"/>
    <mergeCell ref="G1055:L1055"/>
    <mergeCell ref="G1059:L1059"/>
    <mergeCell ref="A1050:E1050"/>
    <mergeCell ref="N1061:R1061"/>
    <mergeCell ref="G1054:L1054"/>
    <mergeCell ref="A1059:E1059"/>
    <mergeCell ref="A1055:E10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2025-02-18T19:24:42Z</dcterms:created>
  <dcterms:modified xsi:type="dcterms:W3CDTF">2025-02-18T19:26:04Z</dcterms:modified>
</cp:coreProperties>
</file>