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theme="1"/>
    </font>
    <font>
      <b val="1"/>
    </font>
    <font>
      <color rgb="FF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3/24</t>
        </is>
      </c>
      <c r="C1" t="inlineStr">
        <is>
          <t>4/24</t>
        </is>
      </c>
      <c r="D1" t="inlineStr">
        <is>
          <t>5/24</t>
        </is>
      </c>
      <c r="E1" t="inlineStr">
        <is>
          <t>6/24</t>
        </is>
      </c>
      <c r="F1" t="inlineStr">
        <is>
          <t>7/24</t>
        </is>
      </c>
      <c r="G1" t="inlineStr">
        <is>
          <t>8/24</t>
        </is>
      </c>
      <c r="H1" t="inlineStr">
        <is>
          <t>9/24</t>
        </is>
      </c>
      <c r="I1" t="inlineStr">
        <is>
          <t>10/24</t>
        </is>
      </c>
      <c r="J1" t="inlineStr">
        <is>
          <t>11/24</t>
        </is>
      </c>
      <c r="K1" t="inlineStr">
        <is>
          <t>12/24</t>
        </is>
      </c>
      <c r="L1" t="inlineStr">
        <is>
          <t>1/25</t>
        </is>
      </c>
      <c r="M1" t="inlineStr">
        <is>
          <t>2/25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G2" t="n">
        <v>1</v>
      </c>
      <c r="N2">
        <f>SUM(B2:M2)</f>
        <v/>
      </c>
      <c r="O2" t="n">
        <v>27</v>
      </c>
    </row>
    <row r="3">
      <c r="A3" t="inlineStr">
        <is>
          <t>1002000/555555/Pan les</t>
        </is>
      </c>
      <c r="C3" t="n">
        <v>1</v>
      </c>
      <c r="G3" t="n">
        <v>1</v>
      </c>
      <c r="M3" t="n">
        <v>1</v>
      </c>
      <c r="N3">
        <f>SUM(B3:M3)</f>
        <v/>
      </c>
      <c r="O3" t="n">
        <v>30</v>
      </c>
    </row>
    <row r="4">
      <c r="A4" t="inlineStr">
        <is>
          <t>1002000/3333/ano</t>
        </is>
      </c>
      <c r="B4" t="n">
        <v>1</v>
      </c>
      <c r="N4">
        <f>SUM(B4:M4)</f>
        <v/>
      </c>
      <c r="O4" t="n">
        <v>30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1003">
      <c r="A1003" s="1" t="inlineStr">
        <is>
          <t>Gesamtergebnis</t>
        </is>
      </c>
      <c r="B1003" s="1">
        <f>SUM(B2:B4)</f>
        <v/>
      </c>
      <c r="C1003" s="1">
        <f>SUM(C2:C4)</f>
        <v/>
      </c>
      <c r="D1003" s="1">
        <f>SUM(D2:D4)</f>
        <v/>
      </c>
      <c r="E1003" s="1">
        <f>SUM(E2:E4)</f>
        <v/>
      </c>
      <c r="F1003" s="1">
        <f>SUM(F2:F4)</f>
        <v/>
      </c>
      <c r="G1003" s="1">
        <f>SUM(G2:G4)</f>
        <v/>
      </c>
      <c r="H1003" s="1">
        <f>SUM(H2:H4)</f>
        <v/>
      </c>
      <c r="I1003" s="1">
        <f>SUM(I2:I4)</f>
        <v/>
      </c>
      <c r="J1003" s="1">
        <f>SUM(J2:J4)</f>
        <v/>
      </c>
      <c r="K1003" s="1">
        <f>SUM(K2:K4)</f>
        <v/>
      </c>
      <c r="L1003" s="1">
        <f>SUM(L2:L4)</f>
        <v/>
      </c>
      <c r="M1003" s="1">
        <f>SUM(M2:M4)</f>
        <v/>
      </c>
      <c r="N1003" s="1" t="n"/>
      <c r="O1003" s="1" t="n"/>
      <c r="P1003" s="1" t="n"/>
      <c r="Q1003" s="1" t="n"/>
      <c r="R1003" s="1" t="n"/>
    </row>
    <row r="1004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</row>
    <row r="1005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</row>
    <row r="100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</row>
    <row r="1007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</row>
    <row r="1008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</row>
    <row r="1009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</row>
    <row r="1010">
      <c r="A1010" s="1" t="n"/>
      <c r="B1010" s="1" t="n"/>
      <c r="C1010" s="1" t="n"/>
      <c r="D1010" s="1" t="n"/>
      <c r="E1010" s="1" t="n"/>
      <c r="F1010" s="1" t="n"/>
      <c r="G1010" s="1" t="n"/>
      <c r="H1010" s="1" t="n"/>
      <c r="I1010" s="1" t="n"/>
      <c r="J1010" s="1" t="n"/>
      <c r="K1010" s="1" t="n"/>
      <c r="L1010" s="1" t="n"/>
      <c r="M1010" s="1" t="n"/>
      <c r="N1010" s="1" t="n"/>
      <c r="O1010" s="1" t="n"/>
      <c r="P1010" s="1" t="n"/>
      <c r="Q1010" s="1" t="n"/>
      <c r="R1010" s="1" t="n"/>
    </row>
    <row r="1011">
      <c r="A1011" s="1" t="n"/>
      <c r="B1011" s="1" t="n"/>
      <c r="C1011" s="1" t="n"/>
      <c r="D1011" s="1" t="n"/>
      <c r="E1011" s="1" t="n"/>
      <c r="F1011" s="1" t="n"/>
      <c r="G1011" s="1" t="n"/>
      <c r="H1011" s="1" t="n"/>
      <c r="I1011" s="1" t="n"/>
      <c r="J1011" s="1" t="n"/>
      <c r="K1011" s="1" t="n"/>
      <c r="L1011" s="1" t="n"/>
      <c r="M1011" s="1" t="n"/>
      <c r="N1011" s="1" t="n"/>
      <c r="O1011" s="1" t="n"/>
      <c r="P1011" s="1" t="n"/>
      <c r="Q1011" s="1" t="n"/>
      <c r="R1011" s="1" t="n"/>
    </row>
    <row r="1012">
      <c r="A1012" s="1" t="n"/>
      <c r="B1012" s="1" t="n"/>
      <c r="C1012" s="1" t="n"/>
      <c r="D1012" s="1" t="n"/>
      <c r="E1012" s="1" t="n"/>
      <c r="F1012" s="1" t="n"/>
      <c r="G1012" s="1" t="n"/>
      <c r="H1012" s="1" t="n"/>
      <c r="I1012" s="1" t="n"/>
      <c r="J1012" s="1" t="n"/>
      <c r="K1012" s="1" t="n"/>
      <c r="L1012" s="1" t="n"/>
      <c r="M1012" s="1" t="n"/>
      <c r="N1012" s="1" t="n"/>
      <c r="O1012" s="1" t="n"/>
      <c r="P1012" s="1" t="n"/>
      <c r="Q1012" s="1" t="n"/>
      <c r="R1012" s="1" t="n"/>
    </row>
    <row r="1013">
      <c r="A1013" s="1" t="n"/>
      <c r="B1013" s="1" t="n"/>
      <c r="C1013" s="1" t="n"/>
      <c r="D1013" s="1" t="n"/>
      <c r="E1013" s="1" t="n"/>
      <c r="F1013" s="1" t="n"/>
      <c r="G1013" s="1" t="n"/>
      <c r="H1013" s="1" t="n"/>
      <c r="I1013" s="1" t="n"/>
      <c r="J1013" s="1" t="n"/>
      <c r="K1013" s="1" t="n"/>
      <c r="L1013" s="1" t="n"/>
      <c r="M1013" s="1" t="n"/>
      <c r="N1013" s="1" t="n"/>
      <c r="O1013" s="1" t="n"/>
      <c r="P1013" s="1" t="n"/>
      <c r="Q1013" s="1" t="n"/>
      <c r="R1013" s="1" t="n"/>
    </row>
    <row r="1014">
      <c r="A1014" s="1" t="n"/>
      <c r="B1014" s="1" t="inlineStr">
        <is>
          <t>RR=</t>
        </is>
      </c>
      <c r="C1014" s="1">
        <f>COUNT(B2:M1002)</f>
        <v/>
      </c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</row>
    <row r="1015">
      <c r="A1015" s="1" t="n"/>
      <c r="B1015" s="1" t="n"/>
      <c r="C1015" s="1" t="n"/>
      <c r="D1015" s="1" t="n"/>
      <c r="E1015" s="1" t="n"/>
      <c r="F1015" s="1" t="n"/>
      <c r="G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P1015" s="1" t="n"/>
      <c r="Q1015" s="1" t="n"/>
      <c r="R1015" s="1" t="n"/>
    </row>
    <row r="1016">
      <c r="A1016" s="1" t="n"/>
      <c r="B1016" s="1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</row>
    <row r="1017">
      <c r="A1017" s="1" t="inlineStr">
        <is>
          <t>Qualität Streamline:</t>
        </is>
      </c>
      <c r="B1017" s="1" t="inlineStr">
        <is>
          <t>Grund</t>
        </is>
      </c>
      <c r="C1017" s="1" t="inlineStr">
        <is>
          <t>Anzahl</t>
        </is>
      </c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</row>
    <row r="1018">
      <c r="A1018" s="1" t="n"/>
      <c r="B1018" s="1" t="n">
        <v>10</v>
      </c>
      <c r="C1018" s="1">
        <f>SUMIF(N2:N3, B1018, O2:O4)</f>
        <v/>
      </c>
      <c r="D1018" s="1" t="n"/>
      <c r="E1018" s="1" t="n"/>
      <c r="F1018" s="1" t="n"/>
      <c r="G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P1018" s="1" t="n"/>
      <c r="Q1018" s="1" t="n"/>
      <c r="R1018" s="1" t="n"/>
    </row>
    <row r="1019">
      <c r="A1019" s="1" t="n"/>
      <c r="B1019" s="1" t="n">
        <v>13</v>
      </c>
      <c r="C1019" s="1">
        <f>SUMIF(N2:N3, B1019, O2:O4)</f>
        <v/>
      </c>
      <c r="D1019" s="1" t="n"/>
      <c r="E1019" s="1" t="n"/>
      <c r="F1019" s="1" t="n"/>
      <c r="G1019" s="1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1" t="n"/>
      <c r="Q1019" s="1" t="n"/>
      <c r="R1019" s="1" t="n"/>
    </row>
    <row r="1020">
      <c r="A1020" s="1" t="n"/>
      <c r="B1020" s="1" t="n">
        <v>19</v>
      </c>
      <c r="C1020" s="1">
        <f>SUMIF(N2:N3, B1020, O2:O4)</f>
        <v/>
      </c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</row>
    <row r="1021">
      <c r="A1021" s="1" t="n"/>
      <c r="B1021" s="1" t="n">
        <v>25</v>
      </c>
      <c r="C1021" s="1">
        <f>SUMIF(N2:N3, B1021, O2:O4)</f>
        <v/>
      </c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</row>
    <row r="1022">
      <c r="A1022" s="1" t="n"/>
      <c r="B1022" s="1" t="n">
        <v>26</v>
      </c>
      <c r="C1022" s="1">
        <f>SUMIF(N2:N3, B1022, O2:O4)</f>
        <v/>
      </c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</row>
    <row r="1023">
      <c r="A1023" s="1" t="n"/>
      <c r="B1023" s="1" t="n">
        <v>27</v>
      </c>
      <c r="C1023" s="1">
        <f>SUMIF(N2:N3, B1023, O2:O4)</f>
        <v/>
      </c>
      <c r="D1023" s="1" t="n"/>
      <c r="E1023" s="1" t="n"/>
      <c r="F1023" s="1" t="n"/>
      <c r="G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P1023" s="1" t="n"/>
      <c r="Q1023" s="1" t="n"/>
      <c r="R1023" s="1" t="n"/>
    </row>
    <row r="1024">
      <c r="A1024" s="1" t="n"/>
      <c r="B1024" s="1" t="n">
        <v>30</v>
      </c>
      <c r="C1024" s="1">
        <f>SUMIF(N2:N3, B1024, O2:O4)</f>
        <v/>
      </c>
      <c r="D1024" s="1" t="n"/>
      <c r="E1024" s="1" t="n"/>
      <c r="F1024" s="1" t="n"/>
      <c r="G1024" s="1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1" t="n"/>
      <c r="Q1024" s="1" t="n"/>
      <c r="R1024" s="1" t="n"/>
    </row>
    <row r="1025">
      <c r="A1025" s="1" t="n"/>
      <c r="B1025" s="1" t="n">
        <v>31</v>
      </c>
      <c r="C1025" s="1">
        <f>SUMIF(N2:N3, B1025, O2:O4)</f>
        <v/>
      </c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</row>
    <row r="1026">
      <c r="A1026" s="1" t="n"/>
      <c r="B1026" s="1" t="n">
        <v>0</v>
      </c>
      <c r="C1026" s="1">
        <f>SUMIF(N2:N3, B1026, O2:O4)</f>
        <v/>
      </c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</row>
    <row r="1027">
      <c r="A1027" s="1" t="n"/>
      <c r="B1027" s="1" t="inlineStr">
        <is>
          <t>Summe</t>
        </is>
      </c>
      <c r="C1027" s="1" t="n"/>
      <c r="D1027" s="1" t="n"/>
      <c r="E1027" s="1" t="n"/>
      <c r="F1027" s="1" t="n"/>
      <c r="G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P1027" s="1" t="n"/>
      <c r="Q1027" s="1" t="n"/>
      <c r="R1027" s="1" t="n"/>
    </row>
    <row r="1028">
      <c r="A1028" s="1" t="inlineStr">
        <is>
          <t>Faktura</t>
        </is>
      </c>
      <c r="B1028" s="1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</row>
    <row r="1029">
      <c r="A1029" s="1" t="inlineStr">
        <is>
          <t>Qualität Intern:</t>
        </is>
      </c>
      <c r="B1029" s="1" t="inlineStr">
        <is>
          <t>Grund</t>
        </is>
      </c>
      <c r="C1029" s="1" t="inlineStr">
        <is>
          <t>Anzahl</t>
        </is>
      </c>
      <c r="D1029" s="1" t="n"/>
      <c r="E1029" s="1" t="n"/>
      <c r="F1029" s="1" t="n"/>
      <c r="G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P1029" s="1" t="n"/>
      <c r="Q1029" s="1" t="n"/>
      <c r="R1029" s="1" t="n"/>
    </row>
    <row r="1030">
      <c r="A1030" s="1" t="n"/>
      <c r="B1030" s="1" t="n">
        <v>10</v>
      </c>
      <c r="C1030" s="1">
        <f>SUMIF(N2:N3, B1030, O2:O4)</f>
        <v/>
      </c>
      <c r="D1030" s="1" t="n"/>
      <c r="E1030" s="1" t="n"/>
      <c r="F1030" s="1" t="n"/>
      <c r="G1030" s="1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1" t="n"/>
      <c r="Q1030" s="1" t="n"/>
      <c r="R1030" s="1" t="n"/>
    </row>
    <row r="1031">
      <c r="A1031" s="1" t="n"/>
      <c r="B1031" s="1" t="n">
        <v>13</v>
      </c>
      <c r="C1031" s="1">
        <f>SUMIF(N2:N3, B1031, O2:O4)</f>
        <v/>
      </c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</row>
    <row r="1032">
      <c r="A1032" s="1" t="n"/>
      <c r="B1032" s="1" t="n">
        <v>19</v>
      </c>
      <c r="C1032" s="1">
        <f>SUMIF(N2:N3, B1032, O2:O4)</f>
        <v/>
      </c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</row>
    <row r="1033">
      <c r="A1033" s="1" t="n"/>
      <c r="B1033" s="1" t="n">
        <v>25</v>
      </c>
      <c r="C1033" s="1">
        <f>SUMIF(N2:N3, B1033, O2:O4)</f>
        <v/>
      </c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</row>
    <row r="1034">
      <c r="A1034" s="1" t="n"/>
      <c r="B1034" s="1" t="n">
        <v>26</v>
      </c>
      <c r="C1034" s="1">
        <f>SUMIF(N2:N3, B1034, O2:O4)</f>
        <v/>
      </c>
      <c r="D1034" s="1" t="n"/>
      <c r="E1034" s="1" t="n"/>
      <c r="F1034" s="1" t="n"/>
      <c r="G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P1034" s="1" t="n"/>
      <c r="Q1034" s="1" t="n"/>
      <c r="R1034" s="1" t="n"/>
    </row>
    <row r="1035">
      <c r="A1035" s="1" t="n"/>
      <c r="B1035" s="1" t="n">
        <v>27</v>
      </c>
      <c r="C1035" s="1">
        <f>SUMIF(N2:N3, B1035, O2:O4)</f>
        <v/>
      </c>
      <c r="D1035" s="1" t="n"/>
      <c r="E1035" s="1" t="n"/>
      <c r="F1035" s="1" t="n"/>
      <c r="G1035" s="1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1" t="n"/>
      <c r="Q1035" s="1" t="n"/>
      <c r="R1035" s="1" t="n"/>
    </row>
    <row r="1036">
      <c r="A1036" s="1" t="n"/>
      <c r="B1036" s="1" t="n">
        <v>30</v>
      </c>
      <c r="C1036" s="1">
        <f>SUMIF(N2:N3, B1036, O2:O4)</f>
        <v/>
      </c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</row>
    <row r="1037">
      <c r="A1037" s="1" t="n"/>
      <c r="B1037" s="1" t="n">
        <v>31</v>
      </c>
      <c r="C1037" s="1">
        <f>SUMIF(N2:N3, B1037, O2:O4)</f>
        <v/>
      </c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</row>
    <row r="1038">
      <c r="A1038" s="1" t="n"/>
      <c r="B1038" s="1" t="n">
        <v>0</v>
      </c>
      <c r="C1038" s="1">
        <f>SUMIF(N2:N3, B1038, O2:O4)</f>
        <v/>
      </c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</row>
    <row r="1039">
      <c r="A1039" s="1" t="n"/>
      <c r="B1039" s="1" t="inlineStr">
        <is>
          <t>Summe</t>
        </is>
      </c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</row>
    <row r="1040">
      <c r="A1040" s="1" t="n"/>
      <c r="B1040" s="1" t="n"/>
      <c r="C1040" s="1" t="n"/>
      <c r="D1040" s="1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P1040" s="1" t="n"/>
      <c r="Q1040" s="1" t="n"/>
      <c r="R1040" s="1" t="n"/>
    </row>
    <row r="1041">
      <c r="A1041" s="1" t="n"/>
      <c r="B1041" s="1" t="n"/>
      <c r="C1041" s="1" t="n"/>
      <c r="D1041" s="1" t="n"/>
      <c r="E1041" s="1" t="n"/>
      <c r="F1041" s="1" t="n"/>
      <c r="G1041" s="1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1" t="n"/>
      <c r="Q1041" s="1" t="n"/>
      <c r="R1041" s="1" t="n"/>
    </row>
    <row r="1042">
      <c r="A1042" s="1" t="n"/>
      <c r="B1042" s="1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</row>
    <row r="1043">
      <c r="A1043" s="1" t="inlineStr">
        <is>
          <t>Echt:</t>
        </is>
      </c>
      <c r="B1043" s="1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</row>
    <row r="1044">
      <c r="A1044" s="1" t="n"/>
      <c r="B1044" s="1" t="n"/>
      <c r="C1044" s="1" t="n"/>
      <c r="D1044" s="1" t="n"/>
      <c r="E1044" s="1" t="n"/>
      <c r="F1044" s="1" t="n"/>
      <c r="G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P1044" s="1" t="n"/>
      <c r="Q1044" s="1" t="n"/>
      <c r="R1044" s="1" t="n"/>
    </row>
    <row r="1045">
      <c r="A1045" s="1" t="n"/>
      <c r="B1045" s="1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</row>
    <row r="1046">
      <c r="A1046" s="2" t="inlineStr">
        <is>
          <t>Legende:</t>
        </is>
      </c>
      <c r="B1046" s="1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</row>
    <row r="1047">
      <c r="A1047" s="1" t="inlineStr">
        <is>
          <t>10 = fehlende / falsche Eingabe</t>
        </is>
      </c>
      <c r="F1047" s="1" t="n"/>
      <c r="G1047" s="1" t="inlineStr">
        <is>
          <t>20 = Unterlagen unrichtig</t>
        </is>
      </c>
      <c r="M1047" s="1" t="n"/>
      <c r="N1047" s="3" t="inlineStr">
        <is>
          <t>30 = vespätete Vorlage von Unterlagen</t>
        </is>
      </c>
    </row>
    <row r="1048">
      <c r="A1048" s="1" t="inlineStr">
        <is>
          <t>11 = durch Kunde reklamierte Fehler</t>
        </is>
      </c>
      <c r="F1048" s="1" t="n"/>
      <c r="G1048" s="1" t="inlineStr">
        <is>
          <t>21 = Lieferung nach Abgebetermin</t>
        </is>
      </c>
      <c r="M1048" s="1" t="n"/>
      <c r="N1048" s="3" t="inlineStr">
        <is>
          <t>31 = Korrekturen Unterbrechung/Zeitwirtschaft</t>
        </is>
      </c>
    </row>
    <row r="1049">
      <c r="A1049" s="1" t="inlineStr">
        <is>
          <t>12 = frei</t>
        </is>
      </c>
      <c r="F1049" s="1" t="n"/>
      <c r="G1049" s="1" t="inlineStr">
        <is>
          <t>22 = Beleg nicht eindeutig verständlich</t>
        </is>
      </c>
      <c r="M1049" s="1" t="n"/>
      <c r="N1049" s="1" t="inlineStr">
        <is>
          <t>32 = fehlerhafte Datenübermittlung</t>
        </is>
      </c>
    </row>
    <row r="1050">
      <c r="A1050" s="1" t="inlineStr">
        <is>
          <t>13 = frei</t>
        </is>
      </c>
      <c r="F1050" s="1" t="n"/>
      <c r="G1050" s="1" t="inlineStr">
        <is>
          <t>23 = frei</t>
        </is>
      </c>
      <c r="M1050" s="1" t="n"/>
      <c r="N1050" s="2" t="inlineStr">
        <is>
          <t>Bemerkungen:</t>
        </is>
      </c>
      <c r="O1050" s="1" t="n"/>
      <c r="P1050" s="1" t="n"/>
      <c r="Q1050" s="1" t="n"/>
      <c r="R1050" s="1" t="n"/>
    </row>
    <row r="1051">
      <c r="A1051" s="1" t="inlineStr">
        <is>
          <t>14 = frei</t>
        </is>
      </c>
      <c r="F1051" s="1" t="n"/>
      <c r="G1051" s="1" t="inlineStr">
        <is>
          <t>24 = frei</t>
        </is>
      </c>
      <c r="M1051" s="1" t="n"/>
      <c r="N1051" s="1" t="n"/>
      <c r="O1051" s="1" t="n"/>
      <c r="P1051" s="1" t="n"/>
      <c r="Q1051" s="1" t="n"/>
      <c r="R1051" s="1" t="n"/>
    </row>
    <row r="1052">
      <c r="A1052" s="1" t="inlineStr">
        <is>
          <t>15 = Verständnisproblem</t>
        </is>
      </c>
      <c r="F1052" s="1" t="n"/>
      <c r="G1052" s="3" t="inlineStr">
        <is>
          <t>25 = Nachzahlungen</t>
        </is>
      </c>
      <c r="M1052" s="1" t="n"/>
      <c r="N1052" s="1" t="n"/>
      <c r="O1052" s="1" t="n"/>
      <c r="P1052" s="1" t="n"/>
      <c r="Q1052" s="1" t="n"/>
      <c r="R1052" s="1" t="n"/>
    </row>
    <row r="1053">
      <c r="A1053" s="1" t="inlineStr">
        <is>
          <t>16 = falsche Berechnung</t>
        </is>
      </c>
      <c r="F1053" s="1" t="n"/>
      <c r="G1053" s="3" t="inlineStr">
        <is>
          <t>26 = rückwirkende Ein-/Austritte</t>
        </is>
      </c>
      <c r="M1053" s="1" t="n"/>
      <c r="N1053" s="1" t="n"/>
      <c r="O1053" s="1" t="n"/>
      <c r="P1053" s="1" t="n"/>
      <c r="Q1053" s="1" t="n"/>
      <c r="R1053" s="1" t="n"/>
    </row>
    <row r="1054">
      <c r="A1054" s="1" t="inlineStr">
        <is>
          <t>17 = Fehler aus Setup-Übernahme</t>
        </is>
      </c>
      <c r="F1054" s="1" t="n"/>
      <c r="G1054" s="3" t="inlineStr">
        <is>
          <t>27 = ELStAM-Korrektur</t>
        </is>
      </c>
      <c r="M1054" s="1" t="n"/>
      <c r="N1054" s="1" t="n"/>
      <c r="O1054" s="1" t="n"/>
      <c r="P1054" s="1" t="n"/>
      <c r="Q1054" s="1" t="n"/>
      <c r="R1054" s="1" t="n"/>
    </row>
    <row r="1055">
      <c r="A1055" s="1" t="inlineStr">
        <is>
          <t>18 = Programmfehler</t>
        </is>
      </c>
      <c r="F1055" s="1" t="n"/>
      <c r="G1055" s="1" t="inlineStr">
        <is>
          <t>28 = masch. Zahlstellenverfahren</t>
        </is>
      </c>
      <c r="M1055" s="1" t="n"/>
      <c r="N1055" s="1" t="n"/>
      <c r="O1055" s="1" t="n"/>
      <c r="P1055" s="1" t="n"/>
      <c r="Q1055" s="1" t="n"/>
      <c r="R1055" s="1" t="n"/>
    </row>
    <row r="1056">
      <c r="A1056" s="1" t="n"/>
      <c r="B1056" s="1" t="n"/>
      <c r="C1056" s="1" t="n"/>
      <c r="D1056" s="1" t="n"/>
      <c r="E1056" s="1" t="n"/>
      <c r="F1056" s="1" t="n"/>
      <c r="G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P1056" s="1" t="n"/>
      <c r="Q1056" s="1" t="n"/>
      <c r="R1056" s="1" t="n"/>
    </row>
    <row r="1057">
      <c r="A1057" s="1" t="n"/>
      <c r="B1057" s="1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</row>
    <row r="1058">
      <c r="A1058" s="1" t="inlineStr">
        <is>
          <t>Legend</t>
        </is>
      </c>
      <c r="B1058" s="1" t="n"/>
      <c r="C1058" s="1" t="n"/>
      <c r="D1058" s="1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P1058" s="1" t="n"/>
      <c r="Q1058" s="1" t="n"/>
      <c r="R1058" s="1" t="n"/>
    </row>
    <row r="1059">
      <c r="A1059" s="1" t="inlineStr">
        <is>
          <t>10 = missing / false input</t>
        </is>
      </c>
      <c r="F1059" s="1" t="n"/>
      <c r="G1059" s="1" t="inlineStr">
        <is>
          <t>20 = uncorrect records</t>
        </is>
      </c>
      <c r="M1059" s="1" t="n"/>
      <c r="N1059" s="1" t="inlineStr">
        <is>
          <t>30 = delayed documents submission</t>
        </is>
      </c>
    </row>
    <row r="1060">
      <c r="A1060" s="1" t="inlineStr">
        <is>
          <t>11 = Fault claimed by client</t>
        </is>
      </c>
      <c r="F1060" s="1" t="n"/>
      <c r="G1060" s="1" t="inlineStr">
        <is>
          <t>21 = late data delivery</t>
        </is>
      </c>
      <c r="M1060" s="1" t="n"/>
      <c r="N1060" s="1" t="inlineStr">
        <is>
          <t>31 = corrections of interrupts/time-management</t>
        </is>
      </c>
    </row>
    <row r="1061">
      <c r="A1061" s="1" t="inlineStr">
        <is>
          <t>12 = other KB’s mistake</t>
        </is>
      </c>
      <c r="F1061" s="1" t="n"/>
      <c r="G1061" s="1" t="inlineStr">
        <is>
          <t>22 = uncomplete and unclear document</t>
        </is>
      </c>
      <c r="M1061" s="1" t="n"/>
      <c r="N1061" s="1" t="inlineStr">
        <is>
          <t>32 = uncorrect datatransfer</t>
        </is>
      </c>
    </row>
    <row r="1062">
      <c r="A1062" s="1" t="inlineStr">
        <is>
          <t>13 = ADP Dresden mistake</t>
        </is>
      </c>
      <c r="F1062" s="1" t="n"/>
      <c r="G1062" s="1" t="inlineStr">
        <is>
          <t>23 = conjuncture pile II</t>
        </is>
      </c>
      <c r="M1062" s="1" t="n"/>
      <c r="N1062" s="1" t="n"/>
      <c r="O1062" s="1" t="n"/>
      <c r="P1062" s="1" t="n"/>
      <c r="Q1062" s="1" t="n"/>
      <c r="R1062" s="1" t="n"/>
    </row>
    <row r="1063">
      <c r="A1063" s="1" t="inlineStr">
        <is>
          <t>14 = free</t>
        </is>
      </c>
      <c r="F1063" s="1" t="n"/>
      <c r="G1063" s="1" t="inlineStr">
        <is>
          <t>24 = free</t>
        </is>
      </c>
      <c r="M1063" s="1" t="n"/>
      <c r="N1063" s="1" t="n"/>
      <c r="O1063" s="1" t="n"/>
      <c r="P1063" s="1" t="n"/>
      <c r="Q1063" s="1" t="n"/>
      <c r="R1063" s="1" t="n"/>
    </row>
    <row r="1064">
      <c r="A1064" s="1" t="inlineStr">
        <is>
          <t>15 = comprehensive problem</t>
        </is>
      </c>
      <c r="F1064" s="1" t="n"/>
      <c r="G1064" s="1" t="inlineStr">
        <is>
          <t>25 = additional payment</t>
        </is>
      </c>
      <c r="M1064" s="1" t="n"/>
      <c r="N1064" s="1" t="n"/>
      <c r="O1064" s="1" t="n"/>
      <c r="P1064" s="1" t="n"/>
      <c r="Q1064" s="1" t="n"/>
      <c r="R1064" s="1" t="n"/>
    </row>
    <row r="1065">
      <c r="A1065" s="1" t="inlineStr">
        <is>
          <t>16 = false statement of account</t>
        </is>
      </c>
      <c r="F1065" s="1" t="n"/>
      <c r="G1065" s="1" t="inlineStr">
        <is>
          <t xml:space="preserve">26 = backward accession/leaving </t>
        </is>
      </c>
      <c r="M1065" s="1" t="n"/>
      <c r="N1065" s="1" t="n"/>
      <c r="O1065" s="1" t="n"/>
      <c r="P1065" s="1" t="n"/>
      <c r="Q1065" s="1" t="n"/>
      <c r="R1065" s="1" t="n"/>
    </row>
    <row r="1066">
      <c r="A1066" s="1" t="inlineStr">
        <is>
          <t>17 = Fault caused by Setup-Upload</t>
        </is>
      </c>
      <c r="F1066" s="1" t="n"/>
      <c r="G1066" s="1" t="inlineStr">
        <is>
          <t>27 = free</t>
        </is>
      </c>
      <c r="M1066" s="1" t="n"/>
      <c r="N1066" s="1" t="n"/>
      <c r="O1066" s="1" t="n"/>
      <c r="P1066" s="1" t="n"/>
      <c r="Q1066" s="1" t="n"/>
      <c r="R1066" s="1" t="n"/>
    </row>
  </sheetData>
  <mergeCells count="40">
    <mergeCell ref="A1050:E1050"/>
    <mergeCell ref="N1061:R1061"/>
    <mergeCell ref="G1054:L1054"/>
    <mergeCell ref="A1059:E1059"/>
    <mergeCell ref="A1055:E1055"/>
    <mergeCell ref="G1063:L1063"/>
    <mergeCell ref="G1050:L1050"/>
    <mergeCell ref="A1062:E1062"/>
    <mergeCell ref="G1055:L1055"/>
    <mergeCell ref="G1059:L1059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A1047:E1047"/>
    <mergeCell ref="A1065:E1065"/>
    <mergeCell ref="A1061:E1061"/>
    <mergeCell ref="G1047:L1047"/>
    <mergeCell ref="A1048:E1048"/>
    <mergeCell ref="N1060:R1060"/>
    <mergeCell ref="A1049:E1049"/>
    <mergeCell ref="G1066:L1066"/>
    <mergeCell ref="G1062:L1062"/>
    <mergeCell ref="G1053:L1053"/>
    <mergeCell ref="G1052:L1052"/>
    <mergeCell ref="G1048:L1048"/>
    <mergeCell ref="A1064:E1064"/>
    <mergeCell ref="N1047:R1047"/>
    <mergeCell ref="A1060:E1060"/>
    <mergeCell ref="A1063:E1063"/>
    <mergeCell ref="A1054:E1054"/>
    <mergeCell ref="N1059:R1059"/>
    <mergeCell ref="A1066:E1066"/>
    <mergeCell ref="A1053:E10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2025-03-11T21:33:08Z</dcterms:created>
  <dcterms:modified xsi:type="dcterms:W3CDTF">2025-03-11T21:33:57Z</dcterms:modified>
</cp:coreProperties>
</file>