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6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t="inlineStr">
        <is>
          <t>Zeilenbeschriftungen</t>
        </is>
      </c>
      <c r="B1" t="inlineStr">
        <is>
          <t>12/23</t>
        </is>
      </c>
      <c r="C1" t="inlineStr">
        <is>
          <t>1/24</t>
        </is>
      </c>
      <c r="D1" t="inlineStr">
        <is>
          <t>2/24</t>
        </is>
      </c>
      <c r="E1" t="inlineStr">
        <is>
          <t>3/24</t>
        </is>
      </c>
      <c r="F1" t="inlineStr">
        <is>
          <t>4/24</t>
        </is>
      </c>
      <c r="G1" t="inlineStr">
        <is>
          <t>5/24</t>
        </is>
      </c>
      <c r="H1" t="inlineStr">
        <is>
          <t>6/24</t>
        </is>
      </c>
      <c r="I1" t="inlineStr">
        <is>
          <t>7/24</t>
        </is>
      </c>
      <c r="J1" t="inlineStr">
        <is>
          <t>8/24</t>
        </is>
      </c>
      <c r="K1" t="inlineStr">
        <is>
          <t>9/24</t>
        </is>
      </c>
      <c r="L1" t="inlineStr">
        <is>
          <t>10/24</t>
        </is>
      </c>
      <c r="M1" t="inlineStr">
        <is>
          <t>11/24</t>
        </is>
      </c>
      <c r="N1" t="inlineStr">
        <is>
          <t>RR A.</t>
        </is>
      </c>
      <c r="O1" t="inlineStr">
        <is>
          <t>Grund</t>
        </is>
      </c>
    </row>
    <row r="2">
      <c r="A2" t="inlineStr">
        <is>
          <t>1002000/44444/Pan pes</t>
        </is>
      </c>
      <c r="J2" t="n">
        <v>1</v>
      </c>
      <c r="N2">
        <f>SUM(B2:M2)</f>
        <v/>
      </c>
      <c r="O2" t="n">
        <v>30</v>
      </c>
    </row>
    <row r="3">
      <c r="A3" t="inlineStr">
        <is>
          <t>1002000/555555/Pan les</t>
        </is>
      </c>
      <c r="J3" t="n">
        <v>1</v>
      </c>
      <c r="N3">
        <f>SUM(B3:M3)</f>
        <v/>
      </c>
      <c r="O3" t="n">
        <v>30</v>
      </c>
    </row>
    <row r="1003">
      <c r="A1003" t="inlineStr">
        <is>
          <t>Gesamtergebnis</t>
        </is>
      </c>
      <c r="B1003">
        <f>SUM(B2:B3)</f>
        <v/>
      </c>
      <c r="C1003">
        <f>SUM(C2:C3)</f>
        <v/>
      </c>
      <c r="D1003">
        <f>SUM(D2:D3)</f>
        <v/>
      </c>
      <c r="E1003">
        <f>SUM(E2:E3)</f>
        <v/>
      </c>
      <c r="F1003">
        <f>SUM(F2:F3)</f>
        <v/>
      </c>
      <c r="G1003">
        <f>SUM(G2:G3)</f>
        <v/>
      </c>
      <c r="H1003">
        <f>SUM(H2:H3)</f>
        <v/>
      </c>
      <c r="I1003">
        <f>SUM(I2:I3)</f>
        <v/>
      </c>
      <c r="J1003">
        <f>SUM(J2:J3)</f>
        <v/>
      </c>
      <c r="K1003">
        <f>SUM(K2:K3)</f>
        <v/>
      </c>
      <c r="L1003">
        <f>SUM(L2:L3)</f>
        <v/>
      </c>
      <c r="M1003">
        <f>SUM(M2:M3)</f>
        <v/>
      </c>
    </row>
    <row r="1014">
      <c r="B1014" t="inlineStr">
        <is>
          <t>RR=</t>
        </is>
      </c>
      <c r="C1014">
        <f>COUNT(B2:M1003)</f>
        <v/>
      </c>
    </row>
    <row r="1017">
      <c r="A1017" t="inlineStr">
        <is>
          <t>Qualität Streamline:</t>
        </is>
      </c>
      <c r="B1017" t="inlineStr">
        <is>
          <t>Grund</t>
        </is>
      </c>
    </row>
    <row r="1018">
      <c r="B1018" t="n">
        <v>10</v>
      </c>
    </row>
    <row r="1019">
      <c r="B1019" t="n">
        <v>13</v>
      </c>
    </row>
    <row r="1020">
      <c r="B1020" t="n">
        <v>19</v>
      </c>
    </row>
    <row r="1021">
      <c r="B1021" t="n">
        <v>25</v>
      </c>
    </row>
    <row r="1022">
      <c r="B1022" t="n">
        <v>26</v>
      </c>
    </row>
    <row r="1023">
      <c r="B1023" t="n">
        <v>27</v>
      </c>
    </row>
    <row r="1024">
      <c r="B1024" t="n">
        <v>30</v>
      </c>
    </row>
    <row r="1025">
      <c r="B1025" t="n">
        <v>31</v>
      </c>
    </row>
    <row r="1026">
      <c r="B1026" t="n">
        <v>0</v>
      </c>
    </row>
    <row r="1027">
      <c r="B1027" t="inlineStr">
        <is>
          <t>Summe</t>
        </is>
      </c>
    </row>
    <row r="1028">
      <c r="A1028" t="inlineStr">
        <is>
          <t>Faktura</t>
        </is>
      </c>
    </row>
    <row r="1029">
      <c r="A1029" t="inlineStr">
        <is>
          <t>Qualität Intern:</t>
        </is>
      </c>
      <c r="B1029" t="inlineStr">
        <is>
          <t>Grund</t>
        </is>
      </c>
    </row>
    <row r="1030">
      <c r="B1030" t="n">
        <v>10</v>
      </c>
    </row>
    <row r="1031">
      <c r="B1031" t="n">
        <v>13</v>
      </c>
    </row>
    <row r="1032">
      <c r="B1032" t="n">
        <v>19</v>
      </c>
    </row>
    <row r="1033">
      <c r="B1033" t="n">
        <v>25</v>
      </c>
    </row>
    <row r="1034">
      <c r="B1034" t="n">
        <v>26</v>
      </c>
    </row>
    <row r="1035">
      <c r="B1035" t="n">
        <v>27</v>
      </c>
    </row>
    <row r="1036">
      <c r="B1036" t="n">
        <v>30</v>
      </c>
    </row>
    <row r="1037">
      <c r="B1037" t="n">
        <v>31</v>
      </c>
    </row>
    <row r="1038">
      <c r="B1038" t="n">
        <v>0</v>
      </c>
    </row>
    <row r="1039">
      <c r="B1039" t="inlineStr">
        <is>
          <t>Summe</t>
        </is>
      </c>
    </row>
    <row r="1043">
      <c r="A1043" t="inlineStr">
        <is>
          <t>Echt:</t>
        </is>
      </c>
    </row>
    <row r="1045">
      <c r="A1045" s="1" t="inlineStr">
        <is>
          <t>Legende:</t>
        </is>
      </c>
    </row>
    <row r="1046">
      <c r="A1046" t="inlineStr">
        <is>
          <t>10 = fehlende / falsche Eingabe</t>
        </is>
      </c>
      <c r="G1046" t="inlineStr">
        <is>
          <t>20 = Unterlagen unrichtig</t>
        </is>
      </c>
      <c r="N1046" s="2" t="inlineStr">
        <is>
          <t>30 = vespätete Vorlage von Unterlagen</t>
        </is>
      </c>
    </row>
    <row r="1047">
      <c r="A1047" t="inlineStr">
        <is>
          <t>11 = durch Kunde reklamierte Fehler</t>
        </is>
      </c>
      <c r="G1047" t="inlineStr">
        <is>
          <t>21 = Lieferung nach Abgebetermin</t>
        </is>
      </c>
      <c r="N1047" s="2" t="inlineStr">
        <is>
          <t>31 = Korrekturen Unterbrechung/Zeitwirtschaft</t>
        </is>
      </c>
    </row>
    <row r="1048">
      <c r="A1048" t="inlineStr">
        <is>
          <t>12 = frei</t>
        </is>
      </c>
      <c r="G1048" t="inlineStr">
        <is>
          <t>22 = Beleg nicht eindeutig verständlich</t>
        </is>
      </c>
      <c r="N1048" t="inlineStr">
        <is>
          <t>32 = fehlerhafte Datenübermittlung</t>
        </is>
      </c>
    </row>
    <row r="1049">
      <c r="A1049" t="inlineStr">
        <is>
          <t>13 = frei</t>
        </is>
      </c>
      <c r="G1049" t="inlineStr">
        <is>
          <t>23 = frei</t>
        </is>
      </c>
      <c r="N1049" s="1" t="inlineStr">
        <is>
          <t>Bemerkungen:</t>
        </is>
      </c>
    </row>
    <row r="1050">
      <c r="A1050" t="inlineStr">
        <is>
          <t>14 = frei</t>
        </is>
      </c>
      <c r="G1050" t="inlineStr">
        <is>
          <t>24 = frei</t>
        </is>
      </c>
    </row>
    <row r="1051">
      <c r="A1051" t="inlineStr">
        <is>
          <t>15 = Verständnisproblem</t>
        </is>
      </c>
      <c r="G1051" s="2" t="inlineStr">
        <is>
          <t>25 = Nachzahlungen</t>
        </is>
      </c>
    </row>
    <row r="1052">
      <c r="A1052" t="inlineStr">
        <is>
          <t>16 = falsche Berechnung</t>
        </is>
      </c>
      <c r="G1052" s="2" t="inlineStr">
        <is>
          <t>26 = rückwirkende Ein-/Austritte</t>
        </is>
      </c>
    </row>
    <row r="1053">
      <c r="A1053" t="inlineStr">
        <is>
          <t>17 = Fehler aus Setup-Übernahme</t>
        </is>
      </c>
      <c r="G1053" s="2" t="inlineStr">
        <is>
          <t>27 = ELStAM-Korrektur</t>
        </is>
      </c>
    </row>
    <row r="1054">
      <c r="A1054" t="inlineStr">
        <is>
          <t>18 = Programmfehler</t>
        </is>
      </c>
      <c r="G1054" t="inlineStr">
        <is>
          <t>28 = masch. Zahlstellenverfahren</t>
        </is>
      </c>
    </row>
    <row r="1057">
      <c r="A1057" t="inlineStr">
        <is>
          <t>Legend</t>
        </is>
      </c>
    </row>
    <row r="1058">
      <c r="A1058" t="inlineStr">
        <is>
          <t>10 = missing / false input</t>
        </is>
      </c>
      <c r="G1058" t="inlineStr">
        <is>
          <t>20 = uncorrect records</t>
        </is>
      </c>
      <c r="N1058" t="inlineStr">
        <is>
          <t>30 = delayed documents submission</t>
        </is>
      </c>
    </row>
    <row r="1059">
      <c r="A1059" t="inlineStr">
        <is>
          <t>11 = Fault claimed by client</t>
        </is>
      </c>
      <c r="G1059" t="inlineStr">
        <is>
          <t>21 = late data delivery</t>
        </is>
      </c>
      <c r="N1059" t="inlineStr">
        <is>
          <t>31 = corrections of interrupts/time-management</t>
        </is>
      </c>
    </row>
    <row r="1060">
      <c r="A1060" t="inlineStr">
        <is>
          <t>12 = other KB’s mistake</t>
        </is>
      </c>
      <c r="G1060" t="inlineStr">
        <is>
          <t>22 = uncomplete and unclear document</t>
        </is>
      </c>
      <c r="N1060" t="inlineStr">
        <is>
          <t>32 = uncorrect datatransfer</t>
        </is>
      </c>
    </row>
    <row r="1061">
      <c r="A1061" t="inlineStr">
        <is>
          <t>13 = ADP Dresden mistake</t>
        </is>
      </c>
      <c r="G1061" t="inlineStr">
        <is>
          <t>23 = conjuncture pile II</t>
        </is>
      </c>
    </row>
    <row r="1062">
      <c r="A1062" t="inlineStr">
        <is>
          <t>14 = free</t>
        </is>
      </c>
      <c r="G1062" t="inlineStr">
        <is>
          <t>24 = free</t>
        </is>
      </c>
    </row>
    <row r="1063">
      <c r="A1063" t="inlineStr">
        <is>
          <t>15 = comprehensive problem</t>
        </is>
      </c>
      <c r="G1063" t="inlineStr">
        <is>
          <t>25 = additional payment</t>
        </is>
      </c>
    </row>
    <row r="1064">
      <c r="A1064" t="inlineStr">
        <is>
          <t>16 = false statement of account</t>
        </is>
      </c>
      <c r="G1064" t="inlineStr">
        <is>
          <t xml:space="preserve">26 = backward accession/leaving </t>
        </is>
      </c>
    </row>
    <row r="1065">
      <c r="A1065" t="inlineStr">
        <is>
          <t>17 = Fault caused by Setup-Upload</t>
        </is>
      </c>
      <c r="G1065" t="inlineStr">
        <is>
          <t>27 = free</t>
        </is>
      </c>
    </row>
    <row r="1066">
      <c r="A1066" t="inlineStr">
        <is>
          <t>18 = Program’s fault</t>
        </is>
      </c>
      <c r="G1066" t="inlineStr">
        <is>
          <t>28 = free</t>
        </is>
      </c>
    </row>
  </sheetData>
  <mergeCells count="42">
    <mergeCell ref="A1050:E1050"/>
    <mergeCell ref="G1054:L1054"/>
    <mergeCell ref="A1059:E1059"/>
    <mergeCell ref="G1063:L1063"/>
    <mergeCell ref="A1046:E1046"/>
    <mergeCell ref="G1050:L1050"/>
    <mergeCell ref="A1062:E1062"/>
    <mergeCell ref="G1059:L1059"/>
    <mergeCell ref="G1065:L1065"/>
    <mergeCell ref="G1064:L1064"/>
    <mergeCell ref="G1046:L1046"/>
    <mergeCell ref="A1051:E1051"/>
    <mergeCell ref="G1049:L1049"/>
    <mergeCell ref="N1048:R1048"/>
    <mergeCell ref="G1061:L1061"/>
    <mergeCell ref="N1058:R1058"/>
    <mergeCell ref="G1051:L1051"/>
    <mergeCell ref="G1060:L1060"/>
    <mergeCell ref="A1052:E1052"/>
    <mergeCell ref="A1047:E1047"/>
    <mergeCell ref="A1065:E1065"/>
    <mergeCell ref="A1061:E1061"/>
    <mergeCell ref="G1047:L1047"/>
    <mergeCell ref="A1048:E1048"/>
    <mergeCell ref="N1046:R1046"/>
    <mergeCell ref="N1060:R1060"/>
    <mergeCell ref="A1049:E1049"/>
    <mergeCell ref="G1066:L1066"/>
    <mergeCell ref="G1062:L1062"/>
    <mergeCell ref="A1058:E1058"/>
    <mergeCell ref="G1053:L1053"/>
    <mergeCell ref="G1052:L1052"/>
    <mergeCell ref="G1048:L1048"/>
    <mergeCell ref="A1064:E1064"/>
    <mergeCell ref="N1047:R1047"/>
    <mergeCell ref="G1058:L1058"/>
    <mergeCell ref="A1060:E1060"/>
    <mergeCell ref="A1063:E1063"/>
    <mergeCell ref="A1054:E1054"/>
    <mergeCell ref="N1059:R1059"/>
    <mergeCell ref="A1066:E1066"/>
    <mergeCell ref="A1053:E105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2024-12-29T09:32:26Z</dcterms:created>
  <dcterms:modified xsi:type="dcterms:W3CDTF">2024-12-29T09:32:27Z</dcterms:modified>
</cp:coreProperties>
</file>