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7256" windowHeight="5688" tabRatio="600" firstSheet="0" activeTab="0" autoFilterDateGrouping="1"/>
  </bookViews>
  <sheets>
    <sheet name="Shee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olor theme="1"/>
      <sz val="11"/>
    </font>
    <font>
      <name val="Calibri"/>
      <b val="1"/>
      <sz val="11"/>
    </font>
    <font>
      <name val="Calibri"/>
      <color rgb="FFFF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3" fillId="0" borderId="0" pivotButton="0" quotePrefix="0" xfId="0"/>
  </cellXfs>
  <cellStyles count="1">
    <cellStyle name="Normální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66"/>
  <sheetViews>
    <sheetView tabSelected="1" workbookViewId="0">
      <selection activeCell="L9" sqref="L9"/>
    </sheetView>
  </sheetViews>
  <sheetFormatPr baseColWidth="8" defaultRowHeight="14.4"/>
  <cols>
    <col width="20" customWidth="1" style="5" min="1" max="1"/>
  </cols>
  <sheetData>
    <row r="1">
      <c r="A1" t="inlineStr">
        <is>
          <t>Zeilenbeschriftungen</t>
        </is>
      </c>
      <c r="B1" t="inlineStr">
        <is>
          <t>2/24</t>
        </is>
      </c>
      <c r="C1" t="inlineStr">
        <is>
          <t>3/24</t>
        </is>
      </c>
      <c r="D1" t="inlineStr">
        <is>
          <t>4/24</t>
        </is>
      </c>
      <c r="E1" t="inlineStr">
        <is>
          <t>5/24</t>
        </is>
      </c>
      <c r="F1" t="inlineStr">
        <is>
          <t>6/24</t>
        </is>
      </c>
      <c r="G1" t="inlineStr">
        <is>
          <t>7/24</t>
        </is>
      </c>
      <c r="H1" t="inlineStr">
        <is>
          <t>8/24</t>
        </is>
      </c>
      <c r="I1" t="inlineStr">
        <is>
          <t>9/24</t>
        </is>
      </c>
      <c r="J1" t="inlineStr">
        <is>
          <t>10/24</t>
        </is>
      </c>
      <c r="K1" t="inlineStr">
        <is>
          <t>11/24</t>
        </is>
      </c>
      <c r="L1" t="inlineStr">
        <is>
          <t>12/24</t>
        </is>
      </c>
      <c r="M1" t="inlineStr">
        <is>
          <t>1/25</t>
        </is>
      </c>
      <c r="N1" t="inlineStr">
        <is>
          <t>RR A.</t>
        </is>
      </c>
      <c r="O1" t="inlineStr">
        <is>
          <t>Grund</t>
        </is>
      </c>
    </row>
    <row r="2">
      <c r="A2" t="inlineStr">
        <is>
          <t>1002000/44444/Pan pes</t>
        </is>
      </c>
      <c r="H2" t="n">
        <v>1</v>
      </c>
      <c r="N2">
        <f>SUM(B2:M2)</f>
        <v/>
      </c>
    </row>
    <row r="3">
      <c r="A3" t="inlineStr">
        <is>
          <t>1002000/555555/Pan les</t>
        </is>
      </c>
      <c r="B3" t="n">
        <v>1</v>
      </c>
      <c r="D3" t="n">
        <v>1</v>
      </c>
      <c r="H3" t="n">
        <v>1</v>
      </c>
      <c r="N3">
        <f>SUM(B3:M3)</f>
        <v/>
      </c>
    </row>
    <row r="4">
      <c r="A4" t="inlineStr">
        <is>
          <t>1002000/3333/anö</t>
        </is>
      </c>
      <c r="C4" t="n">
        <v>1</v>
      </c>
      <c r="N4">
        <f>SUM(B4:M4)</f>
        <v/>
      </c>
      <c r="O4" t="inlineStr">
        <is>
          <t>30</t>
        </is>
      </c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>
      <c r="A1003" s="4" t="inlineStr">
        <is>
          <t>Gesamtergebnis</t>
        </is>
      </c>
      <c r="B1003" s="4">
        <f>SUM(B2:B4)</f>
        <v/>
      </c>
      <c r="C1003" s="4">
        <f>SUM(C2:C4)</f>
        <v/>
      </c>
      <c r="D1003" s="4">
        <f>SUM(D2:D4)</f>
        <v/>
      </c>
      <c r="E1003" s="4">
        <f>SUM(E2:E4)</f>
        <v/>
      </c>
      <c r="F1003" s="4">
        <f>SUM(F2:F4)</f>
        <v/>
      </c>
      <c r="G1003" s="4">
        <f>SUM(G2:G4)</f>
        <v/>
      </c>
      <c r="H1003" s="4">
        <f>SUM(H2:H4)</f>
        <v/>
      </c>
      <c r="I1003" s="4">
        <f>SUM(I2:I4)</f>
        <v/>
      </c>
      <c r="J1003" s="4">
        <f>SUM(J2:J4)</f>
        <v/>
      </c>
      <c r="K1003" s="4">
        <f>SUM(K2:K4)</f>
        <v/>
      </c>
      <c r="L1003" s="4">
        <f>SUM(L2:L4)</f>
        <v/>
      </c>
      <c r="M1003" s="4">
        <f>SUM(M2:M4)</f>
        <v/>
      </c>
      <c r="N1003" s="4" t="n"/>
      <c r="O1003" s="4" t="n"/>
      <c r="P1003" s="4" t="n"/>
      <c r="Q1003" s="4" t="n"/>
      <c r="R1003" s="4" t="n"/>
    </row>
    <row r="1004">
      <c r="A1004" s="4" t="n"/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  <c r="K1004" s="4" t="n"/>
      <c r="L1004" s="4" t="n"/>
      <c r="M1004" s="4" t="n"/>
      <c r="N1004" s="4" t="n"/>
      <c r="O1004" s="4" t="n"/>
      <c r="P1004" s="4" t="n"/>
      <c r="Q1004" s="4" t="n"/>
      <c r="R1004" s="4" t="n"/>
    </row>
    <row r="1005">
      <c r="A1005" s="4" t="n"/>
      <c r="B1005" s="4" t="n"/>
      <c r="C1005" s="4" t="n"/>
      <c r="D1005" s="4" t="n"/>
      <c r="E1005" s="4" t="n"/>
      <c r="F1005" s="4" t="n"/>
      <c r="G1005" s="4" t="n"/>
      <c r="H1005" s="4" t="n"/>
      <c r="I1005" s="4" t="n"/>
      <c r="J1005" s="4" t="n"/>
      <c r="K1005" s="4" t="n"/>
      <c r="L1005" s="4" t="n"/>
      <c r="M1005" s="4" t="n"/>
      <c r="N1005" s="4" t="n"/>
      <c r="O1005" s="4" t="n"/>
      <c r="P1005" s="4" t="n"/>
      <c r="Q1005" s="4" t="n"/>
      <c r="R1005" s="4" t="n"/>
    </row>
    <row r="1006">
      <c r="A1006" s="4" t="n"/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  <c r="K1006" s="4" t="n"/>
      <c r="L1006" s="4" t="n"/>
      <c r="M1006" s="4" t="n"/>
      <c r="N1006" s="4" t="n"/>
      <c r="O1006" s="4" t="n"/>
      <c r="P1006" s="4" t="n"/>
      <c r="Q1006" s="4" t="n"/>
      <c r="R1006" s="4" t="n"/>
    </row>
    <row r="1007">
      <c r="A1007" s="4" t="n"/>
      <c r="B1007" s="4" t="n"/>
      <c r="C1007" s="4" t="n"/>
      <c r="D1007" s="4" t="n"/>
      <c r="E1007" s="4" t="n"/>
      <c r="F1007" s="4" t="n"/>
      <c r="G1007" s="4" t="n"/>
      <c r="H1007" s="4" t="n"/>
      <c r="I1007" s="4" t="n"/>
      <c r="J1007" s="4" t="n"/>
      <c r="K1007" s="4" t="n"/>
      <c r="L1007" s="4" t="n"/>
      <c r="M1007" s="4" t="n"/>
      <c r="N1007" s="4" t="n"/>
      <c r="O1007" s="4" t="n"/>
      <c r="P1007" s="4" t="n"/>
      <c r="Q1007" s="4" t="n"/>
      <c r="R1007" s="4" t="n"/>
    </row>
    <row r="1008">
      <c r="A1008" s="4" t="n"/>
      <c r="B1008" s="4" t="n"/>
      <c r="C1008" s="4" t="n"/>
      <c r="D1008" s="4" t="n"/>
      <c r="E1008" s="4" t="n"/>
      <c r="F1008" s="4" t="n"/>
      <c r="G1008" s="4" t="n"/>
      <c r="H1008" s="4" t="n"/>
      <c r="I1008" s="4" t="n"/>
      <c r="J1008" s="4" t="n"/>
      <c r="K1008" s="4" t="n"/>
      <c r="L1008" s="4" t="n"/>
      <c r="M1008" s="4" t="n"/>
      <c r="N1008" s="4" t="n"/>
      <c r="O1008" s="4" t="n"/>
      <c r="P1008" s="4" t="n"/>
      <c r="Q1008" s="4" t="n"/>
      <c r="R1008" s="4" t="n"/>
    </row>
    <row r="1009">
      <c r="A1009" s="4" t="n"/>
      <c r="B1009" s="4" t="n"/>
      <c r="C1009" s="4" t="n"/>
      <c r="D1009" s="4" t="n"/>
      <c r="E1009" s="4" t="n"/>
      <c r="F1009" s="4" t="n"/>
      <c r="G1009" s="4" t="n"/>
      <c r="H1009" s="4" t="n"/>
      <c r="I1009" s="4" t="n"/>
      <c r="J1009" s="4" t="n"/>
      <c r="K1009" s="4" t="n"/>
      <c r="L1009" s="4" t="n"/>
      <c r="M1009" s="4" t="n"/>
      <c r="N1009" s="4" t="n"/>
      <c r="O1009" s="4" t="n"/>
      <c r="P1009" s="4" t="n"/>
      <c r="Q1009" s="4" t="n"/>
      <c r="R1009" s="4" t="n"/>
    </row>
    <row r="1010">
      <c r="A1010" s="4" t="n"/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  <c r="K1010" s="4" t="n"/>
      <c r="L1010" s="4" t="n"/>
      <c r="M1010" s="4" t="n"/>
      <c r="N1010" s="4" t="n"/>
      <c r="O1010" s="4" t="n"/>
      <c r="P1010" s="4" t="n"/>
      <c r="Q1010" s="4" t="n"/>
      <c r="R1010" s="4" t="n"/>
    </row>
    <row r="1011">
      <c r="A1011" s="4" t="n"/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  <c r="K1011" s="4" t="n"/>
      <c r="L1011" s="4" t="n"/>
      <c r="M1011" s="4" t="n"/>
      <c r="N1011" s="4" t="n"/>
      <c r="O1011" s="4" t="n"/>
      <c r="P1011" s="4" t="n"/>
      <c r="Q1011" s="4" t="n"/>
      <c r="R1011" s="4" t="n"/>
    </row>
    <row r="1012">
      <c r="A1012" s="4" t="n"/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  <c r="K1012" s="4" t="n"/>
      <c r="L1012" s="4" t="n"/>
      <c r="M1012" s="4" t="n"/>
      <c r="N1012" s="4" t="n"/>
      <c r="O1012" s="4" t="n"/>
      <c r="P1012" s="4" t="n"/>
      <c r="Q1012" s="4" t="n"/>
      <c r="R1012" s="4" t="n"/>
    </row>
    <row r="1013">
      <c r="A1013" s="4" t="n"/>
      <c r="B1013" s="4" t="n"/>
      <c r="C1013" s="4" t="n"/>
      <c r="D1013" s="4" t="n"/>
      <c r="E1013" s="4" t="n"/>
      <c r="F1013" s="4" t="n"/>
      <c r="G1013" s="4" t="n"/>
      <c r="H1013" s="4" t="n"/>
      <c r="I1013" s="4" t="n"/>
      <c r="J1013" s="4" t="n"/>
      <c r="K1013" s="4" t="n"/>
      <c r="L1013" s="4" t="n"/>
      <c r="M1013" s="4" t="n"/>
      <c r="N1013" s="4" t="n"/>
      <c r="O1013" s="4" t="n"/>
      <c r="P1013" s="4" t="n"/>
      <c r="Q1013" s="4" t="n"/>
      <c r="R1013" s="4" t="n"/>
    </row>
    <row r="1014">
      <c r="A1014" s="4" t="n"/>
      <c r="B1014" s="4" t="inlineStr">
        <is>
          <t>RR=</t>
        </is>
      </c>
      <c r="C1014" s="4">
        <f>COUNT(B2:M1002)</f>
        <v/>
      </c>
      <c r="D1014" s="4" t="n"/>
      <c r="E1014" s="4" t="n"/>
      <c r="F1014" s="4" t="n"/>
      <c r="G1014" s="4" t="n"/>
      <c r="H1014" s="4" t="n"/>
      <c r="I1014" s="4" t="n"/>
      <c r="J1014" s="4" t="n"/>
      <c r="K1014" s="4" t="n"/>
      <c r="L1014" s="4" t="n"/>
      <c r="M1014" s="4" t="n"/>
      <c r="N1014" s="4" t="n"/>
      <c r="O1014" s="4" t="n"/>
      <c r="P1014" s="4" t="n"/>
      <c r="Q1014" s="4" t="n"/>
      <c r="R1014" s="4" t="n"/>
    </row>
    <row r="1015">
      <c r="A1015" s="4" t="n"/>
      <c r="B1015" s="4" t="n"/>
      <c r="C1015" s="4" t="n"/>
      <c r="D1015" s="4" t="n"/>
      <c r="E1015" s="4" t="n"/>
      <c r="F1015" s="4" t="n"/>
      <c r="G1015" s="4" t="n"/>
      <c r="H1015" s="4" t="n"/>
      <c r="I1015" s="4" t="n"/>
      <c r="J1015" s="4" t="n"/>
      <c r="K1015" s="4" t="n"/>
      <c r="L1015" s="4" t="n"/>
      <c r="M1015" s="4" t="n"/>
      <c r="N1015" s="4" t="n"/>
      <c r="O1015" s="4" t="n"/>
      <c r="P1015" s="4" t="n"/>
      <c r="Q1015" s="4" t="n"/>
      <c r="R1015" s="4" t="n"/>
    </row>
    <row r="1016">
      <c r="A1016" s="4" t="n"/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  <c r="K1016" s="4" t="n"/>
      <c r="L1016" s="4" t="n"/>
      <c r="M1016" s="4" t="n"/>
      <c r="N1016" s="4" t="n"/>
      <c r="O1016" s="4" t="n"/>
      <c r="P1016" s="4" t="n"/>
      <c r="Q1016" s="4" t="n"/>
      <c r="R1016" s="4" t="n"/>
    </row>
    <row r="1017">
      <c r="A1017" s="4" t="inlineStr">
        <is>
          <t>Qualität Streamline:</t>
        </is>
      </c>
      <c r="B1017" s="4" t="inlineStr">
        <is>
          <t>Grund</t>
        </is>
      </c>
      <c r="C1017" s="4" t="inlineStr">
        <is>
          <t>Anzahl</t>
        </is>
      </c>
      <c r="D1017" s="4" t="n"/>
      <c r="E1017" s="4" t="n"/>
      <c r="F1017" s="4" t="n"/>
      <c r="G1017" s="4" t="n"/>
      <c r="H1017" s="4" t="n"/>
      <c r="I1017" s="4" t="n"/>
      <c r="J1017" s="4" t="n"/>
      <c r="K1017" s="4" t="n"/>
      <c r="L1017" s="4" t="n"/>
      <c r="M1017" s="4" t="n"/>
      <c r="N1017" s="4" t="n"/>
      <c r="O1017" s="4" t="n"/>
      <c r="P1017" s="4" t="n"/>
      <c r="Q1017" s="4" t="n"/>
      <c r="R1017" s="4" t="n"/>
    </row>
    <row r="1018">
      <c r="A1018" s="4" t="n"/>
      <c r="B1018" s="4" t="n">
        <v>10</v>
      </c>
      <c r="C1018" s="4">
        <f>SUMIF(N2:N3, B1018, O2:O4)</f>
        <v/>
      </c>
      <c r="D1018" s="4" t="n"/>
      <c r="E1018" s="4" t="n"/>
      <c r="F1018" s="4" t="n"/>
      <c r="G1018" s="4" t="n"/>
      <c r="H1018" s="4" t="n"/>
      <c r="I1018" s="4" t="n"/>
      <c r="J1018" s="4" t="n"/>
      <c r="K1018" s="4" t="n"/>
      <c r="L1018" s="4" t="n"/>
      <c r="M1018" s="4" t="n"/>
      <c r="N1018" s="4" t="n"/>
      <c r="O1018" s="4" t="n"/>
      <c r="P1018" s="4" t="n"/>
      <c r="Q1018" s="4" t="n"/>
      <c r="R1018" s="4" t="n"/>
    </row>
    <row r="1019">
      <c r="A1019" s="4" t="n"/>
      <c r="B1019" s="4" t="n">
        <v>13</v>
      </c>
      <c r="C1019" s="4">
        <f>SUMIF(N2:N3, B1019, O2:O4)</f>
        <v/>
      </c>
      <c r="D1019" s="4" t="n"/>
      <c r="E1019" s="4" t="n"/>
      <c r="F1019" s="4" t="n"/>
      <c r="G1019" s="4" t="n"/>
      <c r="H1019" s="4" t="n"/>
      <c r="I1019" s="4" t="n"/>
      <c r="J1019" s="4" t="n"/>
      <c r="K1019" s="4" t="n"/>
      <c r="L1019" s="4" t="n"/>
      <c r="M1019" s="4" t="n"/>
      <c r="N1019" s="4" t="n"/>
      <c r="O1019" s="4" t="n"/>
      <c r="P1019" s="4" t="n"/>
      <c r="Q1019" s="4" t="n"/>
      <c r="R1019" s="4" t="n"/>
    </row>
    <row r="1020">
      <c r="A1020" s="4" t="n"/>
      <c r="B1020" s="4" t="n">
        <v>19</v>
      </c>
      <c r="C1020" s="4">
        <f>SUMIF(N2:N3, B1020, O2:O4)</f>
        <v/>
      </c>
      <c r="D1020" s="4" t="n"/>
      <c r="E1020" s="4" t="n"/>
      <c r="F1020" s="4" t="n"/>
      <c r="G1020" s="4" t="n"/>
      <c r="H1020" s="4" t="n"/>
      <c r="I1020" s="4" t="n"/>
      <c r="J1020" s="4" t="n"/>
      <c r="K1020" s="4" t="n"/>
      <c r="L1020" s="4" t="n"/>
      <c r="M1020" s="4" t="n"/>
      <c r="N1020" s="4" t="n"/>
      <c r="O1020" s="4" t="n"/>
      <c r="P1020" s="4" t="n"/>
      <c r="Q1020" s="4" t="n"/>
      <c r="R1020" s="4" t="n"/>
    </row>
    <row r="1021">
      <c r="A1021" s="4" t="n"/>
      <c r="B1021" s="4" t="n">
        <v>25</v>
      </c>
      <c r="C1021" s="4">
        <f>SUMIF(N2:N3, B1021, O2:O4)</f>
        <v/>
      </c>
      <c r="D1021" s="4" t="n"/>
      <c r="E1021" s="4" t="n"/>
      <c r="F1021" s="4" t="n"/>
      <c r="G1021" s="4" t="n"/>
      <c r="H1021" s="4" t="n"/>
      <c r="I1021" s="4" t="n"/>
      <c r="J1021" s="4" t="n"/>
      <c r="K1021" s="4" t="n"/>
      <c r="L1021" s="4" t="n"/>
      <c r="M1021" s="4" t="n"/>
      <c r="N1021" s="4" t="n"/>
      <c r="O1021" s="4" t="n"/>
      <c r="P1021" s="4" t="n"/>
      <c r="Q1021" s="4" t="n"/>
      <c r="R1021" s="4" t="n"/>
    </row>
    <row r="1022">
      <c r="A1022" s="4" t="n"/>
      <c r="B1022" s="4" t="n">
        <v>26</v>
      </c>
      <c r="C1022" s="4">
        <f>SUMIF(N2:N3, B1022, O2:O4)</f>
        <v/>
      </c>
      <c r="D1022" s="4" t="n"/>
      <c r="E1022" s="4" t="n"/>
      <c r="F1022" s="4" t="n"/>
      <c r="G1022" s="4" t="n"/>
      <c r="H1022" s="4" t="n"/>
      <c r="I1022" s="4" t="n"/>
      <c r="J1022" s="4" t="n"/>
      <c r="K1022" s="4" t="n"/>
      <c r="L1022" s="4" t="n"/>
      <c r="M1022" s="4" t="n"/>
      <c r="N1022" s="4" t="n"/>
      <c r="O1022" s="4" t="n"/>
      <c r="P1022" s="4" t="n"/>
      <c r="Q1022" s="4" t="n"/>
      <c r="R1022" s="4" t="n"/>
    </row>
    <row r="1023">
      <c r="A1023" s="4" t="n"/>
      <c r="B1023" s="4" t="n">
        <v>27</v>
      </c>
      <c r="C1023" s="4">
        <f>SUMIF(N2:N3, B1023, O2:O4)</f>
        <v/>
      </c>
      <c r="D1023" s="4" t="n"/>
      <c r="E1023" s="4" t="n"/>
      <c r="F1023" s="4" t="n"/>
      <c r="G1023" s="4" t="n"/>
      <c r="H1023" s="4" t="n"/>
      <c r="I1023" s="4" t="n"/>
      <c r="J1023" s="4" t="n"/>
      <c r="K1023" s="4" t="n"/>
      <c r="L1023" s="4" t="n"/>
      <c r="M1023" s="4" t="n"/>
      <c r="N1023" s="4" t="n"/>
      <c r="O1023" s="4" t="n"/>
      <c r="P1023" s="4" t="n"/>
      <c r="Q1023" s="4" t="n"/>
      <c r="R1023" s="4" t="n"/>
    </row>
    <row r="1024">
      <c r="A1024" s="4" t="n"/>
      <c r="B1024" s="4" t="n">
        <v>30</v>
      </c>
      <c r="C1024" s="4">
        <f>SUMIF(N2:N3, B1024, O2:O4)</f>
        <v/>
      </c>
      <c r="D1024" s="4" t="n"/>
      <c r="E1024" s="4" t="n"/>
      <c r="F1024" s="4" t="n"/>
      <c r="G1024" s="4" t="n"/>
      <c r="H1024" s="4" t="n"/>
      <c r="I1024" s="4" t="n"/>
      <c r="J1024" s="4" t="n"/>
      <c r="K1024" s="4" t="n"/>
      <c r="L1024" s="4" t="n"/>
      <c r="M1024" s="4" t="n"/>
      <c r="N1024" s="4" t="n"/>
      <c r="O1024" s="4" t="n"/>
      <c r="P1024" s="4" t="n"/>
      <c r="Q1024" s="4" t="n"/>
      <c r="R1024" s="4" t="n"/>
    </row>
    <row r="1025">
      <c r="A1025" s="4" t="n"/>
      <c r="B1025" s="4" t="n">
        <v>31</v>
      </c>
      <c r="C1025" s="4">
        <f>SUMIF(N2:N3, B1025, O2:O4)</f>
        <v/>
      </c>
      <c r="D1025" s="4" t="n"/>
      <c r="E1025" s="4" t="n"/>
      <c r="F1025" s="4" t="n"/>
      <c r="G1025" s="4" t="n"/>
      <c r="H1025" s="4" t="n"/>
      <c r="I1025" s="4" t="n"/>
      <c r="J1025" s="4" t="n"/>
      <c r="K1025" s="4" t="n"/>
      <c r="L1025" s="4" t="n"/>
      <c r="M1025" s="4" t="n"/>
      <c r="N1025" s="4" t="n"/>
      <c r="O1025" s="4" t="n"/>
      <c r="P1025" s="4" t="n"/>
      <c r="Q1025" s="4" t="n"/>
      <c r="R1025" s="4" t="n"/>
    </row>
    <row r="1026">
      <c r="A1026" s="4" t="n"/>
      <c r="B1026" s="4" t="n">
        <v>0</v>
      </c>
      <c r="C1026" s="4">
        <f>SUMIF(N2:N3, B1026, O2:O4)</f>
        <v/>
      </c>
      <c r="D1026" s="4" t="n"/>
      <c r="E1026" s="4" t="n"/>
      <c r="F1026" s="4" t="n"/>
      <c r="G1026" s="4" t="n"/>
      <c r="H1026" s="4" t="n"/>
      <c r="I1026" s="4" t="n"/>
      <c r="J1026" s="4" t="n"/>
      <c r="K1026" s="4" t="n"/>
      <c r="L1026" s="4" t="n"/>
      <c r="M1026" s="4" t="n"/>
      <c r="N1026" s="4" t="n"/>
      <c r="O1026" s="4" t="n"/>
      <c r="P1026" s="4" t="n"/>
      <c r="Q1026" s="4" t="n"/>
      <c r="R1026" s="4" t="n"/>
    </row>
    <row r="1027">
      <c r="A1027" s="4" t="n"/>
      <c r="B1027" s="4" t="inlineStr">
        <is>
          <t>Summe</t>
        </is>
      </c>
      <c r="C1027" s="4" t="n"/>
      <c r="D1027" s="4" t="n"/>
      <c r="E1027" s="4" t="n"/>
      <c r="F1027" s="4" t="n"/>
      <c r="G1027" s="4" t="n"/>
      <c r="H1027" s="4" t="n"/>
      <c r="I1027" s="4" t="n"/>
      <c r="J1027" s="4" t="n"/>
      <c r="K1027" s="4" t="n"/>
      <c r="L1027" s="4" t="n"/>
      <c r="M1027" s="4" t="n"/>
      <c r="N1027" s="4" t="n"/>
      <c r="O1027" s="4" t="n"/>
      <c r="P1027" s="4" t="n"/>
      <c r="Q1027" s="4" t="n"/>
      <c r="R1027" s="4" t="n"/>
    </row>
    <row r="1028">
      <c r="A1028" s="4" t="inlineStr">
        <is>
          <t>Faktura</t>
        </is>
      </c>
      <c r="B1028" s="4" t="n"/>
      <c r="C1028" s="4" t="n"/>
      <c r="D1028" s="4" t="n"/>
      <c r="E1028" s="4" t="n"/>
      <c r="F1028" s="4" t="n"/>
      <c r="G1028" s="4" t="n"/>
      <c r="H1028" s="4" t="n"/>
      <c r="I1028" s="4" t="n"/>
      <c r="J1028" s="4" t="n"/>
      <c r="K1028" s="4" t="n"/>
      <c r="L1028" s="4" t="n"/>
      <c r="M1028" s="4" t="n"/>
      <c r="N1028" s="4" t="n"/>
      <c r="O1028" s="4" t="n"/>
      <c r="P1028" s="4" t="n"/>
      <c r="Q1028" s="4" t="n"/>
      <c r="R1028" s="4" t="n"/>
    </row>
    <row r="1029">
      <c r="A1029" s="4" t="inlineStr">
        <is>
          <t>Qualität Intern:</t>
        </is>
      </c>
      <c r="B1029" s="4" t="inlineStr">
        <is>
          <t>Grund</t>
        </is>
      </c>
      <c r="C1029" s="4" t="inlineStr">
        <is>
          <t>Anzahl</t>
        </is>
      </c>
      <c r="D1029" s="4" t="n"/>
      <c r="E1029" s="4" t="n"/>
      <c r="F1029" s="4" t="n"/>
      <c r="G1029" s="4" t="n"/>
      <c r="H1029" s="4" t="n"/>
      <c r="I1029" s="4" t="n"/>
      <c r="J1029" s="4" t="n"/>
      <c r="K1029" s="4" t="n"/>
      <c r="L1029" s="4" t="n"/>
      <c r="M1029" s="4" t="n"/>
      <c r="N1029" s="4" t="n"/>
      <c r="O1029" s="4" t="n"/>
      <c r="P1029" s="4" t="n"/>
      <c r="Q1029" s="4" t="n"/>
      <c r="R1029" s="4" t="n"/>
    </row>
    <row r="1030">
      <c r="A1030" s="4" t="n"/>
      <c r="B1030" s="4" t="n">
        <v>10</v>
      </c>
      <c r="C1030" s="4">
        <f>SUMIF(N2:N3, B1030, O2:O4)</f>
        <v/>
      </c>
      <c r="D1030" s="4" t="n"/>
      <c r="E1030" s="4" t="n"/>
      <c r="F1030" s="4" t="n"/>
      <c r="G1030" s="4" t="n"/>
      <c r="H1030" s="4" t="n"/>
      <c r="I1030" s="4" t="n"/>
      <c r="J1030" s="4" t="n"/>
      <c r="K1030" s="4" t="n"/>
      <c r="L1030" s="4" t="n"/>
      <c r="M1030" s="4" t="n"/>
      <c r="N1030" s="4" t="n"/>
      <c r="O1030" s="4" t="n"/>
      <c r="P1030" s="4" t="n"/>
      <c r="Q1030" s="4" t="n"/>
      <c r="R1030" s="4" t="n"/>
    </row>
    <row r="1031">
      <c r="A1031" s="4" t="n"/>
      <c r="B1031" s="4" t="n">
        <v>13</v>
      </c>
      <c r="C1031" s="4">
        <f>SUMIF(N2:N3, B1031, O2:O4)</f>
        <v/>
      </c>
      <c r="D1031" s="4" t="n"/>
      <c r="E1031" s="4" t="n"/>
      <c r="F1031" s="4" t="n"/>
      <c r="G1031" s="4" t="n"/>
      <c r="H1031" s="4" t="n"/>
      <c r="I1031" s="4" t="n"/>
      <c r="J1031" s="4" t="n"/>
      <c r="K1031" s="4" t="n"/>
      <c r="L1031" s="4" t="n"/>
      <c r="M1031" s="4" t="n"/>
      <c r="N1031" s="4" t="n"/>
      <c r="O1031" s="4" t="n"/>
      <c r="P1031" s="4" t="n"/>
      <c r="Q1031" s="4" t="n"/>
      <c r="R1031" s="4" t="n"/>
    </row>
    <row r="1032">
      <c r="A1032" s="4" t="n"/>
      <c r="B1032" s="4" t="n">
        <v>19</v>
      </c>
      <c r="C1032" s="4">
        <f>SUMIF(N2:N3, B1032, O2:O4)</f>
        <v/>
      </c>
      <c r="D1032" s="4" t="n"/>
      <c r="E1032" s="4" t="n"/>
      <c r="F1032" s="4" t="n"/>
      <c r="G1032" s="4" t="n"/>
      <c r="H1032" s="4" t="n"/>
      <c r="I1032" s="4" t="n"/>
      <c r="J1032" s="4" t="n"/>
      <c r="K1032" s="4" t="n"/>
      <c r="L1032" s="4" t="n"/>
      <c r="M1032" s="4" t="n"/>
      <c r="N1032" s="4" t="n"/>
      <c r="O1032" s="4" t="n"/>
      <c r="P1032" s="4" t="n"/>
      <c r="Q1032" s="4" t="n"/>
      <c r="R1032" s="4" t="n"/>
    </row>
    <row r="1033">
      <c r="A1033" s="4" t="n"/>
      <c r="B1033" s="4" t="n">
        <v>25</v>
      </c>
      <c r="C1033" s="4">
        <f>SUMIF(N2:N3, B1033, O2:O4)</f>
        <v/>
      </c>
      <c r="D1033" s="4" t="n"/>
      <c r="E1033" s="4" t="n"/>
      <c r="F1033" s="4" t="n"/>
      <c r="G1033" s="4" t="n"/>
      <c r="H1033" s="4" t="n"/>
      <c r="I1033" s="4" t="n"/>
      <c r="J1033" s="4" t="n"/>
      <c r="K1033" s="4" t="n"/>
      <c r="L1033" s="4" t="n"/>
      <c r="M1033" s="4" t="n"/>
      <c r="N1033" s="4" t="n"/>
      <c r="O1033" s="4" t="n"/>
      <c r="P1033" s="4" t="n"/>
      <c r="Q1033" s="4" t="n"/>
      <c r="R1033" s="4" t="n"/>
    </row>
    <row r="1034">
      <c r="A1034" s="4" t="n"/>
      <c r="B1034" s="4" t="n">
        <v>26</v>
      </c>
      <c r="C1034" s="4">
        <f>SUMIF(N2:N3, B1034, O2:O4)</f>
        <v/>
      </c>
      <c r="D1034" s="4" t="n"/>
      <c r="E1034" s="4" t="n"/>
      <c r="F1034" s="4" t="n"/>
      <c r="G1034" s="4" t="n"/>
      <c r="H1034" s="4" t="n"/>
      <c r="I1034" s="4" t="n"/>
      <c r="J1034" s="4" t="n"/>
      <c r="K1034" s="4" t="n"/>
      <c r="L1034" s="4" t="n"/>
      <c r="M1034" s="4" t="n"/>
      <c r="N1034" s="4" t="n"/>
      <c r="O1034" s="4" t="n"/>
      <c r="P1034" s="4" t="n"/>
      <c r="Q1034" s="4" t="n"/>
      <c r="R1034" s="4" t="n"/>
    </row>
    <row r="1035">
      <c r="A1035" s="4" t="n"/>
      <c r="B1035" s="4" t="n">
        <v>27</v>
      </c>
      <c r="C1035" s="4">
        <f>SUMIF(N2:N3, B1035, O2:O4)</f>
        <v/>
      </c>
      <c r="D1035" s="4" t="n"/>
      <c r="E1035" s="4" t="n"/>
      <c r="F1035" s="4" t="n"/>
      <c r="G1035" s="4" t="n"/>
      <c r="H1035" s="4" t="n"/>
      <c r="I1035" s="4" t="n"/>
      <c r="J1035" s="4" t="n"/>
      <c r="K1035" s="4" t="n"/>
      <c r="L1035" s="4" t="n"/>
      <c r="M1035" s="4" t="n"/>
      <c r="N1035" s="4" t="n"/>
      <c r="O1035" s="4" t="n"/>
      <c r="P1035" s="4" t="n"/>
      <c r="Q1035" s="4" t="n"/>
      <c r="R1035" s="4" t="n"/>
    </row>
    <row r="1036">
      <c r="A1036" s="4" t="n"/>
      <c r="B1036" s="4" t="n">
        <v>30</v>
      </c>
      <c r="C1036" s="4">
        <f>SUMIF(N2:N3, B1036, O2:O4)</f>
        <v/>
      </c>
      <c r="D1036" s="4" t="n"/>
      <c r="E1036" s="4" t="n"/>
      <c r="F1036" s="4" t="n"/>
      <c r="G1036" s="4" t="n"/>
      <c r="H1036" s="4" t="n"/>
      <c r="I1036" s="4" t="n"/>
      <c r="J1036" s="4" t="n"/>
      <c r="K1036" s="4" t="n"/>
      <c r="L1036" s="4" t="n"/>
      <c r="M1036" s="4" t="n"/>
      <c r="N1036" s="4" t="n"/>
      <c r="O1036" s="4" t="n"/>
      <c r="P1036" s="4" t="n"/>
      <c r="Q1036" s="4" t="n"/>
      <c r="R1036" s="4" t="n"/>
    </row>
    <row r="1037">
      <c r="A1037" s="4" t="n"/>
      <c r="B1037" s="4" t="n">
        <v>31</v>
      </c>
      <c r="C1037" s="4">
        <f>SUMIF(N2:N3, B1037, O2:O4)</f>
        <v/>
      </c>
      <c r="D1037" s="4" t="n"/>
      <c r="E1037" s="4" t="n"/>
      <c r="F1037" s="4" t="n"/>
      <c r="G1037" s="4" t="n"/>
      <c r="H1037" s="4" t="n"/>
      <c r="I1037" s="4" t="n"/>
      <c r="J1037" s="4" t="n"/>
      <c r="K1037" s="4" t="n"/>
      <c r="L1037" s="4" t="n"/>
      <c r="M1037" s="4" t="n"/>
      <c r="N1037" s="4" t="n"/>
      <c r="O1037" s="4" t="n"/>
      <c r="P1037" s="4" t="n"/>
      <c r="Q1037" s="4" t="n"/>
      <c r="R1037" s="4" t="n"/>
    </row>
    <row r="1038">
      <c r="A1038" s="4" t="n"/>
      <c r="B1038" s="4" t="n">
        <v>0</v>
      </c>
      <c r="C1038" s="4">
        <f>SUMIF(N2:N3, B1038, O2:O4)</f>
        <v/>
      </c>
      <c r="D1038" s="4" t="n"/>
      <c r="E1038" s="4" t="n"/>
      <c r="F1038" s="4" t="n"/>
      <c r="G1038" s="4" t="n"/>
      <c r="H1038" s="4" t="n"/>
      <c r="I1038" s="4" t="n"/>
      <c r="J1038" s="4" t="n"/>
      <c r="K1038" s="4" t="n"/>
      <c r="L1038" s="4" t="n"/>
      <c r="M1038" s="4" t="n"/>
      <c r="N1038" s="4" t="n"/>
      <c r="O1038" s="4" t="n"/>
      <c r="P1038" s="4" t="n"/>
      <c r="Q1038" s="4" t="n"/>
      <c r="R1038" s="4" t="n"/>
    </row>
    <row r="1039">
      <c r="A1039" s="4" t="n"/>
      <c r="B1039" s="4" t="inlineStr">
        <is>
          <t>Summe</t>
        </is>
      </c>
      <c r="C1039" s="4" t="n"/>
      <c r="D1039" s="4" t="n"/>
      <c r="E1039" s="4" t="n"/>
      <c r="F1039" s="4" t="n"/>
      <c r="G1039" s="4" t="n"/>
      <c r="H1039" s="4" t="n"/>
      <c r="I1039" s="4" t="n"/>
      <c r="J1039" s="4" t="n"/>
      <c r="K1039" s="4" t="n"/>
      <c r="L1039" s="4" t="n"/>
      <c r="M1039" s="4" t="n"/>
      <c r="N1039" s="4" t="n"/>
      <c r="O1039" s="4" t="n"/>
      <c r="P1039" s="4" t="n"/>
      <c r="Q1039" s="4" t="n"/>
      <c r="R1039" s="4" t="n"/>
    </row>
    <row r="1040">
      <c r="A1040" s="4" t="n"/>
      <c r="B1040" s="4" t="n"/>
      <c r="C1040" s="4" t="n"/>
      <c r="D1040" s="4" t="n"/>
      <c r="E1040" s="4" t="n"/>
      <c r="F1040" s="4" t="n"/>
      <c r="G1040" s="4" t="n"/>
      <c r="H1040" s="4" t="n"/>
      <c r="I1040" s="4" t="n"/>
      <c r="J1040" s="4" t="n"/>
      <c r="K1040" s="4" t="n"/>
      <c r="L1040" s="4" t="n"/>
      <c r="M1040" s="4" t="n"/>
      <c r="N1040" s="4" t="n"/>
      <c r="O1040" s="4" t="n"/>
      <c r="P1040" s="4" t="n"/>
      <c r="Q1040" s="4" t="n"/>
      <c r="R1040" s="4" t="n"/>
    </row>
    <row r="1041">
      <c r="A1041" s="4" t="n"/>
      <c r="B1041" s="4" t="n"/>
      <c r="C1041" s="4" t="n"/>
      <c r="D1041" s="4" t="n"/>
      <c r="E1041" s="4" t="n"/>
      <c r="F1041" s="4" t="n"/>
      <c r="G1041" s="4" t="n"/>
      <c r="H1041" s="4" t="n"/>
      <c r="I1041" s="4" t="n"/>
      <c r="J1041" s="4" t="n"/>
      <c r="K1041" s="4" t="n"/>
      <c r="L1041" s="4" t="n"/>
      <c r="M1041" s="4" t="n"/>
      <c r="N1041" s="4" t="n"/>
      <c r="O1041" s="4" t="n"/>
      <c r="P1041" s="4" t="n"/>
      <c r="Q1041" s="4" t="n"/>
      <c r="R1041" s="4" t="n"/>
    </row>
    <row r="1042">
      <c r="A1042" s="4" t="n"/>
      <c r="B1042" s="4" t="n"/>
      <c r="C1042" s="4" t="n"/>
      <c r="D1042" s="4" t="n"/>
      <c r="E1042" s="4" t="n"/>
      <c r="F1042" s="4" t="n"/>
      <c r="G1042" s="4" t="n"/>
      <c r="H1042" s="4" t="n"/>
      <c r="I1042" s="4" t="n"/>
      <c r="J1042" s="4" t="n"/>
      <c r="K1042" s="4" t="n"/>
      <c r="L1042" s="4" t="n"/>
      <c r="M1042" s="4" t="n"/>
      <c r="N1042" s="4" t="n"/>
      <c r="O1042" s="4" t="n"/>
      <c r="P1042" s="4" t="n"/>
      <c r="Q1042" s="4" t="n"/>
      <c r="R1042" s="4" t="n"/>
    </row>
    <row r="1043">
      <c r="A1043" s="4" t="inlineStr">
        <is>
          <t>Echt:</t>
        </is>
      </c>
      <c r="B1043" s="4" t="n"/>
      <c r="C1043" s="4" t="n"/>
      <c r="D1043" s="4" t="n"/>
      <c r="E1043" s="4" t="n"/>
      <c r="F1043" s="4" t="n"/>
      <c r="G1043" s="4" t="n"/>
      <c r="H1043" s="4" t="n"/>
      <c r="I1043" s="4" t="n"/>
      <c r="J1043" s="4" t="n"/>
      <c r="K1043" s="4" t="n"/>
      <c r="L1043" s="4" t="n"/>
      <c r="M1043" s="4" t="n"/>
      <c r="N1043" s="4" t="n"/>
      <c r="O1043" s="4" t="n"/>
      <c r="P1043" s="4" t="n"/>
      <c r="Q1043" s="4" t="n"/>
      <c r="R1043" s="4" t="n"/>
    </row>
    <row r="1044">
      <c r="A1044" s="4" t="n"/>
      <c r="B1044" s="4" t="n"/>
      <c r="C1044" s="4" t="n"/>
      <c r="D1044" s="4" t="n"/>
      <c r="E1044" s="4" t="n"/>
      <c r="F1044" s="4" t="n"/>
      <c r="G1044" s="4" t="n"/>
      <c r="H1044" s="4" t="n"/>
      <c r="I1044" s="4" t="n"/>
      <c r="J1044" s="4" t="n"/>
      <c r="K1044" s="4" t="n"/>
      <c r="L1044" s="4" t="n"/>
      <c r="M1044" s="4" t="n"/>
      <c r="N1044" s="4" t="n"/>
      <c r="O1044" s="4" t="n"/>
      <c r="P1044" s="4" t="n"/>
      <c r="Q1044" s="4" t="n"/>
      <c r="R1044" s="4" t="n"/>
    </row>
    <row r="1045">
      <c r="A1045" s="4" t="n"/>
      <c r="B1045" s="4" t="n"/>
      <c r="C1045" s="4" t="n"/>
      <c r="D1045" s="4" t="n"/>
      <c r="E1045" s="4" t="n"/>
      <c r="F1045" s="4" t="n"/>
      <c r="G1045" s="4" t="n"/>
      <c r="H1045" s="4" t="n"/>
      <c r="I1045" s="4" t="n"/>
      <c r="J1045" s="4" t="n"/>
      <c r="K1045" s="4" t="n"/>
      <c r="L1045" s="4" t="n"/>
      <c r="M1045" s="4" t="n"/>
      <c r="N1045" s="4" t="n"/>
      <c r="O1045" s="4" t="n"/>
      <c r="P1045" s="4" t="n"/>
      <c r="Q1045" s="4" t="n"/>
      <c r="R1045" s="4" t="n"/>
    </row>
    <row r="1046">
      <c r="A1046" s="1" t="inlineStr">
        <is>
          <t>Legende:</t>
        </is>
      </c>
      <c r="B1046" s="4" t="n"/>
      <c r="C1046" s="4" t="n"/>
      <c r="D1046" s="4" t="n"/>
      <c r="E1046" s="4" t="n"/>
      <c r="F1046" s="4" t="n"/>
      <c r="G1046" s="4" t="n"/>
      <c r="H1046" s="4" t="n"/>
      <c r="I1046" s="4" t="n"/>
      <c r="J1046" s="4" t="n"/>
      <c r="K1046" s="4" t="n"/>
      <c r="L1046" s="4" t="n"/>
      <c r="M1046" s="4" t="n"/>
      <c r="N1046" s="4" t="n"/>
      <c r="O1046" s="4" t="n"/>
      <c r="P1046" s="4" t="n"/>
      <c r="Q1046" s="4" t="n"/>
      <c r="R1046" s="4" t="n"/>
    </row>
    <row r="1047">
      <c r="A1047" s="4" t="inlineStr">
        <is>
          <t>10 = fehlende / falsche Eingabe</t>
        </is>
      </c>
      <c r="F1047" s="4" t="n"/>
      <c r="G1047" s="4" t="inlineStr">
        <is>
          <t>20 = Unterlagen unrichtig</t>
        </is>
      </c>
      <c r="M1047" s="4" t="n"/>
      <c r="N1047" s="6" t="inlineStr">
        <is>
          <t>30 = vespätete Vorlage von Unterlagen</t>
        </is>
      </c>
    </row>
    <row r="1048">
      <c r="A1048" s="4" t="inlineStr">
        <is>
          <t>11 = durch Kunde reklamierte Fehler</t>
        </is>
      </c>
      <c r="F1048" s="4" t="n"/>
      <c r="G1048" s="4" t="inlineStr">
        <is>
          <t>21 = Lieferung nach Abgebetermin</t>
        </is>
      </c>
      <c r="M1048" s="4" t="n"/>
      <c r="N1048" s="6" t="inlineStr">
        <is>
          <t>31 = Korrekturen Unterbrechung/Zeitwirtschaft</t>
        </is>
      </c>
    </row>
    <row r="1049">
      <c r="A1049" s="4" t="inlineStr">
        <is>
          <t>12 = frei</t>
        </is>
      </c>
      <c r="F1049" s="4" t="n"/>
      <c r="G1049" s="4" t="inlineStr">
        <is>
          <t>22 = Beleg nicht eindeutig verständlich</t>
        </is>
      </c>
      <c r="M1049" s="4" t="n"/>
      <c r="N1049" s="4" t="inlineStr">
        <is>
          <t>32 = fehlerhafte Datenübermittlung</t>
        </is>
      </c>
    </row>
    <row r="1050">
      <c r="A1050" s="4" t="inlineStr">
        <is>
          <t>13 = frei</t>
        </is>
      </c>
      <c r="F1050" s="4" t="n"/>
      <c r="G1050" s="4" t="inlineStr">
        <is>
          <t>23 = frei</t>
        </is>
      </c>
      <c r="M1050" s="4" t="n"/>
      <c r="N1050" s="1" t="inlineStr">
        <is>
          <t>Bemerkungen:</t>
        </is>
      </c>
      <c r="O1050" s="4" t="n"/>
      <c r="P1050" s="4" t="n"/>
      <c r="Q1050" s="4" t="n"/>
      <c r="R1050" s="4" t="n"/>
    </row>
    <row r="1051">
      <c r="A1051" s="4" t="inlineStr">
        <is>
          <t>14 = frei</t>
        </is>
      </c>
      <c r="F1051" s="4" t="n"/>
      <c r="G1051" s="4" t="inlineStr">
        <is>
          <t>24 = frei</t>
        </is>
      </c>
      <c r="M1051" s="4" t="n"/>
      <c r="N1051" s="4" t="n"/>
      <c r="O1051" s="4" t="n"/>
      <c r="P1051" s="4" t="n"/>
      <c r="Q1051" s="4" t="n"/>
      <c r="R1051" s="4" t="n"/>
    </row>
    <row r="1052">
      <c r="A1052" s="4" t="inlineStr">
        <is>
          <t>15 = Verständnisproblem</t>
        </is>
      </c>
      <c r="F1052" s="4" t="n"/>
      <c r="G1052" s="6" t="inlineStr">
        <is>
          <t>25 = Nachzahlungen</t>
        </is>
      </c>
      <c r="M1052" s="4" t="n"/>
      <c r="N1052" s="4" t="n"/>
      <c r="O1052" s="4" t="n"/>
      <c r="P1052" s="4" t="n"/>
      <c r="Q1052" s="4" t="n"/>
      <c r="R1052" s="4" t="n"/>
    </row>
    <row r="1053">
      <c r="A1053" s="4" t="inlineStr">
        <is>
          <t>16 = falsche Berechnung</t>
        </is>
      </c>
      <c r="F1053" s="4" t="n"/>
      <c r="G1053" s="6" t="inlineStr">
        <is>
          <t>26 = rückwirkende Ein-/Austritte</t>
        </is>
      </c>
      <c r="M1053" s="4" t="n"/>
      <c r="N1053" s="4" t="n"/>
      <c r="O1053" s="4" t="n"/>
      <c r="P1053" s="4" t="n"/>
      <c r="Q1053" s="4" t="n"/>
      <c r="R1053" s="4" t="n"/>
    </row>
    <row r="1054">
      <c r="A1054" s="4" t="inlineStr">
        <is>
          <t>17 = Fehler aus Setup-Übernahme</t>
        </is>
      </c>
      <c r="F1054" s="4" t="n"/>
      <c r="G1054" s="6" t="inlineStr">
        <is>
          <t>27 = ELStAM-Korrektur</t>
        </is>
      </c>
      <c r="M1054" s="4" t="n"/>
      <c r="N1054" s="4" t="n"/>
      <c r="O1054" s="4" t="n"/>
      <c r="P1054" s="4" t="n"/>
      <c r="Q1054" s="4" t="n"/>
      <c r="R1054" s="4" t="n"/>
    </row>
    <row r="1055">
      <c r="A1055" s="4" t="inlineStr">
        <is>
          <t>18 = Programmfehler</t>
        </is>
      </c>
      <c r="F1055" s="4" t="n"/>
      <c r="G1055" s="4" t="inlineStr">
        <is>
          <t>28 = masch. Zahlstellenverfahren</t>
        </is>
      </c>
      <c r="M1055" s="4" t="n"/>
      <c r="N1055" s="4" t="n"/>
      <c r="O1055" s="4" t="n"/>
      <c r="P1055" s="4" t="n"/>
      <c r="Q1055" s="4" t="n"/>
      <c r="R1055" s="4" t="n"/>
    </row>
    <row r="1056">
      <c r="A1056" s="4" t="n"/>
      <c r="B1056" s="4" t="n"/>
      <c r="C1056" s="4" t="n"/>
      <c r="D1056" s="4" t="n"/>
      <c r="E1056" s="4" t="n"/>
      <c r="F1056" s="4" t="n"/>
      <c r="G1056" s="4" t="n"/>
      <c r="H1056" s="4" t="n"/>
      <c r="I1056" s="4" t="n"/>
      <c r="J1056" s="4" t="n"/>
      <c r="K1056" s="4" t="n"/>
      <c r="L1056" s="4" t="n"/>
      <c r="M1056" s="4" t="n"/>
      <c r="N1056" s="4" t="n"/>
      <c r="O1056" s="4" t="n"/>
      <c r="P1056" s="4" t="n"/>
      <c r="Q1056" s="4" t="n"/>
      <c r="R1056" s="4" t="n"/>
    </row>
    <row r="1057">
      <c r="A1057" s="4" t="n"/>
      <c r="B1057" s="4" t="n"/>
      <c r="C1057" s="4" t="n"/>
      <c r="D1057" s="4" t="n"/>
      <c r="E1057" s="4" t="n"/>
      <c r="F1057" s="4" t="n"/>
      <c r="G1057" s="4" t="n"/>
      <c r="H1057" s="4" t="n"/>
      <c r="I1057" s="4" t="n"/>
      <c r="J1057" s="4" t="n"/>
      <c r="K1057" s="4" t="n"/>
      <c r="L1057" s="4" t="n"/>
      <c r="M1057" s="4" t="n"/>
      <c r="N1057" s="4" t="n"/>
      <c r="O1057" s="4" t="n"/>
      <c r="P1057" s="4" t="n"/>
      <c r="Q1057" s="4" t="n"/>
      <c r="R1057" s="4" t="n"/>
    </row>
    <row r="1058">
      <c r="A1058" s="4" t="inlineStr">
        <is>
          <t>Legend</t>
        </is>
      </c>
      <c r="B1058" s="4" t="n"/>
      <c r="C1058" s="4" t="n"/>
      <c r="D1058" s="4" t="n"/>
      <c r="E1058" s="4" t="n"/>
      <c r="F1058" s="4" t="n"/>
      <c r="G1058" s="4" t="n"/>
      <c r="H1058" s="4" t="n"/>
      <c r="I1058" s="4" t="n"/>
      <c r="J1058" s="4" t="n"/>
      <c r="K1058" s="4" t="n"/>
      <c r="L1058" s="4" t="n"/>
      <c r="M1058" s="4" t="n"/>
      <c r="N1058" s="4" t="n"/>
      <c r="O1058" s="4" t="n"/>
      <c r="P1058" s="4" t="n"/>
      <c r="Q1058" s="4" t="n"/>
      <c r="R1058" s="4" t="n"/>
    </row>
    <row r="1059">
      <c r="A1059" s="4" t="inlineStr">
        <is>
          <t>10 = missing / false input</t>
        </is>
      </c>
      <c r="F1059" s="4" t="n"/>
      <c r="G1059" s="4" t="inlineStr">
        <is>
          <t>20 = uncorrect records</t>
        </is>
      </c>
      <c r="M1059" s="4" t="n"/>
      <c r="N1059" s="4" t="inlineStr">
        <is>
          <t>30 = delayed documents submission</t>
        </is>
      </c>
    </row>
    <row r="1060">
      <c r="A1060" s="4" t="inlineStr">
        <is>
          <t>11 = Fault claimed by client</t>
        </is>
      </c>
      <c r="F1060" s="4" t="n"/>
      <c r="G1060" s="4" t="inlineStr">
        <is>
          <t>21 = late data delivery</t>
        </is>
      </c>
      <c r="M1060" s="4" t="n"/>
      <c r="N1060" s="4" t="inlineStr">
        <is>
          <t>31 = corrections of interrupts/time-management</t>
        </is>
      </c>
    </row>
    <row r="1061">
      <c r="A1061" s="4" t="inlineStr">
        <is>
          <t>12 = other KB’s mistake</t>
        </is>
      </c>
      <c r="F1061" s="4" t="n"/>
      <c r="G1061" s="4" t="inlineStr">
        <is>
          <t>22 = uncomplete and unclear document</t>
        </is>
      </c>
      <c r="M1061" s="4" t="n"/>
      <c r="N1061" s="4" t="inlineStr">
        <is>
          <t>32 = uncorrect datatransfer</t>
        </is>
      </c>
    </row>
    <row r="1062">
      <c r="A1062" s="4" t="inlineStr">
        <is>
          <t>13 = ADP Dresden mistake</t>
        </is>
      </c>
      <c r="F1062" s="4" t="n"/>
      <c r="G1062" s="4" t="inlineStr">
        <is>
          <t>23 = conjuncture pile II</t>
        </is>
      </c>
      <c r="M1062" s="4" t="n"/>
      <c r="N1062" s="4" t="n"/>
      <c r="O1062" s="4" t="n"/>
      <c r="P1062" s="4" t="n"/>
      <c r="Q1062" s="4" t="n"/>
      <c r="R1062" s="4" t="n"/>
    </row>
    <row r="1063">
      <c r="A1063" s="4" t="inlineStr">
        <is>
          <t>14 = free</t>
        </is>
      </c>
      <c r="F1063" s="4" t="n"/>
      <c r="G1063" s="4" t="inlineStr">
        <is>
          <t>24 = free</t>
        </is>
      </c>
      <c r="M1063" s="4" t="n"/>
      <c r="N1063" s="4" t="n"/>
      <c r="O1063" s="4" t="n"/>
      <c r="P1063" s="4" t="n"/>
      <c r="Q1063" s="4" t="n"/>
      <c r="R1063" s="4" t="n"/>
    </row>
    <row r="1064">
      <c r="A1064" s="4" t="inlineStr">
        <is>
          <t>15 = comprehensive problem</t>
        </is>
      </c>
      <c r="F1064" s="4" t="n"/>
      <c r="G1064" s="4" t="inlineStr">
        <is>
          <t>25 = additional payment</t>
        </is>
      </c>
      <c r="M1064" s="4" t="n"/>
      <c r="N1064" s="4" t="n"/>
      <c r="O1064" s="4" t="n"/>
      <c r="P1064" s="4" t="n"/>
      <c r="Q1064" s="4" t="n"/>
      <c r="R1064" s="4" t="n"/>
    </row>
    <row r="1065">
      <c r="A1065" s="4" t="inlineStr">
        <is>
          <t>16 = false statement of account</t>
        </is>
      </c>
      <c r="F1065" s="4" t="n"/>
      <c r="G1065" s="4" t="inlineStr">
        <is>
          <t xml:space="preserve">26 = backward accession/leaving </t>
        </is>
      </c>
      <c r="M1065" s="4" t="n"/>
      <c r="N1065" s="4" t="n"/>
      <c r="O1065" s="4" t="n"/>
      <c r="P1065" s="4" t="n"/>
      <c r="Q1065" s="4" t="n"/>
      <c r="R1065" s="4" t="n"/>
    </row>
    <row r="1066">
      <c r="A1066" s="4" t="inlineStr">
        <is>
          <t>17 = Fault caused by Setup-Upload</t>
        </is>
      </c>
      <c r="F1066" s="4" t="n"/>
      <c r="G1066" s="4" t="inlineStr">
        <is>
          <t>27 = free</t>
        </is>
      </c>
      <c r="M1066" s="4" t="n"/>
      <c r="N1066" s="4" t="n"/>
      <c r="O1066" s="4" t="n"/>
      <c r="P1066" s="4" t="n"/>
      <c r="Q1066" s="4" t="n"/>
      <c r="R1066" s="4" t="n"/>
    </row>
  </sheetData>
  <mergeCells count="40">
    <mergeCell ref="A1050:E1050"/>
    <mergeCell ref="N1061:R1061"/>
    <mergeCell ref="G1054:L1054"/>
    <mergeCell ref="A1059:E1059"/>
    <mergeCell ref="A1055:E1055"/>
    <mergeCell ref="G1063:L1063"/>
    <mergeCell ref="G1050:L1050"/>
    <mergeCell ref="A1062:E1062"/>
    <mergeCell ref="G1055:L1055"/>
    <mergeCell ref="G1059:L1059"/>
    <mergeCell ref="G1065:L1065"/>
    <mergeCell ref="G1064:L1064"/>
    <mergeCell ref="A1051:E1051"/>
    <mergeCell ref="G1049:L1049"/>
    <mergeCell ref="N1048:R1048"/>
    <mergeCell ref="N1049:R1049"/>
    <mergeCell ref="G1061:L1061"/>
    <mergeCell ref="G1051:L1051"/>
    <mergeCell ref="G1060:L1060"/>
    <mergeCell ref="A1052:E1052"/>
    <mergeCell ref="A1047:E1047"/>
    <mergeCell ref="A1065:E1065"/>
    <mergeCell ref="A1061:E1061"/>
    <mergeCell ref="G1047:L1047"/>
    <mergeCell ref="A1048:E1048"/>
    <mergeCell ref="N1060:R1060"/>
    <mergeCell ref="A1049:E1049"/>
    <mergeCell ref="G1066:L1066"/>
    <mergeCell ref="G1062:L1062"/>
    <mergeCell ref="G1053:L1053"/>
    <mergeCell ref="G1052:L1052"/>
    <mergeCell ref="A1064:E1064"/>
    <mergeCell ref="G1048:L1048"/>
    <mergeCell ref="N1047:R1047"/>
    <mergeCell ref="A1063:E1063"/>
    <mergeCell ref="A1060:E1060"/>
    <mergeCell ref="A1054:E1054"/>
    <mergeCell ref="N1059:R1059"/>
    <mergeCell ref="A1066:E1066"/>
    <mergeCell ref="A1053:E105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2025-02-18T21:27:46Z</dcterms:created>
  <dcterms:modified xsi:type="dcterms:W3CDTF">2025-03-11T19:33:33Z</dcterms:modified>
  <cp:lastModifiedBy>Martina</cp:lastModifiedBy>
</cp:coreProperties>
</file>