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36" i="1" l="1"/>
  <c r="C1035" i="1"/>
  <c r="C1034" i="1"/>
  <c r="C1033" i="1"/>
  <c r="C1032" i="1"/>
  <c r="C1031" i="1"/>
  <c r="C1025" i="1"/>
  <c r="C1024" i="1"/>
  <c r="C1023" i="1"/>
  <c r="C1022" i="1"/>
  <c r="C1021" i="1"/>
  <c r="C1020" i="1"/>
  <c r="C1014" i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N4" i="1"/>
  <c r="N3" i="1"/>
  <c r="N2" i="1"/>
  <c r="C1038" i="1" s="1"/>
  <c r="C1018" i="1" l="1"/>
  <c r="C1026" i="1"/>
  <c r="C1037" i="1"/>
  <c r="C1019" i="1"/>
  <c r="C1030" i="1"/>
</calcChain>
</file>

<file path=xl/sharedStrings.xml><?xml version="1.0" encoding="utf-8"?>
<sst xmlns="http://schemas.openxmlformats.org/spreadsheetml/2006/main" count="73" uniqueCount="69">
  <si>
    <t>Zeilenbeschriftungen</t>
  </si>
  <si>
    <t>3/24</t>
  </si>
  <si>
    <t>4/24</t>
  </si>
  <si>
    <t>5/24</t>
  </si>
  <si>
    <t>6/24</t>
  </si>
  <si>
    <t>7/24</t>
  </si>
  <si>
    <t>8/24</t>
  </si>
  <si>
    <t>9/24</t>
  </si>
  <si>
    <t>10/24</t>
  </si>
  <si>
    <t>11/24</t>
  </si>
  <si>
    <t>12/24</t>
  </si>
  <si>
    <t>1/25</t>
  </si>
  <si>
    <t>2/25</t>
  </si>
  <si>
    <t>RR A.</t>
  </si>
  <si>
    <t>Grund</t>
  </si>
  <si>
    <t>1002000/44444/Pan pes</t>
  </si>
  <si>
    <t>1002000/555555/Pan les</t>
  </si>
  <si>
    <t>1002000/3333/ano</t>
  </si>
  <si>
    <t>Gesamtergebnis</t>
  </si>
  <si>
    <t>RR=</t>
  </si>
  <si>
    <t>Qualität Streamline:</t>
  </si>
  <si>
    <t>Anzahl</t>
  </si>
  <si>
    <t>Summe</t>
  </si>
  <si>
    <t>Faktura</t>
  </si>
  <si>
    <t>Qualität Intern:</t>
  </si>
  <si>
    <t>Echt:</t>
  </si>
  <si>
    <t>Legende:</t>
  </si>
  <si>
    <t>10 = fehlende / falsche Eingabe</t>
  </si>
  <si>
    <t>20 = Unterlagen unrichtig</t>
  </si>
  <si>
    <t>30 = vespätete Vorlage von Unterlagen</t>
  </si>
  <si>
    <t>11 = durch Kunde reklamierte Fehler</t>
  </si>
  <si>
    <t>21 = Lieferung nach Abgebetermin</t>
  </si>
  <si>
    <t>31 = Korrekturen Unterbrechung/Zeitwirtschaft</t>
  </si>
  <si>
    <t>12 = frei</t>
  </si>
  <si>
    <t>22 = Beleg nicht eindeutig verständlich</t>
  </si>
  <si>
    <t>32 = fehlerhafte Datenübermittlung</t>
  </si>
  <si>
    <t>13 = frei</t>
  </si>
  <si>
    <t>23 = frei</t>
  </si>
  <si>
    <t>Bemerkungen:</t>
  </si>
  <si>
    <t>14 = frei</t>
  </si>
  <si>
    <t>24 = frei</t>
  </si>
  <si>
    <t>15 = Verständnisproblem</t>
  </si>
  <si>
    <t>25 = Nachzahlungen</t>
  </si>
  <si>
    <t>16 = falsche Berechnung</t>
  </si>
  <si>
    <t>26 = rückwirkende Ein-/Austritte</t>
  </si>
  <si>
    <t>17 = Fehler aus Setup-Übernahme</t>
  </si>
  <si>
    <t>27 = ELStAM-Korrektur</t>
  </si>
  <si>
    <t>18 = Programmfehler</t>
  </si>
  <si>
    <t>28 = masch. Zahlstellenverfahren</t>
  </si>
  <si>
    <t>Legend</t>
  </si>
  <si>
    <t>10 = missing / false input</t>
  </si>
  <si>
    <t>20 = uncorrect records</t>
  </si>
  <si>
    <t>30 = delayed documents submission</t>
  </si>
  <si>
    <t>11 = Fault claimed by client</t>
  </si>
  <si>
    <t>21 = late data delivery</t>
  </si>
  <si>
    <t>31 = corrections of interrupts/time-management</t>
  </si>
  <si>
    <t>12 = other KB’s mistake</t>
  </si>
  <si>
    <t>22 = uncomplete and unclear document</t>
  </si>
  <si>
    <t>32 = uncorrect datatransfer</t>
  </si>
  <si>
    <t>13 = ADP Dresden mistake</t>
  </si>
  <si>
    <t>23 = conjuncture pile II</t>
  </si>
  <si>
    <t>14 = free</t>
  </si>
  <si>
    <t>24 = free</t>
  </si>
  <si>
    <t>15 = comprehensive problem</t>
  </si>
  <si>
    <t>25 = additional payment</t>
  </si>
  <si>
    <t>16 = false statement of account</t>
  </si>
  <si>
    <t xml:space="preserve">26 = backward accession/leaving </t>
  </si>
  <si>
    <t>17 = Fault caused by Setup-Upload</t>
  </si>
  <si>
    <t>27 = 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</si>
</sst>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/>
    <xf numFmtId="0" fontId="0" fillId="0" borderId="0" xfId="0"/>
    <xf numFmtId="0" fontId="3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66"/>
  <sheetViews>
    <sheetView tabSelected="1" workbookViewId="0">
      <selection activeCell="P5" sqref="P5"/>
    </sheetView>
  </sheetViews>
  <sheetFormatPr defaultRowHeight="14.4" x14ac:dyDescent="0.3"/>
  <cols>
    <col min="1" max="1" width="21.55468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t="s">
        <v>15</v>
      </c>
      <c r="G2">
        <v>1</v>
      </c>
      <c r="N2">
        <f>SUM(B2:M2)</f>
        <v>1</v>
      </c>
    </row>
    <row r="3" spans="1:15" x14ac:dyDescent="0.3">
      <c r="A3" t="s">
        <v>16</v>
      </c>
      <c r="C3">
        <v>1</v>
      </c>
      <c r="G3">
        <v>1</v>
      </c>
      <c r="M3">
        <v>1</v>
      </c>
      <c r="N3">
        <f>SUM(B3:M3)</f>
        <v>3</v>
      </c>
    </row>
    <row r="4" spans="1:15" x14ac:dyDescent="0.3">
      <c r="A4" t="s">
        <v>17</v>
      </c>
      <c r="B4">
        <v>1</v>
      </c>
      <c r="N4">
        <f>SUM(B4:M4)</f>
        <v>1</v>
      </c>
    </row>
    <row r="1003" spans="1:18" x14ac:dyDescent="0.3">
      <c r="A1003" s="1" t="s">
        <v>18</v>
      </c>
      <c r="B1003" s="1">
        <f t="shared" ref="B1003:M1003" si="0">SUM(B2:B4)</f>
        <v>1</v>
      </c>
      <c r="C1003" s="1">
        <f t="shared" si="0"/>
        <v>1</v>
      </c>
      <c r="D1003" s="1">
        <f t="shared" si="0"/>
        <v>0</v>
      </c>
      <c r="E1003" s="1">
        <f t="shared" si="0"/>
        <v>0</v>
      </c>
      <c r="F1003" s="1">
        <f t="shared" si="0"/>
        <v>0</v>
      </c>
      <c r="G1003" s="1">
        <f t="shared" si="0"/>
        <v>2</v>
      </c>
      <c r="H1003" s="1">
        <f t="shared" si="0"/>
        <v>0</v>
      </c>
      <c r="I1003" s="1">
        <f t="shared" si="0"/>
        <v>0</v>
      </c>
      <c r="J1003" s="1">
        <f t="shared" si="0"/>
        <v>0</v>
      </c>
      <c r="K1003" s="1">
        <f t="shared" si="0"/>
        <v>0</v>
      </c>
      <c r="L1003" s="1">
        <f t="shared" si="0"/>
        <v>0</v>
      </c>
      <c r="M1003" s="1">
        <f t="shared" si="0"/>
        <v>1</v>
      </c>
      <c r="N1003" s="1"/>
      <c r="O1003" s="1"/>
      <c r="P1003" s="1"/>
      <c r="Q1003" s="1"/>
      <c r="R1003" s="1"/>
    </row>
    <row r="1004" spans="1:18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 spans="1:18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</row>
    <row r="1006" spans="1:18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</row>
    <row r="1007" spans="1:18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</row>
    <row r="1008" spans="1:18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</row>
    <row r="1009" spans="1:18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</row>
    <row r="1010" spans="1:18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</row>
    <row r="1011" spans="1:18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</row>
    <row r="1012" spans="1:18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</row>
    <row r="1013" spans="1:18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</row>
    <row r="1014" spans="1:18" x14ac:dyDescent="0.3">
      <c r="A1014" s="1"/>
      <c r="B1014" s="1" t="s">
        <v>19</v>
      </c>
      <c r="C1014" s="1">
        <f>COUNT(B2:M1002)</f>
        <v>5</v>
      </c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</row>
    <row r="1015" spans="1:18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</row>
    <row r="1016" spans="1:18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</row>
    <row r="1017" spans="1:18" x14ac:dyDescent="0.3">
      <c r="A1017" s="1" t="s">
        <v>20</v>
      </c>
      <c r="B1017" s="1" t="s">
        <v>14</v>
      </c>
      <c r="C1017" s="1" t="s">
        <v>21</v>
      </c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</row>
    <row r="1018" spans="1:18" x14ac:dyDescent="0.3">
      <c r="A1018" s="1"/>
      <c r="B1018" s="1">
        <v>10</v>
      </c>
      <c r="C1018" s="1">
        <f>SUMIF(N2:N3, B1018, O2:O4)</f>
        <v>0</v>
      </c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</row>
    <row r="1019" spans="1:18" x14ac:dyDescent="0.3">
      <c r="A1019" s="1"/>
      <c r="B1019" s="1">
        <v>13</v>
      </c>
      <c r="C1019" s="1">
        <f>SUMIF(N2:N3, B1019, O2:O4)</f>
        <v>0</v>
      </c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</row>
    <row r="1020" spans="1:18" x14ac:dyDescent="0.3">
      <c r="A1020" s="1"/>
      <c r="B1020" s="1">
        <v>19</v>
      </c>
      <c r="C1020" s="1">
        <f>SUMIF(N2:N3, B1020, O2:O4)</f>
        <v>0</v>
      </c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</row>
    <row r="1021" spans="1:18" x14ac:dyDescent="0.3">
      <c r="A1021" s="1"/>
      <c r="B1021" s="1">
        <v>25</v>
      </c>
      <c r="C1021" s="1">
        <f>SUMIF(N2:N3, B1021, O2:O4)</f>
        <v>0</v>
      </c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</row>
    <row r="1022" spans="1:18" x14ac:dyDescent="0.3">
      <c r="A1022" s="1"/>
      <c r="B1022" s="1">
        <v>26</v>
      </c>
      <c r="C1022" s="1">
        <f>SUMIF(N2:N3, B1022, O2:O4)</f>
        <v>0</v>
      </c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</row>
    <row r="1023" spans="1:18" x14ac:dyDescent="0.3">
      <c r="A1023" s="1"/>
      <c r="B1023" s="1">
        <v>27</v>
      </c>
      <c r="C1023" s="1">
        <f>SUMIF(N2:N3, B1023, O2:O4)</f>
        <v>0</v>
      </c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</row>
    <row r="1024" spans="1:18" x14ac:dyDescent="0.3">
      <c r="A1024" s="1"/>
      <c r="B1024" s="1">
        <v>30</v>
      </c>
      <c r="C1024" s="1">
        <f>SUMIF(N2:N3, B1024, O2:O4)</f>
        <v>0</v>
      </c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</row>
    <row r="1025" spans="1:18" x14ac:dyDescent="0.3">
      <c r="A1025" s="1"/>
      <c r="B1025" s="1">
        <v>31</v>
      </c>
      <c r="C1025" s="1">
        <f>SUMIF(N2:N3, B1025, O2:O4)</f>
        <v>0</v>
      </c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</row>
    <row r="1026" spans="1:18" x14ac:dyDescent="0.3">
      <c r="A1026" s="1"/>
      <c r="B1026" s="1">
        <v>0</v>
      </c>
      <c r="C1026" s="1">
        <f>SUMIF(N2:N3, B1026, O2:O4)</f>
        <v>0</v>
      </c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</row>
    <row r="1027" spans="1:18" x14ac:dyDescent="0.3">
      <c r="A1027" s="1"/>
      <c r="B1027" s="1" t="s">
        <v>22</v>
      </c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</row>
    <row r="1028" spans="1:18" x14ac:dyDescent="0.3">
      <c r="A1028" s="1" t="s">
        <v>23</v>
      </c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</row>
    <row r="1029" spans="1:18" x14ac:dyDescent="0.3">
      <c r="A1029" s="1" t="s">
        <v>24</v>
      </c>
      <c r="B1029" s="1" t="s">
        <v>14</v>
      </c>
      <c r="C1029" s="1" t="s">
        <v>21</v>
      </c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</row>
    <row r="1030" spans="1:18" x14ac:dyDescent="0.3">
      <c r="A1030" s="1"/>
      <c r="B1030" s="1">
        <v>10</v>
      </c>
      <c r="C1030" s="1">
        <f>SUMIF(N2:N3, B1030, O2:O4)</f>
        <v>0</v>
      </c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</row>
    <row r="1031" spans="1:18" x14ac:dyDescent="0.3">
      <c r="A1031" s="1"/>
      <c r="B1031" s="1">
        <v>13</v>
      </c>
      <c r="C1031" s="1">
        <f>SUMIF(N2:N3, B1031, O2:O4)</f>
        <v>0</v>
      </c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</row>
    <row r="1032" spans="1:18" x14ac:dyDescent="0.3">
      <c r="A1032" s="1"/>
      <c r="B1032" s="1">
        <v>19</v>
      </c>
      <c r="C1032" s="1">
        <f>SUMIF(N2:N3, B1032, O2:O4)</f>
        <v>0</v>
      </c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</row>
    <row r="1033" spans="1:18" x14ac:dyDescent="0.3">
      <c r="A1033" s="1"/>
      <c r="B1033" s="1">
        <v>25</v>
      </c>
      <c r="C1033" s="1">
        <f>SUMIF(N2:N3, B1033, O2:O4)</f>
        <v>0</v>
      </c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</row>
    <row r="1034" spans="1:18" x14ac:dyDescent="0.3">
      <c r="A1034" s="1"/>
      <c r="B1034" s="1">
        <v>26</v>
      </c>
      <c r="C1034" s="1">
        <f>SUMIF(N2:N3, B1034, O2:O4)</f>
        <v>0</v>
      </c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</row>
    <row r="1035" spans="1:18" x14ac:dyDescent="0.3">
      <c r="A1035" s="1"/>
      <c r="B1035" s="1">
        <v>27</v>
      </c>
      <c r="C1035" s="1">
        <f>SUMIF(N2:N3, B1035, O2:O4)</f>
        <v>0</v>
      </c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</row>
    <row r="1036" spans="1:18" x14ac:dyDescent="0.3">
      <c r="A1036" s="1"/>
      <c r="B1036" s="1">
        <v>30</v>
      </c>
      <c r="C1036" s="1">
        <f>SUMIF(N2:N3, B1036, O2:O4)</f>
        <v>0</v>
      </c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</row>
    <row r="1037" spans="1:18" x14ac:dyDescent="0.3">
      <c r="A1037" s="1"/>
      <c r="B1037" s="1">
        <v>31</v>
      </c>
      <c r="C1037" s="1">
        <f>SUMIF(N2:N3, B1037, O2:O4)</f>
        <v>0</v>
      </c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</row>
    <row r="1038" spans="1:18" x14ac:dyDescent="0.3">
      <c r="A1038" s="1"/>
      <c r="B1038" s="1">
        <v>0</v>
      </c>
      <c r="C1038" s="1">
        <f>SUMIF(N2:N3, B1038, O2:O4)</f>
        <v>0</v>
      </c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</row>
    <row r="1039" spans="1:18" x14ac:dyDescent="0.3">
      <c r="A1039" s="1"/>
      <c r="B1039" s="1" t="s">
        <v>22</v>
      </c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</row>
    <row r="1040" spans="1:18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</row>
    <row r="1041" spans="1:18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</row>
    <row r="1042" spans="1:18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</row>
    <row r="1043" spans="1:18" x14ac:dyDescent="0.3">
      <c r="A1043" s="1" t="s">
        <v>25</v>
      </c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</row>
    <row r="1044" spans="1:18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</row>
    <row r="1045" spans="1:18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</row>
    <row r="1046" spans="1:18" x14ac:dyDescent="0.3">
      <c r="A1046" s="2" t="s">
        <v>26</v>
      </c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</row>
    <row r="1047" spans="1:18" x14ac:dyDescent="0.3">
      <c r="A1047" s="3" t="s">
        <v>27</v>
      </c>
      <c r="B1047" s="4"/>
      <c r="C1047" s="4"/>
      <c r="D1047" s="4"/>
      <c r="E1047" s="4"/>
      <c r="F1047" s="1"/>
      <c r="G1047" s="3" t="s">
        <v>28</v>
      </c>
      <c r="H1047" s="4"/>
      <c r="I1047" s="4"/>
      <c r="J1047" s="4"/>
      <c r="K1047" s="4"/>
      <c r="L1047" s="4"/>
      <c r="M1047" s="1"/>
      <c r="N1047" s="5" t="s">
        <v>29</v>
      </c>
      <c r="O1047" s="4"/>
      <c r="P1047" s="4"/>
      <c r="Q1047" s="4"/>
      <c r="R1047" s="4"/>
    </row>
    <row r="1048" spans="1:18" x14ac:dyDescent="0.3">
      <c r="A1048" s="3" t="s">
        <v>30</v>
      </c>
      <c r="B1048" s="4"/>
      <c r="C1048" s="4"/>
      <c r="D1048" s="4"/>
      <c r="E1048" s="4"/>
      <c r="F1048" s="1"/>
      <c r="G1048" s="3" t="s">
        <v>31</v>
      </c>
      <c r="H1048" s="4"/>
      <c r="I1048" s="4"/>
      <c r="J1048" s="4"/>
      <c r="K1048" s="4"/>
      <c r="L1048" s="4"/>
      <c r="M1048" s="1"/>
      <c r="N1048" s="5" t="s">
        <v>32</v>
      </c>
      <c r="O1048" s="4"/>
      <c r="P1048" s="4"/>
      <c r="Q1048" s="4"/>
      <c r="R1048" s="4"/>
    </row>
    <row r="1049" spans="1:18" x14ac:dyDescent="0.3">
      <c r="A1049" s="3" t="s">
        <v>33</v>
      </c>
      <c r="B1049" s="4"/>
      <c r="C1049" s="4"/>
      <c r="D1049" s="4"/>
      <c r="E1049" s="4"/>
      <c r="F1049" s="1"/>
      <c r="G1049" s="3" t="s">
        <v>34</v>
      </c>
      <c r="H1049" s="4"/>
      <c r="I1049" s="4"/>
      <c r="J1049" s="4"/>
      <c r="K1049" s="4"/>
      <c r="L1049" s="4"/>
      <c r="M1049" s="1"/>
      <c r="N1049" s="3" t="s">
        <v>35</v>
      </c>
      <c r="O1049" s="4"/>
      <c r="P1049" s="4"/>
      <c r="Q1049" s="4"/>
      <c r="R1049" s="4"/>
    </row>
    <row r="1050" spans="1:18" x14ac:dyDescent="0.3">
      <c r="A1050" s="3" t="s">
        <v>36</v>
      </c>
      <c r="B1050" s="4"/>
      <c r="C1050" s="4"/>
      <c r="D1050" s="4"/>
      <c r="E1050" s="4"/>
      <c r="F1050" s="1"/>
      <c r="G1050" s="3" t="s">
        <v>37</v>
      </c>
      <c r="H1050" s="4"/>
      <c r="I1050" s="4"/>
      <c r="J1050" s="4"/>
      <c r="K1050" s="4"/>
      <c r="L1050" s="4"/>
      <c r="M1050" s="1"/>
      <c r="N1050" s="2" t="s">
        <v>38</v>
      </c>
      <c r="O1050" s="1"/>
      <c r="P1050" s="1"/>
      <c r="Q1050" s="1"/>
      <c r="R1050" s="1"/>
    </row>
    <row r="1051" spans="1:18" x14ac:dyDescent="0.3">
      <c r="A1051" s="3" t="s">
        <v>39</v>
      </c>
      <c r="B1051" s="4"/>
      <c r="C1051" s="4"/>
      <c r="D1051" s="4"/>
      <c r="E1051" s="4"/>
      <c r="F1051" s="1"/>
      <c r="G1051" s="3" t="s">
        <v>40</v>
      </c>
      <c r="H1051" s="4"/>
      <c r="I1051" s="4"/>
      <c r="J1051" s="4"/>
      <c r="K1051" s="4"/>
      <c r="L1051" s="4"/>
      <c r="M1051" s="1"/>
      <c r="N1051" s="1"/>
      <c r="O1051" s="1"/>
      <c r="P1051" s="1"/>
      <c r="Q1051" s="1"/>
      <c r="R1051" s="1"/>
    </row>
    <row r="1052" spans="1:18" x14ac:dyDescent="0.3">
      <c r="A1052" s="3" t="s">
        <v>41</v>
      </c>
      <c r="B1052" s="4"/>
      <c r="C1052" s="4"/>
      <c r="D1052" s="4"/>
      <c r="E1052" s="4"/>
      <c r="F1052" s="1"/>
      <c r="G1052" s="5" t="s">
        <v>42</v>
      </c>
      <c r="H1052" s="4"/>
      <c r="I1052" s="4"/>
      <c r="J1052" s="4"/>
      <c r="K1052" s="4"/>
      <c r="L1052" s="4"/>
      <c r="M1052" s="1"/>
      <c r="N1052" s="1"/>
      <c r="O1052" s="1"/>
      <c r="P1052" s="1"/>
      <c r="Q1052" s="1"/>
      <c r="R1052" s="1"/>
    </row>
    <row r="1053" spans="1:18" x14ac:dyDescent="0.3">
      <c r="A1053" s="3" t="s">
        <v>43</v>
      </c>
      <c r="B1053" s="4"/>
      <c r="C1053" s="4"/>
      <c r="D1053" s="4"/>
      <c r="E1053" s="4"/>
      <c r="F1053" s="1"/>
      <c r="G1053" s="5" t="s">
        <v>44</v>
      </c>
      <c r="H1053" s="4"/>
      <c r="I1053" s="4"/>
      <c r="J1053" s="4"/>
      <c r="K1053" s="4"/>
      <c r="L1053" s="4"/>
      <c r="M1053" s="1"/>
      <c r="N1053" s="1"/>
      <c r="O1053" s="1"/>
      <c r="P1053" s="1"/>
      <c r="Q1053" s="1"/>
      <c r="R1053" s="1"/>
    </row>
    <row r="1054" spans="1:18" x14ac:dyDescent="0.3">
      <c r="A1054" s="3" t="s">
        <v>45</v>
      </c>
      <c r="B1054" s="4"/>
      <c r="C1054" s="4"/>
      <c r="D1054" s="4"/>
      <c r="E1054" s="4"/>
      <c r="F1054" s="1"/>
      <c r="G1054" s="5" t="s">
        <v>46</v>
      </c>
      <c r="H1054" s="4"/>
      <c r="I1054" s="4"/>
      <c r="J1054" s="4"/>
      <c r="K1054" s="4"/>
      <c r="L1054" s="4"/>
      <c r="M1054" s="1"/>
      <c r="N1054" s="1"/>
      <c r="O1054" s="1"/>
      <c r="P1054" s="1"/>
      <c r="Q1054" s="1"/>
      <c r="R1054" s="1"/>
    </row>
    <row r="1055" spans="1:18" x14ac:dyDescent="0.3">
      <c r="A1055" s="3" t="s">
        <v>47</v>
      </c>
      <c r="B1055" s="4"/>
      <c r="C1055" s="4"/>
      <c r="D1055" s="4"/>
      <c r="E1055" s="4"/>
      <c r="F1055" s="1"/>
      <c r="G1055" s="3" t="s">
        <v>48</v>
      </c>
      <c r="H1055" s="4"/>
      <c r="I1055" s="4"/>
      <c r="J1055" s="4"/>
      <c r="K1055" s="4"/>
      <c r="L1055" s="4"/>
      <c r="M1055" s="1"/>
      <c r="N1055" s="1"/>
      <c r="O1055" s="1"/>
      <c r="P1055" s="1"/>
      <c r="Q1055" s="1"/>
      <c r="R1055" s="1"/>
    </row>
    <row r="1056" spans="1:18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</row>
    <row r="1057" spans="1:18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</row>
    <row r="1058" spans="1:18" x14ac:dyDescent="0.3">
      <c r="A1058" s="1" t="s">
        <v>49</v>
      </c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</row>
    <row r="1059" spans="1:18" x14ac:dyDescent="0.3">
      <c r="A1059" s="3" t="s">
        <v>50</v>
      </c>
      <c r="B1059" s="4"/>
      <c r="C1059" s="4"/>
      <c r="D1059" s="4"/>
      <c r="E1059" s="4"/>
      <c r="F1059" s="1"/>
      <c r="G1059" s="3" t="s">
        <v>51</v>
      </c>
      <c r="H1059" s="4"/>
      <c r="I1059" s="4"/>
      <c r="J1059" s="4"/>
      <c r="K1059" s="4"/>
      <c r="L1059" s="4"/>
      <c r="M1059" s="1"/>
      <c r="N1059" s="3" t="s">
        <v>52</v>
      </c>
      <c r="O1059" s="4"/>
      <c r="P1059" s="4"/>
      <c r="Q1059" s="4"/>
      <c r="R1059" s="4"/>
    </row>
    <row r="1060" spans="1:18" x14ac:dyDescent="0.3">
      <c r="A1060" s="3" t="s">
        <v>53</v>
      </c>
      <c r="B1060" s="4"/>
      <c r="C1060" s="4"/>
      <c r="D1060" s="4"/>
      <c r="E1060" s="4"/>
      <c r="F1060" s="1"/>
      <c r="G1060" s="3" t="s">
        <v>54</v>
      </c>
      <c r="H1060" s="4"/>
      <c r="I1060" s="4"/>
      <c r="J1060" s="4"/>
      <c r="K1060" s="4"/>
      <c r="L1060" s="4"/>
      <c r="M1060" s="1"/>
      <c r="N1060" s="3" t="s">
        <v>55</v>
      </c>
      <c r="O1060" s="4"/>
      <c r="P1060" s="4"/>
      <c r="Q1060" s="4"/>
      <c r="R1060" s="4"/>
    </row>
    <row r="1061" spans="1:18" x14ac:dyDescent="0.3">
      <c r="A1061" s="3" t="s">
        <v>56</v>
      </c>
      <c r="B1061" s="4"/>
      <c r="C1061" s="4"/>
      <c r="D1061" s="4"/>
      <c r="E1061" s="4"/>
      <c r="F1061" s="1"/>
      <c r="G1061" s="3" t="s">
        <v>57</v>
      </c>
      <c r="H1061" s="4"/>
      <c r="I1061" s="4"/>
      <c r="J1061" s="4"/>
      <c r="K1061" s="4"/>
      <c r="L1061" s="4"/>
      <c r="M1061" s="1"/>
      <c r="N1061" s="3" t="s">
        <v>58</v>
      </c>
      <c r="O1061" s="4"/>
      <c r="P1061" s="4"/>
      <c r="Q1061" s="4"/>
      <c r="R1061" s="4"/>
    </row>
    <row r="1062" spans="1:18" x14ac:dyDescent="0.3">
      <c r="A1062" s="3" t="s">
        <v>59</v>
      </c>
      <c r="B1062" s="4"/>
      <c r="C1062" s="4"/>
      <c r="D1062" s="4"/>
      <c r="E1062" s="4"/>
      <c r="F1062" s="1"/>
      <c r="G1062" s="3" t="s">
        <v>60</v>
      </c>
      <c r="H1062" s="4"/>
      <c r="I1062" s="4"/>
      <c r="J1062" s="4"/>
      <c r="K1062" s="4"/>
      <c r="L1062" s="4"/>
      <c r="M1062" s="1"/>
      <c r="N1062" s="1"/>
      <c r="O1062" s="1"/>
      <c r="P1062" s="1"/>
      <c r="Q1062" s="1"/>
      <c r="R1062" s="1"/>
    </row>
    <row r="1063" spans="1:18" x14ac:dyDescent="0.3">
      <c r="A1063" s="3" t="s">
        <v>61</v>
      </c>
      <c r="B1063" s="4"/>
      <c r="C1063" s="4"/>
      <c r="D1063" s="4"/>
      <c r="E1063" s="4"/>
      <c r="F1063" s="1"/>
      <c r="G1063" s="3" t="s">
        <v>62</v>
      </c>
      <c r="H1063" s="4"/>
      <c r="I1063" s="4"/>
      <c r="J1063" s="4"/>
      <c r="K1063" s="4"/>
      <c r="L1063" s="4"/>
      <c r="M1063" s="1"/>
      <c r="N1063" s="1"/>
      <c r="O1063" s="1"/>
      <c r="P1063" s="1"/>
      <c r="Q1063" s="1"/>
      <c r="R1063" s="1"/>
    </row>
    <row r="1064" spans="1:18" x14ac:dyDescent="0.3">
      <c r="A1064" s="3" t="s">
        <v>63</v>
      </c>
      <c r="B1064" s="4"/>
      <c r="C1064" s="4"/>
      <c r="D1064" s="4"/>
      <c r="E1064" s="4"/>
      <c r="F1064" s="1"/>
      <c r="G1064" s="3" t="s">
        <v>64</v>
      </c>
      <c r="H1064" s="4"/>
      <c r="I1064" s="4"/>
      <c r="J1064" s="4"/>
      <c r="K1064" s="4"/>
      <c r="L1064" s="4"/>
      <c r="M1064" s="1"/>
      <c r="N1064" s="1"/>
      <c r="O1064" s="1"/>
      <c r="P1064" s="1"/>
      <c r="Q1064" s="1"/>
      <c r="R1064" s="1"/>
    </row>
    <row r="1065" spans="1:18" x14ac:dyDescent="0.3">
      <c r="A1065" s="3" t="s">
        <v>65</v>
      </c>
      <c r="B1065" s="4"/>
      <c r="C1065" s="4"/>
      <c r="D1065" s="4"/>
      <c r="E1065" s="4"/>
      <c r="F1065" s="1"/>
      <c r="G1065" s="3" t="s">
        <v>66</v>
      </c>
      <c r="H1065" s="4"/>
      <c r="I1065" s="4"/>
      <c r="J1065" s="4"/>
      <c r="K1065" s="4"/>
      <c r="L1065" s="4"/>
      <c r="M1065" s="1"/>
      <c r="N1065" s="1"/>
      <c r="O1065" s="1"/>
      <c r="P1065" s="1"/>
      <c r="Q1065" s="1"/>
      <c r="R1065" s="1"/>
    </row>
    <row r="1066" spans="1:18" x14ac:dyDescent="0.3">
      <c r="A1066" s="3" t="s">
        <v>67</v>
      </c>
      <c r="B1066" s="4"/>
      <c r="C1066" s="4"/>
      <c r="D1066" s="4"/>
      <c r="E1066" s="4"/>
      <c r="F1066" s="1"/>
      <c r="G1066" s="3" t="s">
        <v>68</v>
      </c>
      <c r="H1066" s="4"/>
      <c r="I1066" s="4"/>
      <c r="J1066" s="4"/>
      <c r="K1066" s="4"/>
      <c r="L1066" s="4"/>
      <c r="M1066" s="1"/>
      <c r="N1066" s="1"/>
      <c r="O1066" s="1"/>
      <c r="P1066" s="1"/>
      <c r="Q1066" s="1"/>
      <c r="R1066" s="1"/>
    </row>
  </sheetData>
  <mergeCells count="40">
    <mergeCell ref="A1064:E1064"/>
    <mergeCell ref="G1064:L1064"/>
    <mergeCell ref="A1065:E1065"/>
    <mergeCell ref="G1065:L1065"/>
    <mergeCell ref="A1066:E1066"/>
    <mergeCell ref="G1066:L1066"/>
    <mergeCell ref="A1061:E1061"/>
    <mergeCell ref="G1061:L1061"/>
    <mergeCell ref="N1061:R1061"/>
    <mergeCell ref="A1062:E1062"/>
    <mergeCell ref="G1062:L1062"/>
    <mergeCell ref="A1063:E1063"/>
    <mergeCell ref="G1063:L1063"/>
    <mergeCell ref="A1055:E1055"/>
    <mergeCell ref="G1055:L1055"/>
    <mergeCell ref="A1059:E1059"/>
    <mergeCell ref="G1059:L1059"/>
    <mergeCell ref="N1059:R1059"/>
    <mergeCell ref="A1060:E1060"/>
    <mergeCell ref="G1060:L1060"/>
    <mergeCell ref="N1060:R1060"/>
    <mergeCell ref="A1052:E1052"/>
    <mergeCell ref="G1052:L1052"/>
    <mergeCell ref="A1053:E1053"/>
    <mergeCell ref="G1053:L1053"/>
    <mergeCell ref="A1054:E1054"/>
    <mergeCell ref="G1054:L1054"/>
    <mergeCell ref="A1049:E1049"/>
    <mergeCell ref="G1049:L1049"/>
    <mergeCell ref="N1049:R1049"/>
    <mergeCell ref="A1050:E1050"/>
    <mergeCell ref="G1050:L1050"/>
    <mergeCell ref="A1051:E1051"/>
    <mergeCell ref="G1051:L1051"/>
    <mergeCell ref="A1047:E1047"/>
    <mergeCell ref="G1047:L1047"/>
    <mergeCell ref="N1047:R1047"/>
    <mergeCell ref="A1048:E1048"/>
    <mergeCell ref="G1048:L1048"/>
    <mergeCell ref="N1048:R10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2025-03-27T14:34:47Z</dcterms:modified>
</cp:coreProperties>
</file>