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B008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7" customWidth="1" min="3" max="3"/>
    <col width="16" customWidth="1" min="4" max="4"/>
    <col width="23" customWidth="1" min="5" max="5"/>
    <col width="13" customWidth="1" min="6" max="6"/>
    <col width="38" customWidth="1" min="7" max="7"/>
    <col width="15" customWidth="1" min="8" max="8"/>
    <col width="9" customWidth="1" min="9" max="9"/>
    <col width="21" customWidth="1" min="10" max="10"/>
    <col width="35" customWidth="1" min="11" max="11"/>
    <col width="27" customWidth="1" min="12" max="12"/>
    <col width="38" customWidth="1" min="13" max="13"/>
    <col width="24" customWidth="1" min="14" max="14"/>
    <col width="26" customWidth="1" min="15" max="15"/>
    <col width="38" customWidth="1" min="16" max="16"/>
    <col width="38" customWidth="1" min="17" max="17"/>
    <col width="30" customWidth="1" min="18" max="18"/>
    <col width="33" customWidth="1" min="19" max="19"/>
    <col width="38" customWidth="1" min="20" max="20"/>
    <col width="38" customWidth="1" min="21" max="21"/>
    <col width="26" customWidth="1" min="22" max="22"/>
    <col width="38" customWidth="1" min="23" max="23"/>
    <col width="38" customWidth="1" min="24" max="24"/>
    <col width="38" customWidth="1" min="25" max="25"/>
    <col width="38" customWidth="1" min="26" max="26"/>
    <col width="38" customWidth="1" min="27" max="27"/>
    <col width="38" customWidth="1" min="28" max="28"/>
  </cols>
  <sheetData>
    <row r="1" ht="50" customHeight="1">
      <c r="A1" s="1" t="inlineStr">
        <is>
          <t>REDI staff member name</t>
        </is>
      </c>
      <c r="B1" s="1" t="inlineStr">
        <is>
          <t>Date of mapping (today)</t>
        </is>
      </c>
      <c r="C1" s="2" t="inlineStr">
        <is>
          <t>Name Surname</t>
        </is>
      </c>
      <c r="D1" s="2" t="inlineStr">
        <is>
          <t>Contact Email</t>
        </is>
      </c>
      <c r="E1" s="2" t="inlineStr">
        <is>
          <t>Contact Phone number</t>
        </is>
      </c>
      <c r="F1" s="2" t="inlineStr">
        <is>
          <t>Country</t>
        </is>
      </c>
      <c r="G1" s="2" t="inlineStr">
        <is>
          <t>Place of Residence (Municipality, City)</t>
        </is>
      </c>
      <c r="H1" s="2" t="inlineStr">
        <is>
          <t>Address</t>
        </is>
      </c>
      <c r="I1" s="2" t="inlineStr">
        <is>
          <t>Gender</t>
        </is>
      </c>
      <c r="J1" s="2" t="inlineStr">
        <is>
          <t>Year of your birth</t>
        </is>
      </c>
      <c r="K1" s="2" t="inlineStr">
        <is>
          <t>What is your level of education?</t>
        </is>
      </c>
      <c r="L1" s="2" t="inlineStr">
        <is>
          <t>Do you identify as Roma?</t>
        </is>
      </c>
      <c r="M1" s="2" t="inlineStr">
        <is>
          <t>If NO, what is the connection to the Roma community?</t>
        </is>
      </c>
      <c r="N1" s="3" t="inlineStr">
        <is>
          <t>Business Name?</t>
        </is>
      </c>
      <c r="O1" s="3" t="inlineStr">
        <is>
          <t>Address of the Business</t>
        </is>
      </c>
      <c r="P1" s="3" t="inlineStr">
        <is>
          <t>Short description of the business. What is your business about?</t>
        </is>
      </c>
      <c r="Q1" s="3" t="inlineStr">
        <is>
          <t>Which business sector does the business belong too?</t>
        </is>
      </c>
      <c r="R1" s="3" t="inlineStr">
        <is>
          <t>Is the business registered?</t>
        </is>
      </c>
      <c r="S1" s="3" t="inlineStr">
        <is>
          <t>Date of Business Registration?</t>
        </is>
      </c>
      <c r="T1" s="3" t="inlineStr">
        <is>
          <t>Number of Employees (formal and informal aggregate)</t>
        </is>
      </c>
      <c r="U1" s="3" t="inlineStr">
        <is>
          <t>Was your business supported in the Phase I?</t>
        </is>
      </c>
      <c r="V1" s="3" t="inlineStr">
        <is>
          <t>Year of Initial Support</t>
        </is>
      </c>
      <c r="W1" s="3" t="inlineStr">
        <is>
          <t>Which type of service do you need? (question for entrepreneurs)</t>
        </is>
      </c>
      <c r="X1" s="3" t="inlineStr">
        <is>
          <t>Are you interested in a Business Club Membership?</t>
        </is>
      </c>
      <c r="Y1" s="3" t="inlineStr">
        <is>
          <t>Did you previously have a business loan?</t>
        </is>
      </c>
      <c r="Z1" s="3" t="inlineStr">
        <is>
          <t>Informed about measure, or anything that helps his business</t>
        </is>
      </c>
      <c r="AA1" s="4" t="inlineStr">
        <is>
          <t>[For REDI Staff] Describe your assessment of the clients needs</t>
        </is>
      </c>
      <c r="AB1" s="4" t="inlineStr">
        <is>
          <t>[For REDI Staff] Action recommended?</t>
        </is>
      </c>
    </row>
    <row r="2" ht="18" customHeight="1">
      <c r="A2" s="5" t="inlineStr"/>
      <c r="B2" s="5" t="inlineStr">
        <is>
          <t>2022-03-10</t>
        </is>
      </c>
      <c r="C2" s="6" t="inlineStr">
        <is>
          <t>Марко Петров</t>
        </is>
      </c>
      <c r="D2" s="6" t="inlineStr">
        <is>
          <t>marko@mk.com</t>
        </is>
      </c>
      <c r="E2" s="6" t="inlineStr">
        <is>
          <t>070 111 222</t>
        </is>
      </c>
      <c r="F2" s="6" t="inlineStr">
        <is>
          <t>Македонија</t>
        </is>
      </c>
      <c r="G2" s="6" t="inlineStr">
        <is>
          <t>Центар</t>
        </is>
      </c>
      <c r="H2" s="6" t="inlineStr">
        <is>
          <t>ул. Мир 5</t>
        </is>
      </c>
      <c r="I2" s="6" t="inlineStr">
        <is>
          <t>М</t>
        </is>
      </c>
      <c r="J2" s="6" t="n">
        <v>1985</v>
      </c>
      <c r="K2" s="6" t="inlineStr">
        <is>
          <t>Факултет</t>
        </is>
      </c>
      <c r="L2" s="6" t="inlineStr">
        <is>
          <t>Да</t>
        </is>
      </c>
      <c r="M2" s="6" t="inlineStr"/>
      <c r="N2" s="7" t="inlineStr">
        <is>
          <t>Петров Трговија</t>
        </is>
      </c>
      <c r="O2" s="7" t="inlineStr">
        <is>
          <t>ул. Мир 5</t>
        </is>
      </c>
      <c r="P2" s="7" t="inlineStr">
        <is>
          <t>Трговија со мешана стока</t>
        </is>
      </c>
      <c r="Q2" s="7" t="inlineStr">
        <is>
          <t>Трговија</t>
        </is>
      </c>
      <c r="R2" s="7" t="inlineStr">
        <is>
          <t>Да</t>
        </is>
      </c>
      <c r="S2" s="7" t="inlineStr">
        <is>
          <t>2015-06-01</t>
        </is>
      </c>
      <c r="T2" s="7" t="n">
        <v>3</v>
      </c>
      <c r="U2" s="7" t="inlineStr">
        <is>
          <t>Да</t>
        </is>
      </c>
      <c r="V2" s="7" t="n">
        <v>2022</v>
      </c>
      <c r="W2" s="7" t="inlineStr">
        <is>
          <t>Маркетинг и промоција</t>
        </is>
      </c>
      <c r="X2" s="7" t="inlineStr">
        <is>
          <t>Да</t>
        </is>
      </c>
      <c r="Y2" s="7" t="inlineStr">
        <is>
          <t>Да</t>
        </is>
      </c>
      <c r="Z2" s="7" t="inlineStr">
        <is>
          <t>Да</t>
        </is>
      </c>
      <c r="AA2" s="8" t="inlineStr"/>
      <c r="AB2" s="8" t="inlineStr"/>
    </row>
    <row r="3" ht="18" customHeight="1">
      <c r="A3" s="9" t="inlineStr"/>
      <c r="B3" s="9" t="inlineStr">
        <is>
          <t>2021-06-15</t>
        </is>
      </c>
      <c r="C3" s="9" t="inlineStr">
        <is>
          <t>Ана Иванова</t>
        </is>
      </c>
      <c r="D3" s="9" t="inlineStr">
        <is>
          <t>ana@mk.com</t>
        </is>
      </c>
      <c r="E3" s="9" t="inlineStr">
        <is>
          <t>070 777 888</t>
        </is>
      </c>
      <c r="F3" s="9" t="inlineStr">
        <is>
          <t>Македонија</t>
        </is>
      </c>
      <c r="G3" s="9" t="inlineStr">
        <is>
          <t>Центар</t>
        </is>
      </c>
      <c r="H3" s="9" t="inlineStr">
        <is>
          <t>ул. Цвет 7</t>
        </is>
      </c>
      <c r="I3" s="9" t="inlineStr">
        <is>
          <t>Ж</t>
        </is>
      </c>
      <c r="J3" s="9" t="n">
        <v>1990</v>
      </c>
      <c r="K3" s="9" t="inlineStr">
        <is>
          <t>Магистер</t>
        </is>
      </c>
      <c r="L3" s="9" t="inlineStr">
        <is>
          <t>Да</t>
        </is>
      </c>
      <c r="M3" s="9" t="inlineStr"/>
      <c r="N3" s="9" t="inlineStr">
        <is>
          <t>Ана Салон</t>
        </is>
      </c>
      <c r="O3" s="9" t="inlineStr">
        <is>
          <t>ул. Цвет 7</t>
        </is>
      </c>
      <c r="P3" s="9" t="inlineStr">
        <is>
          <t>Фризерски и козметички салон</t>
        </is>
      </c>
      <c r="Q3" s="9" t="inlineStr">
        <is>
          <t>Убавина и здравје</t>
        </is>
      </c>
      <c r="R3" s="9" t="inlineStr">
        <is>
          <t>Да</t>
        </is>
      </c>
      <c r="S3" s="9" t="inlineStr">
        <is>
          <t>2018-03-15</t>
        </is>
      </c>
      <c r="T3" s="9" t="n">
        <v>1</v>
      </c>
      <c r="U3" s="9" t="inlineStr">
        <is>
          <t>Не</t>
        </is>
      </c>
      <c r="V3" s="9" t="inlineStr"/>
      <c r="W3" s="9" t="inlineStr">
        <is>
          <t>Дигитализација на бизнис</t>
        </is>
      </c>
      <c r="X3" s="9" t="inlineStr">
        <is>
          <t>Да</t>
        </is>
      </c>
      <c r="Y3" s="9" t="inlineStr">
        <is>
          <t>Не</t>
        </is>
      </c>
      <c r="Z3" s="9" t="inlineStr">
        <is>
          <t>Да</t>
        </is>
      </c>
      <c r="AA3" s="9" t="inlineStr"/>
      <c r="AB3" s="9" t="inlineStr"/>
    </row>
    <row r="4" ht="18" customHeight="1">
      <c r="A4" s="5" t="inlineStr"/>
      <c r="B4" s="5" t="inlineStr">
        <is>
          <t>2023-01-20</t>
        </is>
      </c>
      <c r="C4" s="6" t="inlineStr">
        <is>
          <t>Петар Стојанов</t>
        </is>
      </c>
      <c r="D4" s="6" t="inlineStr">
        <is>
          <t>petar@mk.com</t>
        </is>
      </c>
      <c r="E4" s="6" t="inlineStr">
        <is>
          <t>071 333 444</t>
        </is>
      </c>
      <c r="F4" s="6" t="inlineStr">
        <is>
          <t>Македонија</t>
        </is>
      </c>
      <c r="G4" s="6" t="inlineStr">
        <is>
          <t>Карпош</t>
        </is>
      </c>
      <c r="H4" s="6" t="inlineStr">
        <is>
          <t>ул. Роза 12</t>
        </is>
      </c>
      <c r="I4" s="6" t="inlineStr">
        <is>
          <t>М</t>
        </is>
      </c>
      <c r="J4" s="6" t="n">
        <v>1978</v>
      </c>
      <c r="K4" s="6" t="inlineStr">
        <is>
          <t>Средно</t>
        </is>
      </c>
      <c r="L4" s="6" t="inlineStr">
        <is>
          <t>Не</t>
        </is>
      </c>
      <c r="M4" s="6" t="inlineStr">
        <is>
          <t>Сопруг е Ром</t>
        </is>
      </c>
      <c r="N4" s="7" t="inlineStr">
        <is>
          <t>Стојанов Градба</t>
        </is>
      </c>
      <c r="O4" s="7" t="inlineStr">
        <is>
          <t>ул. Роза 12</t>
        </is>
      </c>
      <c r="P4" s="7" t="inlineStr">
        <is>
          <t>Градежни работи и реновирање</t>
        </is>
      </c>
      <c r="Q4" s="7" t="inlineStr">
        <is>
          <t>Градежништво</t>
        </is>
      </c>
      <c r="R4" s="7" t="inlineStr">
        <is>
          <t>Да</t>
        </is>
      </c>
      <c r="S4" s="7" t="inlineStr">
        <is>
          <t>2010-11-20</t>
        </is>
      </c>
      <c r="T4" s="7" t="n">
        <v>5</v>
      </c>
      <c r="U4" s="7" t="inlineStr">
        <is>
          <t>Да</t>
        </is>
      </c>
      <c r="V4" s="7" t="n">
        <v>2021</v>
      </c>
      <c r="W4" s="7" t="inlineStr">
        <is>
          <t>Пристап до грант</t>
        </is>
      </c>
      <c r="X4" s="7" t="inlineStr">
        <is>
          <t>Можеби</t>
        </is>
      </c>
      <c r="Y4" s="7" t="inlineStr">
        <is>
          <t>Да</t>
        </is>
      </c>
      <c r="Z4" s="7" t="inlineStr">
        <is>
          <t>Не</t>
        </is>
      </c>
      <c r="AA4" s="8" t="inlineStr"/>
      <c r="AB4" s="8" t="inlineStr"/>
    </row>
    <row r="5" ht="18" customHeight="1">
      <c r="A5" s="9" t="inlineStr"/>
      <c r="B5" s="9" t="inlineStr">
        <is>
          <t>2024-02-28</t>
        </is>
      </c>
      <c r="C5" s="9" t="inlineStr">
        <is>
          <t>Елена Велкова</t>
        </is>
      </c>
      <c r="D5" s="9" t="inlineStr">
        <is>
          <t>elena@mk.com</t>
        </is>
      </c>
      <c r="E5" s="9" t="inlineStr"/>
      <c r="F5" s="9" t="inlineStr">
        <is>
          <t>Македонија</t>
        </is>
      </c>
      <c r="G5" s="9" t="inlineStr">
        <is>
          <t>Гази Баба</t>
        </is>
      </c>
      <c r="H5" s="9" t="inlineStr">
        <is>
          <t>ул. Езеро 1</t>
        </is>
      </c>
      <c r="I5" s="9" t="inlineStr">
        <is>
          <t>Ж</t>
        </is>
      </c>
      <c r="J5" s="9" t="n">
        <v>1995</v>
      </c>
      <c r="K5" s="9" t="inlineStr">
        <is>
          <t>Факултет</t>
        </is>
      </c>
      <c r="L5" s="9" t="inlineStr">
        <is>
          <t>Да</t>
        </is>
      </c>
      <c r="M5" s="9" t="inlineStr"/>
      <c r="N5" s="9" t="inlineStr">
        <is>
          <t>Велкова Угостителство</t>
        </is>
      </c>
      <c r="O5" s="9" t="inlineStr">
        <is>
          <t>ул. Езеро 1</t>
        </is>
      </c>
      <c r="P5" s="9" t="inlineStr">
        <is>
          <t>Кафе-бар и угостителство</t>
        </is>
      </c>
      <c r="Q5" s="9" t="inlineStr">
        <is>
          <t>Туризам и угостителство</t>
        </is>
      </c>
      <c r="R5" s="9" t="inlineStr">
        <is>
          <t>Не</t>
        </is>
      </c>
      <c r="S5" s="9" t="inlineStr"/>
      <c r="T5" s="9" t="n">
        <v>0</v>
      </c>
      <c r="U5" s="9" t="inlineStr">
        <is>
          <t>Не</t>
        </is>
      </c>
      <c r="V5" s="9" t="inlineStr"/>
      <c r="W5" s="9" t="inlineStr">
        <is>
          <t>Регистрација на бизнис</t>
        </is>
      </c>
      <c r="X5" s="9" t="inlineStr">
        <is>
          <t>Да</t>
        </is>
      </c>
      <c r="Y5" s="9" t="inlineStr">
        <is>
          <t>Не</t>
        </is>
      </c>
      <c r="Z5" s="9" t="inlineStr">
        <is>
          <t>Да</t>
        </is>
      </c>
      <c r="AA5" s="9" t="inlineStr"/>
      <c r="AB5" s="9" t="inlineStr"/>
    </row>
    <row r="6" ht="18" customHeight="1">
      <c r="A6" s="5" t="inlineStr"/>
      <c r="B6" s="5" t="inlineStr">
        <is>
          <t>2022-08-01</t>
        </is>
      </c>
      <c r="C6" s="6" t="inlineStr">
        <is>
          <t>Никола Јовиќ</t>
        </is>
      </c>
      <c r="D6" s="6" t="inlineStr">
        <is>
          <t>nikola@mk.com</t>
        </is>
      </c>
      <c r="E6" s="6" t="inlineStr">
        <is>
          <t>075 999 000</t>
        </is>
      </c>
      <c r="F6" s="6" t="inlineStr">
        <is>
          <t>Македонија</t>
        </is>
      </c>
      <c r="G6" s="6" t="inlineStr">
        <is>
          <t>Бит Пазар</t>
        </is>
      </c>
      <c r="H6" s="6" t="inlineStr">
        <is>
          <t>ул. Планин 9</t>
        </is>
      </c>
      <c r="I6" s="6" t="inlineStr">
        <is>
          <t>М</t>
        </is>
      </c>
      <c r="J6" s="6" t="n">
        <v>1982</v>
      </c>
      <c r="K6" s="6" t="inlineStr">
        <is>
          <t>Средно</t>
        </is>
      </c>
      <c r="L6" s="6" t="inlineStr">
        <is>
          <t>Да</t>
        </is>
      </c>
      <c r="M6" s="6" t="inlineStr"/>
      <c r="N6" s="7" t="inlineStr">
        <is>
          <t>Јовиќ Транспорт</t>
        </is>
      </c>
      <c r="O6" s="7" t="inlineStr">
        <is>
          <t>ул. Планин 9</t>
        </is>
      </c>
      <c r="P6" s="7" t="inlineStr">
        <is>
          <t>Превоз на патници и стоки</t>
        </is>
      </c>
      <c r="Q6" s="7" t="inlineStr">
        <is>
          <t>Транспорт</t>
        </is>
      </c>
      <c r="R6" s="7" t="inlineStr">
        <is>
          <t>Да</t>
        </is>
      </c>
      <c r="S6" s="7" t="inlineStr">
        <is>
          <t>2016-07-05</t>
        </is>
      </c>
      <c r="T6" s="7" t="n">
        <v>2</v>
      </c>
      <c r="U6" s="7" t="inlineStr">
        <is>
          <t>Не</t>
        </is>
      </c>
      <c r="V6" s="7" t="inlineStr"/>
      <c r="W6" s="7" t="inlineStr">
        <is>
          <t>Бизнис консалтинг</t>
        </is>
      </c>
      <c r="X6" s="7" t="inlineStr">
        <is>
          <t>Не</t>
        </is>
      </c>
      <c r="Y6" s="7" t="inlineStr">
        <is>
          <t>Не</t>
        </is>
      </c>
      <c r="Z6" s="7" t="inlineStr">
        <is>
          <t>Не</t>
        </is>
      </c>
      <c r="AA6" s="8" t="inlineStr"/>
      <c r="AB6" s="8" t="inlineStr"/>
    </row>
    <row r="7" ht="18" customHeight="1">
      <c r="A7" s="9" t="inlineStr"/>
      <c r="B7" s="9" t="inlineStr">
        <is>
          <t>2020-11-05</t>
        </is>
      </c>
      <c r="C7" s="9" t="inlineStr">
        <is>
          <t>Сара Ристова</t>
        </is>
      </c>
      <c r="D7" s="9" t="inlineStr">
        <is>
          <t>sara@mk.com</t>
        </is>
      </c>
      <c r="E7" s="9" t="inlineStr">
        <is>
          <t>072 555 666</t>
        </is>
      </c>
      <c r="F7" s="9" t="inlineStr">
        <is>
          <t>Македонија</t>
        </is>
      </c>
      <c r="G7" s="9" t="inlineStr">
        <is>
          <t>Аеродром</t>
        </is>
      </c>
      <c r="H7" s="9" t="inlineStr">
        <is>
          <t>ул. Сонце 3</t>
        </is>
      </c>
      <c r="I7" s="9" t="inlineStr">
        <is>
          <t>Ж</t>
        </is>
      </c>
      <c r="J7" s="9" t="n">
        <v>1988</v>
      </c>
      <c r="K7" s="9" t="inlineStr">
        <is>
          <t>Факултет</t>
        </is>
      </c>
      <c r="L7" s="9" t="inlineStr">
        <is>
          <t>Не</t>
        </is>
      </c>
      <c r="M7" s="9" t="inlineStr">
        <is>
          <t>Партнер е Ром</t>
        </is>
      </c>
      <c r="N7" s="9" t="inlineStr">
        <is>
          <t>Ристова Козметика</t>
        </is>
      </c>
      <c r="O7" s="9" t="inlineStr">
        <is>
          <t>ул. Сонце 3</t>
        </is>
      </c>
      <c r="P7" s="9" t="inlineStr">
        <is>
          <t>Козметички третмани и нега</t>
        </is>
      </c>
      <c r="Q7" s="9" t="inlineStr">
        <is>
          <t>Убавина и здравје</t>
        </is>
      </c>
      <c r="R7" s="9" t="inlineStr">
        <is>
          <t>Не</t>
        </is>
      </c>
      <c r="S7" s="9" t="inlineStr"/>
      <c r="T7" s="9" t="n">
        <v>1</v>
      </c>
      <c r="U7" s="9" t="inlineStr">
        <is>
          <t>Не</t>
        </is>
      </c>
      <c r="V7" s="9" t="inlineStr"/>
      <c r="W7" s="9" t="inlineStr">
        <is>
          <t>Регистрација на бизнис</t>
        </is>
      </c>
      <c r="X7" s="9" t="inlineStr">
        <is>
          <t>Да</t>
        </is>
      </c>
      <c r="Y7" s="9" t="inlineStr">
        <is>
          <t>Не</t>
        </is>
      </c>
      <c r="Z7" s="9" t="inlineStr">
        <is>
          <t>Да</t>
        </is>
      </c>
      <c r="AA7" s="9" t="inlineStr"/>
      <c r="AB7" s="9" t="inlineStr"/>
    </row>
    <row r="8" ht="18" customHeight="1">
      <c r="A8" s="5" t="inlineStr"/>
      <c r="B8" s="5" t="inlineStr">
        <is>
          <t>2019-09-12</t>
        </is>
      </c>
      <c r="C8" s="6" t="inlineStr">
        <is>
          <t>Томе Спасов</t>
        </is>
      </c>
      <c r="D8" s="6" t="inlineStr">
        <is>
          <t>tome@mk.com</t>
        </is>
      </c>
      <c r="E8" s="6" t="inlineStr">
        <is>
          <t>078 333 444</t>
        </is>
      </c>
      <c r="F8" s="6" t="inlineStr">
        <is>
          <t>Македонија</t>
        </is>
      </c>
      <c r="G8" s="6" t="inlineStr">
        <is>
          <t>Ѓорче Петров</t>
        </is>
      </c>
      <c r="H8" s="6" t="inlineStr">
        <is>
          <t>ул. Гора 2</t>
        </is>
      </c>
      <c r="I8" s="6" t="inlineStr">
        <is>
          <t>М</t>
        </is>
      </c>
      <c r="J8" s="6" t="n">
        <v>1975</v>
      </c>
      <c r="K8" s="6" t="inlineStr">
        <is>
          <t>Занаетчиско</t>
        </is>
      </c>
      <c r="L8" s="6" t="inlineStr">
        <is>
          <t>Да</t>
        </is>
      </c>
      <c r="M8" s="6" t="inlineStr"/>
      <c r="N8" s="7" t="inlineStr">
        <is>
          <t>Спасов Занает</t>
        </is>
      </c>
      <c r="O8" s="7" t="inlineStr">
        <is>
          <t>ул. Гора 2</t>
        </is>
      </c>
      <c r="P8" s="7" t="inlineStr">
        <is>
          <t>Изработка на метални конструкции</t>
        </is>
      </c>
      <c r="Q8" s="7" t="inlineStr">
        <is>
          <t>Производство</t>
        </is>
      </c>
      <c r="R8" s="7" t="inlineStr">
        <is>
          <t>Да</t>
        </is>
      </c>
      <c r="S8" s="7" t="inlineStr">
        <is>
          <t>2005-02-28</t>
        </is>
      </c>
      <c r="T8" s="7" t="n">
        <v>4</v>
      </c>
      <c r="U8" s="7" t="inlineStr">
        <is>
          <t>Да</t>
        </is>
      </c>
      <c r="V8" s="7" t="n">
        <v>2020</v>
      </c>
      <c r="W8" s="7" t="inlineStr">
        <is>
          <t>Менторство еден-на-еден</t>
        </is>
      </c>
      <c r="X8" s="7" t="inlineStr">
        <is>
          <t>Можеби</t>
        </is>
      </c>
      <c r="Y8" s="7" t="inlineStr">
        <is>
          <t>Да</t>
        </is>
      </c>
      <c r="Z8" s="7" t="inlineStr">
        <is>
          <t>Да</t>
        </is>
      </c>
      <c r="AA8" s="8" t="inlineStr"/>
      <c r="AB8" s="8" t="inlineStr"/>
    </row>
  </sheetData>
  <dataValidations count="12">
    <dataValidation sqref="I2:I500" showDropDown="0" showInputMessage="0" showErrorMessage="0" allowBlank="1" type="list">
      <formula1>"Male,Female,Other"</formula1>
    </dataValidation>
    <dataValidation sqref="K2:K500" showDropDown="0" showInputMessage="0" showErrorMessage="0" allowBlank="1" type="list">
      <formula1>"No formal education,Elementary School,High School,University Student,Bachelor,Master,PhD,Vocational Training"</formula1>
    </dataValidation>
    <dataValidation sqref="L2:L500" showDropDown="0" showInputMessage="0" showErrorMessage="0" allowBlank="1" type="list">
      <formula1>"Yes,No"</formula1>
    </dataValidation>
    <dataValidation sqref="Q2:Q500" showDropDown="0" showInputMessage="0" showErrorMessage="0" allowBlank="1" type="list">
      <formula1>"Agriculture and animal husbandry,Construction,Services (Accounting, Law),Tourism and Hospitality,Beauty and Health,Transportation,Production,Trade,Craftsmanship,Recycling &amp; Upcycling,Cleaning Agency,Other"</formula1>
    </dataValidation>
    <dataValidation sqref="R2:R500" showDropDown="0" showInputMessage="0" showErrorMessage="0" allowBlank="1" type="list">
      <formula1>"Yes,No"</formula1>
    </dataValidation>
    <dataValidation sqref="U2:U500" showDropDown="0" showInputMessage="0" showErrorMessage="0" allowBlank="1" type="list">
      <formula1>"Yes,No"</formula1>
    </dataValidation>
    <dataValidation sqref="V2:V500" showDropDown="0" showInputMessage="0" showErrorMessage="0" allowBlank="1" type="list">
      <formula1>"2020,2021,2022,2023,2024,2025,2026,2027"</formula1>
    </dataValidation>
    <dataValidation sqref="W2:W500" showDropDown="0" showInputMessage="0" showErrorMessage="0" allowBlank="1" type="list">
      <formula1>"Incubation Program,Acceleration Program,Growth Program,Digitalization of the business,One-on-one Mentorship,Business Registration,Brand Identity,Business Plan Writing,Marketing and Promotion,Networking"</formula1>
    </dataValidation>
    <dataValidation sqref="X2:X500" showDropDown="0" showInputMessage="0" showErrorMessage="0" allowBlank="1" type="list">
      <formula1>"Yes,No,Maybe"</formula1>
    </dataValidation>
    <dataValidation sqref="Y2:Y500" showDropDown="0" showInputMessage="0" showErrorMessage="0" allowBlank="1" type="list">
      <formula1>"Yes,No"</formula1>
    </dataValidation>
    <dataValidation sqref="Z2:Z500" showDropDown="0" showInputMessage="0" showErrorMessage="0" allowBlank="1" type="list">
      <formula1>"Yes,No"</formula1>
    </dataValidation>
    <dataValidation sqref="AB2:AB500" showDropDown="0" showInputMessage="0" showErrorMessage="0" allowBlank="1" type="list">
      <formula1>"Develop a business plan,Link to a financial institution (MFI or Bank),Apply for REDI Grant Scheme Support,Link to the Agency of Employment to find or subsidized employment,Link to Government measures, to be self-employed,Train on Business Growth and Development,Business Formalization (Registration),One-on-One Expert Support,Digitalization (Roma Digital Boost),Marketing and Promotion"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0" t="inlineStr">
        <is>
          <t>Color Group</t>
        </is>
      </c>
      <c r="B1" s="10" t="inlineStr">
        <is>
          <t>Fields</t>
        </is>
      </c>
    </row>
    <row r="2" ht="22" customHeight="1">
      <c r="A2" s="11" t="inlineStr">
        <is>
          <t>Dark Blue / Light Blue</t>
        </is>
      </c>
      <c r="B2" s="12" t="inlineStr">
        <is>
          <t>REDI Staff Name, Date of Mapping</t>
        </is>
      </c>
    </row>
    <row r="3" ht="22" customHeight="1">
      <c r="A3" s="13" t="inlineStr">
        <is>
          <t>Dark Green / Light Green</t>
        </is>
      </c>
      <c r="B3" s="14" t="inlineStr">
        <is>
          <t>Personal data: Name, Email, Phone, Country, Address, Gender, Education, Roma...</t>
        </is>
      </c>
    </row>
    <row r="4" ht="22" customHeight="1">
      <c r="A4" s="15" t="inlineStr">
        <is>
          <t>Dark Brown / Light Peach</t>
        </is>
      </c>
      <c r="B4" s="16" t="inlineStr">
        <is>
          <t>Business data: Business Name, Sector, Registration, Employees, Services...</t>
        </is>
      </c>
    </row>
    <row r="5" ht="22" customHeight="1">
      <c r="A5" s="17" t="inlineStr">
        <is>
          <t>Purple / Light Purple</t>
        </is>
      </c>
      <c r="B5" s="18" t="inlineStr">
        <is>
          <t>[For REDI Staff] Assessment &amp; Action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2026-05-11T16:40:58Z</dcterms:created>
  <dcterms:modified xsi:type="dcterms:W3CDTF">2026-05-11T16:40:58Z</dcterms:modified>
</cp:coreProperties>
</file>