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User\Downloads\M12\scale_up_md_clean\"/>
    </mc:Choice>
  </mc:AlternateContent>
  <xr:revisionPtr revIDLastSave="0" documentId="13_ncr:1_{E1B69145-9986-4321-AA28-7ED405021DB2}" xr6:coauthVersionLast="47" xr6:coauthVersionMax="47" xr10:uidLastSave="{00000000-0000-0000-0000-000000000000}"/>
  <bookViews>
    <workbookView xWindow="-108" yWindow="-108" windowWidth="23256" windowHeight="12456" xr2:uid="{00000000-000D-0000-FFFF-FFFF00000000}"/>
  </bookViews>
  <sheets>
    <sheet name="Info" sheetId="1" r:id="rId1"/>
    <sheet name="Per-Paper Counts" sheetId="2" r:id="rId2"/>
    <sheet name="By Set" sheetId="3" r:id="rId3"/>
    <sheet name="Raw JSON" sheetId="4" r:id="rId4"/>
  </sheets>
  <calcPr calcId="124519"/>
</workbook>
</file>

<file path=xl/sharedStrings.xml><?xml version="1.0" encoding="utf-8"?>
<sst xmlns="http://schemas.openxmlformats.org/spreadsheetml/2006/main" count="1601" uniqueCount="378">
  <si>
    <t>Scale-up goal counts (Claude only)</t>
  </si>
  <si>
    <t>Frequency counts of taxonomy goals Claude assigned across the scale-up corpus.</t>
  </si>
  <si>
    <t>No human reference / no agreement metrics - this is a descriptive count only.</t>
  </si>
  <si>
    <t>Papers: 104   |   Sets: 8   |   Model: Claude (same prompt/JSON schema).</t>
  </si>
  <si>
    <t>Sheets:</t>
  </si>
  <si>
    <t xml:space="preserve">  Per-Paper Counts  - one row per paper. Each goal cell = Yes / Low / No;</t>
  </si>
  <si>
    <t xml:space="preserve">  Raw JSON          - the pure JSON output text, one row per paper (Claude).</t>
  </si>
  <si>
    <t>set</t>
  </si>
  <si>
    <t>paper_id</t>
  </si>
  <si>
    <t>title</t>
  </si>
  <si>
    <t>Intervening</t>
  </si>
  <si>
    <t>Understanding</t>
  </si>
  <si>
    <t>Problem-solving</t>
  </si>
  <si>
    <t>Communicating</t>
  </si>
  <si>
    <t>Documenting</t>
  </si>
  <si>
    <t>Learning</t>
  </si>
  <si>
    <t>set1</t>
  </si>
  <si>
    <t>set2</t>
  </si>
  <si>
    <t>set3</t>
  </si>
  <si>
    <t>set4</t>
  </si>
  <si>
    <t>set5</t>
  </si>
  <si>
    <t>set6</t>
  </si>
  <si>
    <t>set7</t>
  </si>
  <si>
    <t>set8</t>
  </si>
  <si>
    <t>Bastos_2016</t>
  </si>
  <si>
    <t>Debbech_2019</t>
  </si>
  <si>
    <t>Duarte_2018</t>
  </si>
  <si>
    <t>FischerPauzenberger_2017</t>
  </si>
  <si>
    <t>Fonseca_2022</t>
  </si>
  <si>
    <t>Gailly_2016</t>
  </si>
  <si>
    <t>Guizzardi_2022</t>
  </si>
  <si>
    <t>Khantong_2020</t>
  </si>
  <si>
    <t>Nardi_2015</t>
  </si>
  <si>
    <t>Ramos_2021</t>
  </si>
  <si>
    <t>Repa_2015</t>
  </si>
  <si>
    <t>Sales_2018</t>
  </si>
  <si>
    <t>Schwaiger_2019</t>
  </si>
  <si>
    <t>Blums_2025</t>
  </si>
  <si>
    <t>BogeaGomes_2022</t>
  </si>
  <si>
    <t>Derave_2021</t>
  </si>
  <si>
    <t>Derave_2022</t>
  </si>
  <si>
    <t>ElGhosh_2024</t>
  </si>
  <si>
    <t>Falduti_2022</t>
  </si>
  <si>
    <t>Garcia_2020</t>
  </si>
  <si>
    <t>Ghosh_2020</t>
  </si>
  <si>
    <t>Grueau_2013</t>
  </si>
  <si>
    <t>Guizzardi_2008</t>
  </si>
  <si>
    <t>Moreira_2018</t>
  </si>
  <si>
    <t>Porello_2020</t>
  </si>
  <si>
    <t>Andersson et al. - 2016 - Towards an Ontology of Value Ascription</t>
  </si>
  <si>
    <t>Debbech et al. - 2019 - Towards Semantic Interpretation of Goal-Oriented Safety Decisions Based on Foundational Ontology</t>
  </si>
  <si>
    <t>El Ghosh et al. - 2024 - Towards Semantic Interoperability among Heterogeneous Cancer Image Data Models using a Layered Modul</t>
  </si>
  <si>
    <t>Guizzardi et al. - 2020 - A Core Ontology on Decision Making</t>
  </si>
  <si>
    <t>IT architecture from the service continuity perspective Application of well-founded ontology in cor</t>
  </si>
  <si>
    <t>Itu-t - 2003 - ITU-T Recommendation G.809 Functional architecture of connectionless layer networks</t>
  </si>
  <si>
    <t>Peixoto et al. - 2025 - Anchorlogy An Ontology for Anchoring Bias Detection in Forecasting</t>
  </si>
  <si>
    <t>Porello et al. - 2020 - A Core Ontology for Economic Exchanges</t>
  </si>
  <si>
    <t>Prince Sales et al. - 2018 - Ontological Analysis and Redesign of Risk Modeling in ArchiMate</t>
  </si>
  <si>
    <t>Rita de Cassia et al. - 2012 - Mapping of Vulnerabilities in the Public Cloud with the use of Foundational Ontology A Perspective</t>
  </si>
  <si>
    <t>Rodrigues et al. - 2017 - An Ontological Model for Urinary Profiles</t>
  </si>
  <si>
    <t>Saleme et al. - 2019 - MulseOnto a Reference Ontology to Support the Design of Mulsemedia Systems</t>
  </si>
  <si>
    <t>e Silva et al. - 2012 - Well-Founded IT Architecture Ontology An Approach from a Service Continuity Perspective</t>
  </si>
  <si>
    <t>Bastos et al. - 2018 - Using Semantic Documentation to Support Software Project Management</t>
  </si>
  <si>
    <t>Demori et al. - 2023 - A Semantic Web Approach for Military Operation Scenarios Development for Simulation</t>
  </si>
  <si>
    <t>Derave et al. - 2019 - Domain Ontology for Digital Marketplaces</t>
  </si>
  <si>
    <t>Derave et al. - 2021 - Understanding Digital Marketplace Business Models An Ontology Approach</t>
  </si>
  <si>
    <t>Fischer-Pauzenberger and Schwaiger - 2017 - The OntoREA Accounting and Finance Model Ontological Conceptualization of the Accounting and Finan</t>
  </si>
  <si>
    <t>Fumagalli et al. - 2022 - Conceptual model visual simulation and the inductive learning of missing domain constraints</t>
  </si>
  <si>
    <t>Nardi et al. - 2013 - Towards a Commitment-Based Reference Ontology for Services</t>
  </si>
  <si>
    <t>Pereira et al. - 2019 - OntoTrans An Ontology on Transparency</t>
  </si>
  <si>
    <t>Piest et al. - 2024 - A Domain Reference Ontology for Design Science Research Knowledge Bases</t>
  </si>
  <si>
    <t>Richetti et al. - 2019 - Decision-Making in Knowledge-intensive Processes The Case of Value Ascription and Goal Processing</t>
  </si>
  <si>
    <t>Rodrigues et al. - 2017 - Extending the Ontological Model for Urinary Profiles</t>
  </si>
  <si>
    <t>Sales et al. - 2018 - Towards an Ontology of Competition</t>
  </si>
  <si>
    <t>Silva and Alencar - 2024 - An Ontology as Support for Specification of Non-functional Requirements of AAL Systems Considering C</t>
  </si>
  <si>
    <t>Amaral et al. - 2020 - Modeling Trust in Enterprise Architecture</t>
  </si>
  <si>
    <t>Amaral et al. - 2021 - Ontological Foundations for Trust Management</t>
  </si>
  <si>
    <t>Barros et al. - 2020 - Programming the Nationality Identity in the Federal Constitution of Brazil</t>
  </si>
  <si>
    <t>Bastos et al. - 2015 - Exploring Ontologies for Semantic Documentation in Project Management</t>
  </si>
  <si>
    <t>Fischer-Pauzenberger and Schwaiger - 2017 - The OntoREA Accounting Model</t>
  </si>
  <si>
    <t>Khantong and Ahmad - 2020 - An Ontology for Sharing and Managing Information in Disaster Response</t>
  </si>
  <si>
    <t>Lindeberg and Henkel - 2022 - Designing an Ontology for Human Rights Violations Documentation</t>
  </si>
  <si>
    <t>Lindeberg et al. - 2025 - Modelling Legal Enforcement with UFO-L</t>
  </si>
  <si>
    <t>Niederkofler et al. - 2019 - Knowledge Models for Diagnosing Postharvest Diseases of Apples</t>
  </si>
  <si>
    <t>Silva and Bax - 2022 - Domain Analysis to assess the sustainability of construction projects</t>
  </si>
  <si>
    <t>Simon et al. - 2022 - An Ontological Characterization of a Conceptual Model of the Human Genome</t>
  </si>
  <si>
    <t>Xhani et al. - 2024 - XMLPO An Ontology for Explainable Machine Learning Pipeline</t>
  </si>
  <si>
    <t>de Aguiar et al. - 2019 - OOC-O A Reference Ontology on Object-Oriented Code</t>
  </si>
  <si>
    <t>Amaral et al. - 2021 - Modeling the Emergence of Value and Risk in Game Theoretical Approaches</t>
  </si>
  <si>
    <t>Demori et al. - 2022 - Supporting Simulation of Military Communication Systems Using Well-Founded Modeling</t>
  </si>
  <si>
    <t>Derave et al. - 2020 - Towards a Reference Ontology for Digital Platforms</t>
  </si>
  <si>
    <t>Duarte et al. - 2021 - An ontological analysis of software system anomalies and their associated risks</t>
  </si>
  <si>
    <t>Elikan and Pigneur - 2018 - Brand Identity Ontology</t>
  </si>
  <si>
    <t>Falbo and Bertollo - 2009 - A software process ontology as a common vocabulary about software processes</t>
  </si>
  <si>
    <t>Haridy et al. - 2021 - OntoUML Conceptual Model for Egyptian E-Government Student and Traveler Case Studies</t>
  </si>
  <si>
    <t>Kostov et al. - 2017 - Towards Ontology-Based Safety Information Management in the Aviation Industry</t>
  </si>
  <si>
    <t>Oliveira et al. - 2022 - An Ontology of Security from a Risk Treatment Perspective</t>
  </si>
  <si>
    <t>Vieira et al. - 2020 - Ontological Analysis of Weathering</t>
  </si>
  <si>
    <t>Xhani - 2024 - Next Generation Cross-Sectoral Data Platform for the Agri-food Sector</t>
  </si>
  <si>
    <t>do Nascimento and de Oliveira - 2023 - An Ontology for Context Modeling in Smart Spaces</t>
  </si>
  <si>
    <t>van Wingerde and Weigand - 2020 - An ontological analysis of artifact-centric business processes managed by smart contracts</t>
  </si>
  <si>
    <t>Amaral et al. - 2020 - Ontology-Based Modeling and Analysis of Trustworthiness Requirements Preliminary Results</t>
  </si>
  <si>
    <t>Bastos et al. - 2011 - Building Up a Model for Management Information and Knowledge The Case-study for a Brazilian Regulat</t>
  </si>
  <si>
    <t>Blums and Weigand - 2024 - Towards Ontological Convergence of Accounting Frameworks</t>
  </si>
  <si>
    <t>Bringuente et al. - 2011 - Using a Foundational Ontology for Reengineering a Software Process Ontology</t>
  </si>
  <si>
    <t>Derave et al. - 2020 - Defining Sharing Economy, Marketplace and Other Service Platform Related Concepts a Reference Ontol</t>
  </si>
  <si>
    <t>Fischer-Pauzenberger and Schwaiger - 2018 - OntoREA Accounting and Finance Model Hedge Portfolio Representation of Derivatives</t>
  </si>
  <si>
    <t>Guarino et al. - 2018 - On the Ontological Nature of REA Core Relations</t>
  </si>
  <si>
    <t>Neves and Cruvinel - 2021 - Ontology for Structuring a Digital Databases for Decision Making in Grain Production</t>
  </si>
  <si>
    <t>Neves et al. - 2020 - NWPOntology A Well-Founded Ontology for the Numerical Weather Prediction Data Domain</t>
  </si>
  <si>
    <t>Saleme et al. - 2018 - Towards a reference ontology on mulsemedia systems</t>
  </si>
  <si>
    <t>Tesolin et al. - 2023 - Enhancing heterogeneous mobile network management based on a well-founded reference ontology</t>
  </si>
  <si>
    <t>Zhou et al. - 2017 - A Hazard Modeling Language for Safety-Critical Systems Based on the Hazard Ontology</t>
  </si>
  <si>
    <t>de Almeida Pereira et al. - 2019 - Formal Specification of Environmental Aspects of a Railway Interlocking System Based on a Conceptual</t>
  </si>
  <si>
    <t>Barcelos et al. - 2013 - An Ontology Reference Model for Normative Acts</t>
  </si>
  <si>
    <t>Bernasconi et al. - 2022 - Semantic interoperability ontological unpacking of a viral conceptual model</t>
  </si>
  <si>
    <t>Castro et al. - 2012 - Mapping of vulnerabilities in the public cloud with the use of foundational ontology A perspective</t>
  </si>
  <si>
    <t>Guizzardi et al. - 2022 - Eliciting Ethicality Requirements Using the Ontology-Based Requirements Engineering Method</t>
  </si>
  <si>
    <t>Laurier et al. - 2018 - REA - A unified formalisation of the Resource-Event-Agent ontology</t>
  </si>
  <si>
    <t>Martinez Ferrandis et al. - 2013 - Applying the Principles of an Ontology-Based Approach to a Conceptual Schema of Human Genome</t>
  </si>
  <si>
    <t>Moreira et al. - 2020 - SAREF4health Towards IoT standard-based ontology-driven cardiac e-health systems</t>
  </si>
  <si>
    <t>Moura et al. - 2021 - A Well-founded Ontology to Support the Preparation of Training and Test Datasets</t>
  </si>
  <si>
    <t>Oliveira et al. - 2007 - Towards a collaboration ontology</t>
  </si>
  <si>
    <t>Parreira Junior and Penteado - 2018 - ObasCId(-Tool) an ontologically based approach for concern identification and classification and it</t>
  </si>
  <si>
    <t>Rodrigues et al. - 2019 - An Ontological Model for Turbidite Channel Migration</t>
  </si>
  <si>
    <t>Schoonderbeek and Proper - 2024 - Toward an ontology for EA modeling and EA model quality</t>
  </si>
  <si>
    <t>Soares et al. - 2024 - Towards a conceptual model for FAIR metadata schemas</t>
  </si>
  <si>
    <t>Bastos et al. - 2016 - Semantic Documentation in Project Management</t>
  </si>
  <si>
    <t>Debbech et al. - 2019 - Conceptual Modelling of the Dynamic Goal-oriented Safety Management for Safety Critical Systems</t>
  </si>
  <si>
    <t>Duarte et al. - 2018 - Towards an Ontology of Software Defects, Errors and Failures</t>
  </si>
  <si>
    <t>Fischer-Pauzenberger and Schwaiger - 2017 - The OntoREA Accounting and Finance Model A Retroactive DSRM Demonstration Evaluation</t>
  </si>
  <si>
    <t>Fonseca et al. - 2022 - Incorporating Types of Types in Ontology-Driven Conceptual Modeling</t>
  </si>
  <si>
    <t>Gailly et al. - 2016 - The Design of a Core Value Ontology Using Ontology Patterns</t>
  </si>
  <si>
    <t>Guizzardi et al. - 2022 - UFO Unified Foundational Ontology</t>
  </si>
  <si>
    <t>Khantong et al. - 2020 - An ontology for sharing and managing information in disaster response An illustrative case study of</t>
  </si>
  <si>
    <t>Nardi et al. - 2015 - A commitment-based reference ontology for services</t>
  </si>
  <si>
    <t>Ramos et al. - 2021 - Extending the Core Ontology on Decision Making according to Behavioral Economics</t>
  </si>
  <si>
    <t>Repa - 2015 - Life Events A Crucial Point of e-Government</t>
  </si>
  <si>
    <t>Sales et al. - 2018 - The Common Ontology of Value and Risk</t>
  </si>
  <si>
    <t>Schwaiger et al. - 2019 - The OntoREA Accounting and Finance Model Inclusion of Future Uncertainty</t>
  </si>
  <si>
    <t>Blums and Weigand - 2025 - Applying UFO-L Legal Core Ontology to Bridge Legal and Accounting Domains</t>
  </si>
  <si>
    <t>Bogea Gomes et al. - 2022 - An Ontological Analysis of Digital Technology</t>
  </si>
  <si>
    <t>Derave et al. - 2021 - Comparing Digital Platform Types in the Platform Economy</t>
  </si>
  <si>
    <t>Derave et al. - 2022 - Sharing Platform Ontology Development Proof-of-Concept</t>
  </si>
  <si>
    <t>Duarte et al. - 2018 - Ontological foundations for software requirements with a focus on requirements a runtime</t>
  </si>
  <si>
    <t>El Ghosh et al. - 2024 - Grounding a HyperOntology on mCODE Ontological Conceptual Model and Foundational Ontologies for Sema</t>
  </si>
  <si>
    <t>Falduti and Griffo - 2022 - Modeling Cybercrime with UFO An Ontological Analysis of Non-Consensual Pornography Cases</t>
  </si>
  <si>
    <t>Garcia S. et al. - 2020 - Towards the Understanding of the Human Genome A Holistic Conceptual Modeling Approach</t>
  </si>
  <si>
    <t>Ghosh and Abdulrab - 2020 - Ontology-Based Liability Decision Support in the International Maritime Law</t>
  </si>
  <si>
    <t>Grueau and Araujo - 2013 - Towards a domain specific modeling language for agent-based models in land use science</t>
  </si>
  <si>
    <t>Guizzardi et al. - 2008 - Grounding Software Domain Ontologies in the Unified Foundational Ontology (UFO) The case of the ODE</t>
  </si>
  <si>
    <t>Moreira et al. - 2018 - SAREF4health IoT Standard-Based Ontology-Driven Healthcare Systems</t>
  </si>
  <si>
    <t>Porello et al. - 2020 - An Ontological Account of the Action Theory of Economic Exchanges (full paper)</t>
  </si>
  <si>
    <t>Amaral et al. - 2020 - Modeling Trust in Enterprise Architecture A Pattern Language for ArchiMate</t>
  </si>
  <si>
    <t>Amaral et al. - 2021 - Ontological Foundations for Trust Management Extending the Reference Ontology of Trust (regular pap</t>
  </si>
  <si>
    <t>Fischer-Pauzenberger and Schwaiger - 2017 - The OntoREA Accounting Model Ontology-based Modeling of the Accounting Domain</t>
  </si>
  <si>
    <t>Khantong and Ahmad - 2020 - An Ontology for Sharing and Managing Information in Disaster Response In Flood Response Usage Scena</t>
  </si>
  <si>
    <t>Lindeberg and Henkel - 2022 - Designing an Ontology for Human Rights Violations Documentation Through Practitioner Input and Information Infrastructure Theory</t>
  </si>
  <si>
    <t>Lindeberg et al. - 2025 - Modelling Legal Enforcement with UFO-L A Case from Swedish Healthcare</t>
  </si>
  <si>
    <t>Silva and Bax - 2022 - Domain Analysis to assess the sustainability of construction projects using Semantic Technologies</t>
  </si>
  <si>
    <t>Yes</t>
  </si>
  <si>
    <t>Low</t>
  </si>
  <si>
    <t>No</t>
  </si>
  <si>
    <t>papers</t>
  </si>
  <si>
    <t>ALL</t>
  </si>
  <si>
    <t>model</t>
  </si>
  <si>
    <t>json_file</t>
  </si>
  <si>
    <t>raw_json</t>
  </si>
  <si>
    <t>claude</t>
  </si>
  <si>
    <t>Bastos_2016.json</t>
  </si>
  <si>
    <t>Debbech_2019.json</t>
  </si>
  <si>
    <t>Duarte_2018.json</t>
  </si>
  <si>
    <t>FischerPauzenberger_2017.json</t>
  </si>
  <si>
    <t>Fonseca_2022.json</t>
  </si>
  <si>
    <t>Gailly_2016.json</t>
  </si>
  <si>
    <t>Guizzardi_2022.json</t>
  </si>
  <si>
    <t>Khantong_2020.json</t>
  </si>
  <si>
    <t>Nardi_2015.json</t>
  </si>
  <si>
    <t>Ramos_2021.json</t>
  </si>
  <si>
    <t>Repa_2015.json</t>
  </si>
  <si>
    <t>Sales_2018.json</t>
  </si>
  <si>
    <t>Schwaiger_2019.json</t>
  </si>
  <si>
    <t>Blums_2025.json</t>
  </si>
  <si>
    <t>BogeaGomes_2022.json</t>
  </si>
  <si>
    <t>Derave_2021.json</t>
  </si>
  <si>
    <t>Derave_2022.json</t>
  </si>
  <si>
    <t>ElGhosh_2024.json</t>
  </si>
  <si>
    <t>Falduti_2022.json</t>
  </si>
  <si>
    <t>Garcia_2020.json</t>
  </si>
  <si>
    <t>Ghosh_2020.json</t>
  </si>
  <si>
    <t>Grueau_2013.json</t>
  </si>
  <si>
    <t>Guizzardi_2008.json</t>
  </si>
  <si>
    <t>Moreira_2018.json</t>
  </si>
  <si>
    <t>Porello_2020.json</t>
  </si>
  <si>
    <t>Andersson et al. - 2016 - Towards an Ontology of Value Ascription.json</t>
  </si>
  <si>
    <t>Debbech et al. - 2019 - Towards Semantic Interpretation of Goal-Oriented Safety Decisions Based on Foundational Ontology.json</t>
  </si>
  <si>
    <t>El Ghosh et al. - 2024 - Towards Semantic Interoperability among Heterogeneous Cancer Image Data Models using a Layered Modul.json</t>
  </si>
  <si>
    <t>Guizzardi et al. - 2020 - A Core Ontology on Decision Making.json</t>
  </si>
  <si>
    <t>IT architecture from the service continuity perspective Application of well-founded ontology in cor.json</t>
  </si>
  <si>
    <t>Itu-t - 2003 - ITU-T Recommendation G.809 Functional architecture of connectionless layer networks.json</t>
  </si>
  <si>
    <t>Peixoto et al. - 2025 - Anchorlogy An Ontology for Anchoring Bias Detection in Forecasting.json</t>
  </si>
  <si>
    <t>Porello et al. - 2020 - A Core Ontology for Economic Exchanges.json</t>
  </si>
  <si>
    <t>Prince Sales et al. - 2018 - Ontological Analysis and Redesign of Risk Modeling in ArchiMate.json</t>
  </si>
  <si>
    <t>Rita de Cassia et al. - 2012 - Mapping of Vulnerabilities in the Public Cloud with the use of Foundational Ontology A Perspective.json</t>
  </si>
  <si>
    <t>Rodrigues et al. - 2017 - An Ontological Model for Urinary Profiles.json</t>
  </si>
  <si>
    <t>Saleme et al. - 2019 - MulseOnto a Reference Ontology to Support the Design of Mulsemedia Systems.json</t>
  </si>
  <si>
    <t>e Silva et al. - 2012 - Well-Founded IT Architecture Ontology An Approach from a Service Continuity Perspective.json</t>
  </si>
  <si>
    <t>Bastos et al. - 2018 - Using Semantic Documentation to Support Software Project Management.json</t>
  </si>
  <si>
    <t>Demori et al. - 2023 - A Semantic Web Approach for Military Operation Scenarios Development for Simulation.json</t>
  </si>
  <si>
    <t>Derave et al. - 2019 - Domain Ontology for Digital Marketplaces.json</t>
  </si>
  <si>
    <t>Derave et al. - 2021 - Understanding Digital Marketplace Business Models An Ontology Approach.json</t>
  </si>
  <si>
    <t>Fischer-Pauzenberger and Schwaiger - 2017 - The OntoREA Accounting and Finance Model Ontological Conceptualization of the Accounting and Finan.json</t>
  </si>
  <si>
    <t>Fumagalli et al. - 2022 - Conceptual model visual simulation and the inductive learning of missing domain constraints.json</t>
  </si>
  <si>
    <t>Nardi et al. - 2013 - Towards a Commitment-Based Reference Ontology for Services.json</t>
  </si>
  <si>
    <t>Pereira et al. - 2019 - OntoTrans An Ontology on Transparency.json</t>
  </si>
  <si>
    <t>Piest et al. - 2024 - A Domain Reference Ontology for Design Science Research Knowledge Bases.json</t>
  </si>
  <si>
    <t>Richetti et al. - 2019 - Decision-Making in Knowledge-intensive Processes The Case of Value Ascription and Goal Processing.json</t>
  </si>
  <si>
    <t>Rodrigues et al. - 2017 - Extending the Ontological Model for Urinary Profiles.json</t>
  </si>
  <si>
    <t>Sales et al. - 2018 - Towards an Ontology of Competition.json</t>
  </si>
  <si>
    <t>Silva and Alencar - 2024 - An Ontology as Support for Specification of Non-functional Requirements of AAL Systems Considering C.json</t>
  </si>
  <si>
    <t>Amaral et al. - 2020 - Modeling Trust in Enterprise Architecture.json</t>
  </si>
  <si>
    <t>Amaral et al. - 2021 - Ontological Foundations for Trust Management.json</t>
  </si>
  <si>
    <t>Barros et al. - 2020 - Programming the Nationality Identity in the Federal Constitution of Brazil.json</t>
  </si>
  <si>
    <t>Bastos et al. - 2015 - Exploring Ontologies for Semantic Documentation in Project Management.json</t>
  </si>
  <si>
    <t>Fischer-Pauzenberger and Schwaiger - 2017 - The OntoREA Accounting Model.json</t>
  </si>
  <si>
    <t>Khantong and Ahmad - 2020 - An Ontology for Sharing and Managing Information in Disaster Response.json</t>
  </si>
  <si>
    <t>Lindeberg and Henkel - 2022 - Designing an Ontology for Human Rights Violations Documentation.json</t>
  </si>
  <si>
    <t>Lindeberg et al. - 2025 - Modelling Legal Enforcement with UFO-L.json</t>
  </si>
  <si>
    <t>Niederkofler et al. - 2019 - Knowledge Models for Diagnosing Postharvest Diseases of Apples.json</t>
  </si>
  <si>
    <t>Silva and Bax - 2022 - Domain Analysis to assess the sustainability of construction projects.json</t>
  </si>
  <si>
    <t>Simon et al. - 2022 - An Ontological Characterization of a Conceptual Model of the Human Genome.json</t>
  </si>
  <si>
    <t>Xhani et al. - 2024 - XMLPO An Ontology for Explainable Machine Learning Pipeline.json</t>
  </si>
  <si>
    <t>de Aguiar et al. - 2019 - OOC-O A Reference Ontology on Object-Oriented Code.json</t>
  </si>
  <si>
    <t>Amaral et al. - 2021 - Modeling the Emergence of Value and Risk in Game Theoretical Approaches.json</t>
  </si>
  <si>
    <t>Demori et al. - 2022 - Supporting Simulation of Military Communication Systems Using Well-Founded Modeling.json</t>
  </si>
  <si>
    <t>Derave et al. - 2020 - Towards a Reference Ontology for Digital Platforms.json</t>
  </si>
  <si>
    <t>Duarte et al. - 2021 - An ontological analysis of software system anomalies and their associated risks.json</t>
  </si>
  <si>
    <t>Elikan and Pigneur - 2018 - Brand Identity Ontology.json</t>
  </si>
  <si>
    <t>Falbo and Bertollo - 2009 - A software process ontology as a common vocabulary about software processes.json</t>
  </si>
  <si>
    <t>Haridy et al. - 2021 - OntoUML Conceptual Model for Egyptian E-Government Student and Traveler Case Studies.json</t>
  </si>
  <si>
    <t>Kostov et al. - 2017 - Towards Ontology-Based Safety Information Management in the Aviation Industry.json</t>
  </si>
  <si>
    <t>Oliveira et al. - 2022 - An Ontology of Security from a Risk Treatment Perspective.json</t>
  </si>
  <si>
    <t>Vieira et al. - 2020 - Ontological Analysis of Weathering.json</t>
  </si>
  <si>
    <t>Xhani - 2024 - Next Generation Cross-Sectoral Data Platform for the Agri-food Sector.json</t>
  </si>
  <si>
    <t>do Nascimento and de Oliveira - 2023 - An Ontology for Context Modeling in Smart Spaces.json</t>
  </si>
  <si>
    <t>van Wingerde and Weigand - 2020 - An ontological analysis of artifact-centric business processes managed by smart contracts.json</t>
  </si>
  <si>
    <t>Amaral et al. - 2020 - Ontology-Based Modeling and Analysis of Trustworthiness Requirements Preliminary Results.json</t>
  </si>
  <si>
    <t>Bastos et al. - 2011 - Building Up a Model for Management Information and Knowledge The Case-study for a Brazilian Regulat.json</t>
  </si>
  <si>
    <t>Blums and Weigand - 2024 - Towards Ontological Convergence of Accounting Frameworks.json</t>
  </si>
  <si>
    <t>Bringuente et al. - 2011 - Using a Foundational Ontology for Reengineering a Software Process Ontology.json</t>
  </si>
  <si>
    <t>Derave et al. - 2020 - Defining Sharing Economy, Marketplace and Other Service Platform Related Concepts a Reference Ontol.json</t>
  </si>
  <si>
    <t>Fischer-Pauzenberger and Schwaiger - 2018 - OntoREA Accounting and Finance Model Hedge Portfolio Representation of Derivatives.json</t>
  </si>
  <si>
    <t>Guarino et al. - 2018 - On the Ontological Nature of REA Core Relations.json</t>
  </si>
  <si>
    <t>Neves and Cruvinel - 2021 - Ontology for Structuring a Digital Databases for Decision Making in Grain Production.json</t>
  </si>
  <si>
    <t>Neves et al. - 2020 - NWPOntology A Well-Founded Ontology for the Numerical Weather Prediction Data Domain.json</t>
  </si>
  <si>
    <t>Saleme et al. - 2018 - Towards a reference ontology on mulsemedia systems.json</t>
  </si>
  <si>
    <t>Tesolin et al. - 2023 - Enhancing heterogeneous mobile network management based on a well-founded reference ontology.json</t>
  </si>
  <si>
    <t>Zhou et al. - 2017 - A Hazard Modeling Language for Safety-Critical Systems Based on the Hazard Ontology.json</t>
  </si>
  <si>
    <t>de Almeida Pereira et al. - 2019 - Formal Specification of Environmental Aspects of a Railway Interlocking System Based on a Conceptual.json</t>
  </si>
  <si>
    <t>Barcelos et al. - 2013 - An Ontology Reference Model for Normative Acts.json</t>
  </si>
  <si>
    <t>Bernasconi et al. - 2022 - Semantic interoperability ontological unpacking of a viral conceptual model.json</t>
  </si>
  <si>
    <t>Castro et al. - 2012 - Mapping of vulnerabilities in the public cloud with the use of foundational ontology A perspective.json</t>
  </si>
  <si>
    <t>Guizzardi et al. - 2022 - Eliciting Ethicality Requirements Using the Ontology-Based Requirements Engineering Method.json</t>
  </si>
  <si>
    <t>Laurier et al. - 2018 - REA - A unified formalisation of the Resource-Event-Agent ontology.json</t>
  </si>
  <si>
    <t>Martinez Ferrandis et al. - 2013 - Applying the Principles of an Ontology-Based Approach to a Conceptual Schema of Human Genome.json</t>
  </si>
  <si>
    <t>Moreira et al. - 2020 - SAREF4health Towards IoT standard-based ontology-driven cardiac e-health systems.json</t>
  </si>
  <si>
    <t>Moura et al. - 2021 - A Well-founded Ontology to Support the Preparation of Training and Test Datasets.json</t>
  </si>
  <si>
    <t>Oliveira et al. - 2007 - Towards a collaboration ontology.json</t>
  </si>
  <si>
    <t>Parreira Junior and Penteado - 2018 - ObasCId(-Tool) an ontologically based approach for concern identification and classification and it.json</t>
  </si>
  <si>
    <t>Rodrigues et al. - 2019 - An Ontological Model for Turbidite Channel Migration.json</t>
  </si>
  <si>
    <t>Schoonderbeek and Proper - 2024 - Toward an ontology for EA modeling and EA model quality.json</t>
  </si>
  <si>
    <t>Soares et al. - 2024 - Towards a conceptual model for FAIR metadata schemas.json</t>
  </si>
  <si>
    <t>{
  "paper_id": "Bastos_2016",
  "annotator": "claude-opus-4-7",
  "no_codable_model": false,
  "input_limitations": [],
  "models": [
    {
      "model_label": "Software Project Management Ontology (SPMOnt)",
      "goals": [
        {
          "goal": "For Intervening",
          "confidence": "High",
          "evidence_quotes": [
            {
              "quote": "After, aiming to establish the domain conceptualization to be used as basis to semantic annotations, we developed the Software Project Management Ontology (SPMOnt), which addresses scope, time and costs planning and execution.",
              "section": "Section 1. Introduction"
            },
            {
              "quote": "In order to address IO1, we extended IMSD to work with spreadsheets and, then, we used SPMOnt as a basis to annotate spreadsheet and document templates related to the project management domain.",
              "section": "Section 4.1"
            },
            {
              "quote": "In order to address IO2 to IO7, we explored SPMOnt conceptualization in domainspecific features that were implemented to support scope, time and costs management activities.",
              "section": "Section 4.2"
            },
            {
              "quote": "Summarizing, by exploring the SPMOnt conceptualization, domain-specific features are provided by IMSD-SPM, better supporting project management activities.",
              "section": "Section 6. Related Works"
            }
          ],
          "justification": "The SPMOnt ontology was directly used as the basis to annotate templates and to implement domain-specific features in IMSD-SPM. The paper provides clear evidence of actual implementation ('implemented', 'used to annotate', 'explored... in features that were implemented'), matching the For Intervening signal pattern."
        },
        {
          "goal": "For Understanding",
          "confidence": "High",
          "evidence_quotes": [
            {
              "quote": "After, aiming to establish the domain conceptualization to be used as basis to semantic annotations, we developed the Software Project Management Ontology (SPMOnt), which addresses scope, time and costs planning and execution.",
              "section": "Section 1. Introduction"
            },
            {
              "quote": "Ontologies are ideal vehicles to describe metadata, since they represent a conceptualization and establish a common vocabulary to be shared [Sicilia 2006].",
              "section": "Section 1. Introduction"
            }
          ],
          "justification": "The ontology was explicitly developed to 'establish the domain conceptualization', matching the For Understanding signal pattern (conceptualize, define). The model provides a shared vocabulary about the project management domain."
        }
      ],
      "uncertain_goals": [
        {
          "goal": "For Documenting",
          "confidence": "Low",
          "evidence_quotes": [
            {
              "quote": "Besides, annotating project documents helps store and retrieve knowledge acquired during a project and reuse it during other projects.",
              "section": "Section 1. Introduction"
            }
          ],
          "reason": "This refers to the role of semantic documents/IMSD-SPM in general knowledge storage, not specifically the SPMOnt model serving as documentation. The link between the ontology itself and a documenting purpose is indirect."
        },
        {
          "goal": "For Problem-solving",
          "confidence": "Low",
          "evidence_quotes": [
            {
              "quote": "The use of semantic documentation in this context can help extract and integrate data recorded in documents, providing an integrated view useful for project managers to make decisions.",
              "section": "Section 1. Introduction"
            }
          ],
          "reason": "The decision-support framing concerns the semantic documentation system / IMSD-SPM features, not the SPMOnt ontology itself; evidence directly attributable to the model is weak."
        }
      ]
    }
  ],
  "outside_taxonomy": []
}</t>
  </si>
  <si>
    <t>{
  "paper_id": "Debbech_2019",
  "annotator": "claude-opus-4-7",
  "no_codable_model": false,
  "input_limitations": [],
  "models": [
    {
      "model_label": "GOSMO (Goal-Oriented Safety Management Ontology)",
      "goals": [
        {
          "goal": "For Understanding",
          "confidence": "High",
          "evidence_quotes": [
            {
              "quote": "In this paper, we propose the Goal-Oriented Safety Management Ontology (GOSMO), a domain ontology, which is grounded in the Unified Foundational Ontology (UFO) and provides a conceptualization and a real-world semantic interpretation of the knowledge matching for SCSs.",
              "section": "Abstract"
            },
            {
              "quote": "GOSMO aims to provide an unambiguous, complete and consistent set of the involved concepts, and to manage safety related decisions in the SCSs design process.",
              "section": "Section 1 Introduction"
            },
            {
              "quote": "we propose GOSMO, which aims to support the conceptual clarification of the considered domains and the safety decisionmaking management for the SCSs design.",
              "section": "Section 2.4 Related Work"
            },
            {
              "quote": "Furthermore, GOSMO can be used as a reference model to support the ontological analysis and the conceptual clarification of real-world critical situations.",
              "section": "Section 5 Conclusion &amp; Future Work"
            }
          ],
          "justification": "The paper explicitly states the model's purpose is conceptualization, semantic interpretation, and conceptual clarification of the safety/GORE/Or-BAC domains — matching the 'conceptualize', 'clarify', 'define' positive signals for For Understanding."
        },
        {
          "goal": "For Communicating",
          "confidence": "High",
          "evidence_quotes": [
            {
              "quote": "Thirdly, GOSMO establishes a common vocabulary for the knowledge sharing in order to improve communication between actors domains and avoiding the semantic heterogeneity between them.",
              "section": "Section 5 Conclusion &amp; Future Work"
            },
            {
              "quote": "Since there are different knowledge domains, there is a lack of a common vocabulary aiming to avoid the semantic heterogeneity between them.",
              "section": "Abstract"
            },
            {
              "quote": "Then, the conceptualization was not provided in real-world semantics in order to allow a better communication with a common vocabulary.",
              "section": "Section 2.4 Related Work"
            }
          ],
          "justification": "The paper explicitly states GOSMO is meant to 'improve communication between actors domains' through a common vocabulary — bridging distinct knowledge-domain actor groups, which matches the For Communicating positive signals ('communicate', 'bridge between')."
        },
        {
          "goal": "For Problem-solving",
          "confidence": "High",
          "evidence_quotes": [
            {
              "quote": "GOSMO aims to provide an unambiguous, complete and consistent set of the involved concepts, and to manage safety related decisions in the SCSs design process.",
              "section": "Section 1 Introduction"
            },
            {
              "quote": "Firstly, GOSMO provides a conceptualization of safety measures nature, its development from a goal oriented view and by a safety reinterpretation of OrBAC concepts in order to improve safety decisions management.",
              "section": "Section 5 Conclusion &amp; Future Work"
            },
            {
              "quote": "we propose GOSMO, which aims to support the conceptual clarification of the considered domains and the safety decisionmaking management for the SCSs design.",
              "section": "Section 2.4 Related Work"
            }
          ],
          "justification": "The paper repeatedly frames GOSMO as supporting safety-related decision-making and decisions management — matching the For Problem-solving signals ('decision', 'evaluate'). The model itself is not the implementation instrument; OWL implementation is described as future work."
        },
        {
          "goal": "For Documenting",
          "confidence": "Medium",
          "evidence_quotes": [
            {
              "quote": "Furthermore, GOSMO may be reused for other safety critical domains since it is a domain ontology founded in UFO.",
              "section": "Section 3"
            },
            {
              "quote": "As a reference domain model, GOSMO may be reused for other safety critical domains since it is based on widely used standards and real-world semantics.",
              "section": "Section 5 Conclusion &amp; Future Work"
            },
            {
              "quote": "This traceability tool is particularly useful for the GOSMO reuse for other domains.",
              "section": "Section 4.1 The GOSMO Verification"
            }
          ],
          "justification": "The paper frames GOSMO as a reusable reference model for other domains and an asynchronous traceability tool — matching For Documenting signals ('reference', 'for future use', 'knowledge management'). One reasonable inference connects 'reference model' for reuse by others to asynchronous persistent reference."
        }
      ],
      "uncertain_goals": [
        {
          "goal": "For Intervening",
          "confidence": "Low",
          "evidence_quotes": [
            {
              "quote": "Finally, we are convinced that an operational version of GOSMO (implemented in OWL) can be used to make a semantic annotation of safety concerns in the system design model and components related to the occurrence of failures.",
              "section": "Section 5 Conclusion &amp; Future Work"
            },
            {
              "quote": "Then, the OWL formalization will improve the reuse of the GOSMO thanks to its powerful capacities in terms of expressiveness.",
              "section": "Section 5 Conclusion &amp; Future Work"
            },
            {
              "quote": "These aspects can be transformed to architectural constraints in the design model of SCSs in order to improve goal-oriented safety decisions in the first stages.",
              "section": "Section 4.2 The GOSMO Validation"
            }
          ],
          "reason": "The OWL implementation and use as architectural constraints are explicitly framed as future work ('can be used', 'will improve', 'can be transformed'), matching the negative signals ('would be implemented', 'future work', 'proposed only') for For Intervening rather than its positive signals."
        }
      ]
    }
  ],
  "outside_taxonomy": []
}</t>
  </si>
  <si>
    <t>{
  "paper_id": "Duarte_2018",
  "annotator": "claude-opus-4-7",
  "no_codable_model": false,
  "input_limitations": [],
  "models": [
    {
      "model_label": "Ontology of Software Defects, Errors and Failures (OSDEF)",
      "goals": [
        {
          "goal": "For Understanding",
          "confidence": "High",
          "evidence_quotes": [
            {
              "quote": "We address this problem of the lack of a consensual conceptualization in this area by proposing a reference conceptual model (domain ontology) of Software Defects, Errors and Failures, which takes into account an ecosystem of software artifacts.",
              "section": "Abstract"
            },
            {
              "quote": "We demonstrate how this approach can suitably promote conceptual clarification and terminological harmonization in this area.",
              "section": "Abstract"
            },
            {
              "quote": "Firstly, by making use of UFO's foundational categories, OSDEF provides a conceptual analysis of the nature of different types of anomalies, systematizing the overloaded use of the term anomaly in the Software Engineering literature.",
              "section": "Section 6 Conclusions"
            },
            {
              "quote": "Furthermore, this ontology can serve as a reference model for supporting the ontological analysis and conceptual clarification of real-world failure cases.",
              "section": "Section 6 Conclusions"
            }
          ],
          "justification": "The paper explicitly states the model's purpose is conceptual clarification, terminological harmonization, and providing a conceptual analysis of the nature of different anomalies. This directly matches the For Understanding signals 'clarify', 'conceptualize', and 'shared understanding'."
        },
        {
          "goal": "For Communicating",
          "confidence": "High",
          "evidence_quotes": [
            {
              "quote": "Thirdly, the ontology establishes a common vocabulary for improving communication among software engineers and stakeholders, avoiding construct overloads and other types of communication problems.",
              "section": "Section 6 Conclusions"
            }
          ],
          "justification": "The paper explicitly states the ontology improves communication among software engineers and stakeholders (distinct groups), matching the For Communicating positive signals 'communicate' and 'align stakeholders'."
        },
        {
          "goal": "For Intervening",
          "confidence": "Medium",
          "evidence_quotes": [
            {
              "quote": "Secondly, as a domain reference model, OSDEF can be used for the development of issue trackers or other types of configuration management-related tools, since it is based on widely accepted standards.",
              "section": "Section 6 Conclusions"
            },
            {
              "quote": "Moreover, it can also be used for enabling interoperability between existing tools developed for these purposes.",
              "section": "Section 6 Conclusions"
            },
            {
              "quote": "Fourth, in addition to these uses as a reference model, an operational version of OSDEF (for instance, implemented in a logical language such as Common Logic or OWL) can be used to semantically annotate configuration management and software testing data that are directly related to the occurrence of software anomalies.",
              "section": "Section 6 Conclusions"
            }
          ],
          "justification": "The paper explicitly frames OSDEF's intended purpose as enabling tool development, interoperability, and semantic annotation; this matches the For Intervening signals 'used to enable interoperability' and 'used to create' as stated intended uses of the model."
        }
      ],
      "uncertain_goals": [
        {
          "goal": "For Problem-solving",
          "confidence": "Low",
          "evidence_quotes": [
            {
              "quote": "For a brief validation, we took real-world scenarios of famous cases of software failures and used the ontology to analyze them, showing that OSDEF is capable of representing and analyzing these situations.",
              "section": "Section 4 Evaluation"
            }
          ],
          "reason": "The analysis of failure cases is framed as ontology validation rather than as decision-making or identifying what needs to change; the link to problem-solving as a stated purpose is weak."
        },
        {
          "goal": "For Documenting",
          "confidence": "Low",
          "evidence_quotes": [
            {
              "quote": "Secondly, as a domain reference model, OSDEF can be used for the development of issue trackers or other types of configuration management-related tools, since it is based on widely accepted standards.",
              "section": "Section 6 Conclusions"
            }
          ],
          "reason": "While the ontology serves as a 'reference model', the paper does not clearly frame it as a documentation/knowledge base for asynchronous consumption by absent parties; the reference-model role here is more about supporting tool development."
        }
      ]
    }
  ],
  "outside_taxonomy": []
}</t>
  </si>
  <si>
    <t>{
  "paper_id": "FischerPauzenberger_2017",
  "annotator": "claude-opus-4-7",
  "no_codable_model": false,
  "input_limitations": [],
  "models": [
    {
      "model_label": "OntoREA© Accounting and Finance Model (PIM)",
      "goals": [
        {
          "goal": "For Intervening",
          "confidence": "High",
          "evidence_quotes": [
            {
              "quote": "For demonstration purposes its direct translation into a platform specific (PSM) as well as an implementation specific (ISM) model are demonstrated for a real derivative instrument.",
              "section": "Abstract"
            },
            {
              "quote": "For demonstrating the MDD process up to the software application a prototypical ISM application will be developed in RStudio Shiny.",
              "section": "Section 1 Introduction"
            },
            {
              "quote": "The setup of the ISM model in the R programming language finally allowed a direct coding that resulted in a prototypical RStudio Shiny application.",
              "section": "Section 5 Conclusions"
            },
            {
              "quote": "The Collective conceptualization served as starting point in the MDD's PIM model which was successively transformed in two steps into a MySQL PSM database model and an RStudio Shiny ISM dataframe model.",
              "section": "Section 5 Conclusions"
            }
          ],
          "justification": "The OntoREA© model serves as the PIM that is actively transformed through MDD into PSM (MySQL database) and ISM (RStudio dataframe) artifacts, culminating in an implemented prototypical RStudio Shiny application. This matches the Intervening signal of 'generated artifact' / 'used to create' / artifact generation through model transformation."
        },
        {
          "goal": "For Understanding",
          "confidence": "High",
          "evidence_quotes": [
            {
              "quote": "This abstract conceptualization of derivative instruments  is hard to grasp. In the following this understanding problem is solved by demonstrating the precise meaning of the Collective conceptualization with a stock forward running example.",
              "section": "Section 1 Introduction"
            },
            {
              "quote": "The  primary  research  objective  is  twofold:  Firstly,  fostering  the  meaning  of OntoREA©'s Collective conceptualization  of  financial  instruments.",
              "section": "Section 1 Introduction"
            },
            {
              "quote": "By using a stock forward  contract  as  running  example  the  hedge  portfolio  meaning  of  the  derivative instrument's Collective conceptualization  with  a MemberOf relationship  to  two Economic Resources was enlightened and illustrated with a real derivative instrument.",
              "section": "Section 5 Conclusions"
            }
          ],
          "justification": "The paper explicitly frames a research objective as 'fostering the meaning' of the model's conceptualization and solving the 'understanding problem' of derivative instruments. This matches the Understanding signals 'understand', 'clarify', 'meaning' applied to the domain (derivative instruments)."
        },
        {
          "goal": "For Problem-solving",
          "confidence": "Medium",
          "evidence_quotes": [
            {
              "quote": "Secondly,  the DSRM validation of this conceptualization in two steps",
              "section": "Section 1 Introduction"
            },
            {
              "quote": "by evaluating the adequate coverage of the financial instruments' special peculiarities.",
              "section": "Section 1 Introduction"
            },
            {
              "quote": "The DSRM evaluation activity is performed by showing with the stock forward example that the derivative instruments are adequately represented with respect to their identity-related peculiarity, their temporal modal peculiarities in the asset liability and off-balance phases as well as the exclusivity constraint defined thereupon.",
              "section": "Section 5 Conclusions"
            }
          ],
          "justification": "Beyond the implementation use, the paper separately uses the model to evaluate/validate whether the derivative instrument requirements are adequately covered — a distinct decision/evaluation activity matching the Problem-solving signals 'evaluate' / 'adequacy'. The evaluation is separate evidence from the implementation, satisfying the disambiguation rule for double-coding with Intervening."
        }
      ],
      "uncertain_goals": [
        {
          "goal": "For Documenting",
          "confidence": "Low",
          "evidence_quotes": [
            {
              "quote": "Due to its publication the model also accomplishes the DSRM communication activity.",
              "section": "Section 1 Introduction"
            }
          ],
          "reason": "Publication is mentioned as fulfilling a DSRM 'communication' activity, but the paper does not frame the model itself as a documentation/reference artifact; this is a general statement about the research methodology rather than the model's purpose."
        }
      ]
    }
  ],
  "outside_taxonomy": []
}</t>
  </si>
  <si>
    <t>{
  "paper_id": "Fonseca_2022",
  "annotator": "claude-opus-4-7",
  "no_codable_model": false,
  "input_limitations": [
    "Figures are not visible (rendered as [FIGURE] placeholders), so model details are inferred from textual descriptions only."
  ],
  "models": [
    {
      "model_label": "Maritime ship domain OntoUML model (Figs. 2 and 6)",
      "goals": [
        {
          "goal": "For Learning",
          "confidence": "Medium",
          "evidence_quotes": [
            {
              "quote": "An example of an OntoUML model in the shipping domain is shown in Fig. 2.",
              "section": "Section 2"
            },
            {
              "quote": "We now revisit the maritime ship example with the OntoUML diagram shown in Fig. 6.",
              "section": "Section 4.2"
            },
            {
              "quote": "Figure 5 presents the extended OntoUML profile, enabling the representation of high-order endurant types (we use the term 'classes' here following UML convention).",
              "section": "Section 4.1"
            }
          ],
          "justification": "The maritime ship model is created and revisited explicitly to demonstrate the OntoUML modeling language constructs and the proposed extension. Per the Understanding vs. Learning disambiguation rule, work framed as a test case to learn whether/how modeling works is coded as For Learning, since the goal is to gain MODELING knowledge about OntoUML's stereotypes and constraints, not domain knowledge about ships."
        }
      ],
      "uncertain_goals": [
        {
          "goal": "For Intervening",
          "confidence": "Low",
          "evidence_quotes": [
            {
              "quote": "The OntoUML profile presented here is implemented as in a UML CASE tool which includes the automated verification of syntactical constraints in users' models.",
              "section": "Section 4"
            },
            {
              "quote": "These rules can be detected automatically in OntoUML models and rule out unsound models.",
              "section": "Section 4.3"
            }
          ],
          "reason": "The implementation refers to the OntoUML profile/plugin (the language tooling), not to the maritime ship model itself being implemented as a system or artifact; the ship model is only illustrative."
        }
      ]
    }
  ],
  "outside_taxonomy": []
}</t>
  </si>
  <si>
    <t>{
  "paper_id": "Gailly_2016",
  "annotator": "claude-opus-4-7",
  "no_codable_model": false,
  "input_limitations": [],
  "models": [
    {
      "model_label": "Core Value Ontology",
      "goals": [
        {
          "goal": "For Understanding",
          "confidence": "High",
          "evidence_quotes": [
            {
              "quote": "Semantic agreement about the notion of Value can be realized by the development of a core ontology. A core ontology provides a semantic characterization of the core terms used in a specific field that spans different application domains, with the purpose of minimizing ambiguities and misunderstandings [10].",
              "section": "Section 1 Introduction"
            },
            {
              "quote": "In this paper, a Core Value Ontology is built to realize semantic agreement about the Value concept.",
              "section": "Section 5 Conclusion and Discussion"
            },
            {
              "quote": "The focus of this analysis is on using the Core Value Ontology to better understand the semantics of these languages with the aim of linking them with related techniques, which focus on business concepts as capabilities, goals, resources, and services.",
              "section": "Section 5 Conclusion and Discussion"
            }
          ],
          "justification": "The model is explicitly framed as a means to clarify concepts, achieve semantic agreement, minimize ambiguities, and better understand the semantics of enterprise modeling languages. This matches the For Understanding signal patterns (clarify, define, conceptualize, shared understanding)."
        },
        {
          "goal": "For Problem-solving",
          "confidence": "Medium",
          "evidence_quotes": [
            {
              "quote": "Reusability can be further realized by using the Core Value Ontology to analyze and integrate Enterprise Modeling languages that focus on value.",
              "section": "Section 5 Conclusion and Discussion"
            },
            {
              "quote": "The focus of this analysis is on using the Core Value Ontology to better understand the semantics of these languages with the aim of linking them with related techniques, which focus on business concepts as capabilities, goals, resources, and services.",
              "section": "Section 5 Conclusion and Discussion"
            }
          ],
          "justification": "The ontology is positioned as an instrument to analyze enterprise modeling languages, matching the Problem-solving signal 'analyze'. Per the disambiguation rule, this is coded as Problem-solving (not Intervening) because the paper does not show an actual implementation or artifact change driven by the model; analysis is the stated use."
        }
      ],
      "uncertain_goals": [
        {
          "goal": "For Intervening",
          "confidence": "Low",
          "evidence_quotes": [
            {
              "quote": "Reusability can be further realized by using the Core Value Ontology to analyze and integrate Enterprise Modeling languages that focus on value.",
              "section": "Section 5 Conclusion and Discussion"
            },
            {
              "quote": "In future research the Core Value Ontology will be formalized in order to improve the formal precision of the proposed ontology.",
              "section": "Section 5 Conclusion and Discussion"
            }
          ],
          "reason": "Integration and formalization are mentioned as future or potential reuses; no concrete artifact, system, or implementation is generated from the ontology within the paper, so evidence for Intervening is weak and framed as future work."
        }
      ]
    }
  ],
  "outside_taxonomy": []
}</t>
  </si>
  <si>
    <t>{
  "paper_id": "Guizzardi_2022",
  "annotator": "claude-opus-4-7",
  "no_codable_model": false,
  "input_limitations": [],
  "models": [
    {
      "model_label": "UFO (Unified Foundational Ontology)",
      "goals": [
        {
          "goal": "For Understanding",
          "confidence": "High",
          "evidence_quotes": [
            {
              "quote": "The idea was to develop a 'Calculus of Content' aimed at supporting the ontological analysis, conceptual clarification, and semantic explicitation of the content embedded in representation artifacts. These, in turn, should support human users in tasks such as domain understanding, problem-solving, and meaning negotiation (Guarino et al., 2020).",
              "section": "Section 2"
            },
            {
              "quote": "it has been successfully used to provide conceptual clarification in complex domains such as risk, services, trust, law, biodiversity, design science research, among many others (a more comprehensive list is provided in Section 5).",
              "section": "Section 1"
            }
          ],
          "justification": "The paper explicitly states UFO's purpose is to support domain understanding, conceptual clarification, and meaning negotiation, matching the positive signals 'clarify', 'conceptualize', and 'meaning negotiation' for For Understanding."
        },
        {
          "goal": "For Problem-solving",
          "confidence": "High",
          "evidence_quotes": [
            {
              "quote": "These, in turn, should support human users in tasks such as domain understanding, problem-solving, and meaning negotiation (Guarino et al., 2020).",
              "section": "Section 2"
            }
          ],
          "justification": "The paper explicitly names 'problem-solving' as one of the tasks UFO is meant to support for human users, directly matching the For Problem-solving goal definition."
        },
        {
          "goal": "For Intervening",
          "confidence": "High",
          "evidence_quotes": [
            {
              "quote": "Of all UFO's applications, one deserves special attention, namely, the use of UFO in the design of an ontology-driven conceptual modeling language, which later came to be known as OntoUML (Guizzardi, 2005).",
              "section": "Section 1"
            },
            {
              "quote": "UFO's evolution has also been influenced by its applications over the years. It has been employed as a basis for analyzing, reengineering, and integrating many modeling languages and standards in different domains (e.g., UML, BPMN, ArchiMate), as well as for the development of core and domain ontologies in different areas (Guizzardi et al., 2015b).",
              "section": "Section 1"
            },
            {
              "quote": "In particular, we call attention to a recent industry standard in the tourism area that is entirely based on UFO-B (AlpineBits Alliance, 2021).",
              "section": "Section 5"
            },
            {
              "quote": "Besides OntoUML, UFO has been successfully used in the design of a number of ontologies in a multitude of sub-domains in Software Engineering",
              "section": "Section 5"
            }
          ],
          "justification": "UFO was used to design the OntoUML language, an industry standard (AlpineBits), and numerous domain ontologies. These are concrete artifacts built using UFO, satisfying the For Intervening signal pattern ('used to create', built artifacts)."
        },
        {
          "goal": "For Communicating",
          "confidence": "Medium",
          "evidence_quotes": [
            {
              "quote": "The ultimate goal of this project is, thus, providing well-founded engineering mechanisms for helping modelers to achieve intra-worldview consistency, i.e., ontological consistency when taking the world a certain way, and inter-worldview interoperability, i.e., making explicit the ontological commitments of a worldview such that different worldviews can safely interoperate.",
              "section": "Section 2"
            },
            {
              "quote": "These, in turn, should support human users in tasks such as domain understanding, problem-solving, and meaning negotiation (Guarino et al., 2020).",
              "section": "Section 2"
            }
          ],
          "justification": "The paper frames UFO as supporting 'meaning negotiation' and 'inter-worldview interoperability' between distinct worldviews/groups, implying alignment between parties. This requires a short inference that meaning negotiation involves interaction between distinct people/groups."
        }
      ],
      "uncertain_goals": [
        {
          "goal": "For Documenting",
          "confidence": "Low",
          "evidence_quotes": [
            {
              "quote": "Several dozens of these models are available at http://purl.org/krdb-core/model-repository/.",
              "section": "Section 1"
            }
          ],
          "reason": "While there is a model repository mentioned, the paper does not explicitly frame UFO as having documentation/reference purpose; the evidence is indirect and relates to OntoUML models rather than UFO's stated purpose."
        }
      ]
    }
  ],
  "outside_taxonomy": []
}</t>
  </si>
  <si>
    <t>{
  "paper_id": "Khantong_2020",
  "annotator": "claude-opus-4-7",
  "no_codable_model": false,
  "input_limitations": [],
  "models": [
    {
      "model_label": "Flood response domain ontology (endurant + perdurant)",
      "goals": [
        {
          "goal": "For Intervening",
          "confidence": "High",
          "evidence_quotes": [
            {
              "quote": "In this stage, the ontology is implemented in OWL and OWL-S using Prot  eg  e, a prominent ontology development tool.",
              "section": "Section 4.4 Implementation"
            },
            {
              "quote": "These conceptual models of the ontology are then transformed to be represented in the ontology implementation languages. By using the Prot  eg  e tool, the endurant ontology was represented in OWL and the perdurant ontology was represented in OWL-S.",
              "section": "Section 3.3 Design and development"
            },
            {
              "quote": "Based on the ontological model shown in Fig. 3, these information sources are structured and organized, which can be depicted by RDF graph in Fig. 4 and represented in OWL and OWL-S, as shown in Fig. 5 as an example.",
              "section": "Section 5 Demonstration of the ontology usage"
            }
          ],
          "justification": "The model is actively transformed and implemented in OWL/OWL-S using Protege, and used to structure case-study information sources represented in RDF/OWL/OWL-S. This satisfies the For Intervening positive signals (\"implemented\", \"generated artifact\") with the model serving as the instrument for artifact generation."
        },
        {
          "goal": "For Documenting",
          "confidence": "High",
          "evidence_quotes": [
            {
              "quote": "This paper proposes an ontology as a model to organize and structure information in order to improve the information management and sharing in disaster response management.",
              "section": "Abstract"
            },
            {
              "quote": "More speci fi cally, the proposed ontology serves as a model to manage the different pieces of information that are created by different processes handled by different organizations, as well as to structure the information in order to enable it to be shared among the organizations.",
              "section": "Section 1 Introduction"
            },
            {
              "quote": "In terms of completeness, vocabularies provided by the ontology are complete and meet the requirements for representing, storing and sharing the information.",
              "section": "Section 6 Evaluation"
            },
            {
              "quote": "The ontology is proposed as a model to organize and structure information in order to improve the information management and sharing in disaster response.",
              "section": "Section 8 Conclusion"
            }
          ],
          "justification": "The stated purpose is to organize, structure, store, manage and share information across organizations/systems asynchronously. This matches For Documenting positive signals (\"knowledge management\", \"stored\", \"repository\") describing persistent, cross-organization information reference rather than live discussion."
        },
        {
          "goal": "For Problem-solving",
          "confidence": "Medium",
          "evidence_quotes": [
            {
              "quote": "The design science is a problem solving paradigm, aiming to build new artefacts in order to improve or extend the capabilities of humans and organizations [11].",
              "section": "Section 1 Introduction"
            },
            {
              "quote": "The main activity of this stage is to determine the specific problem and justify the value of a solution to the problem. As discussed in Section 1, the problem identi fi ed in this study is about the information management and sharing in disaster response.",
              "section": "Section 3.1 Problem identification and motivation"
            },
            {
              "quote": "In this paper, an ontology is proposed as a solution.",
              "section": "Section 3.1 Problem identification and motivation"
            }
          ],
          "justification": "The paper frames the ontology as a Design Science solution to an identified information-management problem. One short inference links the explicit problem-solving framing to the model's purpose, supporting Medium confidence."
        }
      ],
      "uncertain_goals": [
        {
          "goal": "For Understanding",
          "confidence": "Low",
          "evidence_quotes": [
            {
              "quote": "Foundational ontologies can help ontology developers to design and understand the domain by providing a rich vocabulary that describes that domain.",
              "section": "Section 2.2.2 The role of foundational ontology in domain ontology development"
            },
            {
              "quote": "The foundational ontologies utilized in this research provide a rich vocabulary to describe the domain from both static and dynamic aspects.",
              "section": "Section 8 Conclusion"
            }
          ],
          "reason": "These statements discuss benefits of foundational ontologies generally rather than explicitly stating that this model's purpose is to support domain understanding/meaning negotiation, so the link to For Understanding is weak."
        },
        {
          "goal": "For Communicating",
          "confidence": "Low",
          "evidence_quotes": [
            {
              "quote": "By committing to this ontology, terms and concepts that represent information are used consistently and unambiguously throughout the entire system of flood response in which several organizations participate.",
              "section": "Section 7 Discussion and implications"
            }
          ],
          "reason": "The text emphasizes consistent representation/sharing across systems rather than synchronous human-to-human communication or live discussion; evidence for distinct-parties live interaction is indirect."
        }
      ]
    }
  ],
  "outside_taxonomy": []
}</t>
  </si>
  <si>
    <t>{
  "paper_id": "Nardi_2015",
  "annotator": "claude-opus-4-7",
  "no_codable_model": false,
  "input_limitations": [],
  "models": [
    {
      "model_label": "UFO-S (commitment-based core reference ontology for services)",
      "goals": [
        {
          "goal": "For Understanding",
          "confidence": "High",
          "evidence_quotes": [
            {
              "quote": "The ontology we present here, named UFO-S, is indeed designed to account for a conceptualization of services that is independent of a particular application domain, and is designed to be applied in an off-line manner to assist humans in tasks such as meaning negotiation and consensus establishment.",
              "section": "Section 1 Introduction"
            },
            {
              "quote": "A core reference ontology provides a semantic characterization of the core terms used in a specific field that spans different application domains, with the purpose of minimizing ambiguities and misuderstandings [23,24].",
              "section": "Section 1 Introduction"
            },
            {
              "quote": "Further, both are focused on the description of computational services, while UFO-S aims instead at explicating service phenomena in order to support (offline) meaning negotiation.",
              "section": "Section 7 Related work"
            }
          ],
          "justification": "The paper explicitly states UFO-S is designed for meaning negotiation, consensus establishment, and explicating/clarifying service concepts — direct match to the For Understanding signal patterns (clarify, define, conceptualize, meaning negotiation, shared understanding)."
        },
        {
          "goal": "For Communicating",
          "confidence": "Medium",
          "evidence_quotes": [
            {
              "quote": "Given their importance in enterprise computing and Service Science in general, we believe that a clear account of services and service-related concepts is necessary and would serve as a basis for communication, consensus and alignment among approaches and perspectives.",
              "section": "Abstract"
            },
            {
              "quote": "Given the importance of services in Service Computing and Service Science in general, we believe that a clear account of the underlying concepts is necessary and would serve as a basis for communication, consensus and alignment of the various approaches and perspectives.",
              "section": "Section 1 Introduction"
            }
          ],
          "justification": "The paper explicitly frames UFO-S as a basis for communication between distinct communities/perspectives (Service Science, Service Computing, business and IT practitioners), satisfying the For Communicating signal (bridge between, align stakeholders) — requires a short inference that 'communication... among approaches and perspectives' indicates bridging distinct groups."
        }
      ],
      "uncertain_goals": [
        {
          "goal": "For Problem-solving",
          "confidence": "Low",
          "evidence_quotes": [
            {
              "quote": "sometimes describing a service offering (this problem in the context of the SOA Healthcare Ontology has been identified by analyzing it with UFO-S [72]).",
              "section": "Section 8"
            }
          ],
          "reason": "The mention of UFO-S being used to identify a problem in another ontology is incidental and points to a separate cited work rather than framing problem-solving as a stated purpose of the model in this paper."
        }
      ]
    }
  ],
  "outside_taxonomy": []
}</t>
  </si>
  <si>
    <t>{
  "paper_id": "Ramos_2021",
  "annotator": "claude-opus-4-7",
  "no_codable_model": false,
  "input_limitations": [],
  "models": [
    {
      "model_label": "Extended Core Ontology on Decision Making (CPT-based, including the fourfold pattern of risk attitudes)",
      "goals": [
        {
          "goal": "For Understanding",
          "confidence": "High",
          "evidence_quotes": [
            {
              "quote": "Our aim is that this ontology be used to improve their decisions by allowing them a better understanding of how they decide.",
              "section": "Abstract"
            },
            {
              "quote": "The proposed ontology accounts for these four behavior types, allowing decision makers to understand how their preferences can be biased in comparison with rational decision making, and how such biases may occur.",
              "section": "1. Introduction"
            },
            {
              "quote": "Our proposed ontology allows the decision maker to improve his decision making by understanding how his preferences are influenced by his reference point and cognitive biases in an intuitive decision.",
              "section": "6. Conclusion"
            }
          ],
          "justification": "The authors explicitly state the ontology's purpose is to support understanding of decision-making concepts (preferences, biases, reference points) by decision makers, which matches the For Understanding signal patterns ('understand', 'better understanding')."
        },
        {
          "goal": "For Problem-solving",
          "confidence": "Medium",
          "evidence_quotes": [
            {
              "quote": "In addition, this ontology can be used as part of a strategy to reduce biases.",
              "section": "Abstract"
            },
            {
              "quote": "Moreover, the ontology may be used as part of a strategy to reduce the biases, and contribute to improving the development of Decision Support Systems (DSS) considering intuitive decision making.",
              "section": "6. Conclusion"
            }
          ],
          "justification": "The paper frames the ontology as a tool to guide decision making and reduce biases (i.e., help stakeholders identify what should change in their decision process), aligning with For Problem-solving signals ('decision', 'strategy to reduce biases'). The ontology itself is not the implementation, so the Intervening vs. Problem-solving rule favors Problem-solving here."
        }
      ],
      "uncertain_goals": [
        {
          "goal": "For Intervening",
          "confidence": "Low",
          "evidence_quotes": [
            {
              "quote": "Moreover, the ontology may be used as part of a strategy to reduce the biases, and contribute to improving the development of Decision Support Systems (DSS) considering intuitive decision making.",
              "section": "6. Conclusion"
            }
          ],
          "reason": "The DSS development is framed as a hypothetical future contribution ('may be used', 'contribute to improving the development'), not as actual or explicitly intended implementation; the negative signal 'future work' applies."
        }
      ]
    }
  ],
  "outside_taxonomy": []
}</t>
  </si>
  <si>
    <t>{
  "paper_id": "Repa_2015",
  "annotator": "claude-opus-4-7",
  "no_codable_model": false,
  "input_limitations": [
    "Figures referenced in text (Fig. 1-6) are not available in the markdown extraction, only their captions."
  ],
  "models": [
    {
      "model_label": "Public administration ontology and life cycle models (class diagrams and state charts of PA objects/life events) used in the Czech Ministry of Interior project",
      "goals": [
        {
          "goal": "For Intervening",
          "confidence": "High",
          "evidence_quotes": [
            {
              "quote": "The use of the definitions of life cycles (state charts) together with the contextual information from the connected global ontology models (class diagrams) as a basis for the development of the central public administration service",
              "section": "Section 5 Conclusions and Future Work"
            },
            {
              "quote": "Semi-formal models of life cycles completed with the ontology model of their mutual context can serve as a precise definition of the contents of the central common part of the public administration IT applications' logic.",
              "section": "Section 5 Conclusions and Future Work"
            },
            {
              "quote": "The completion the model of life events to achieve the state in which it will express all substantial events that require some reactions from the public administration bodies . This model then will be used as a basis for the definition of the need for essential public administration processes.",
              "section": "Section 5 Conclusions and Future Work"
            }
          ],
          "justification": "The paper explicitly frames the models as the basis for developing the central PA service bus and for defining essential PA processes/IT applications' logic, matching the For Intervening signal pattern (used to create/enable a system/artifact)."
        },
        {
          "goal": "For Communicating",
          "confidence": "High",
          "evidence_quotes": [
            {
              "quote": "These models allow us to communicate with people from the public administration in the manner that is very close to their understanding of their business.",
              "section": "Section 4 Discussion of the Lessons Learned"
            }
          ],
          "justification": "Explicit statement that the models are used to communicate with PA people, bridging the modelers and PA stakeholders — matches the For Communicating positive signal 'communicate' and the disambiguation rule for bridging distinct groups."
        },
        {
          "goal": "For Understanding",
          "confidence": "Medium",
          "evidence_quotes": [
            {
              "quote": "Only such complete models create a sufficient basis for understanding all necessary e-government services which is the ultimate original goal of the project.",
              "section": "Section 4 Discussion of the Lessons Learned"
            },
            {
              "quote": "This mutual understanding is very important for our need to make all models complete, i.e. to incorporate in them all the important, and necessary events as well as the consequent public administration actions.",
              "section": "Section 4 Discussion of the Lessons Learned"
            }
          ],
          "justification": "The paper states the models provide a basis for understanding the e-government services domain, satisfying the For Understanding signal of building domain knowledge (the PA domain) through the model."
        },
        {
          "goal": "For Problem-solving",
          "confidence": "Medium",
          "evidence_quotes": [
            {
              "quote": "Essential ontology models that contain only the essential life events. The main value of these models lies in the fact that they express the essential reasons for the public administration acts which have to be respected anyway. In other words, these models express the extent to which the processes of the public administration can be reduced without simultaneously reducing their essential meaning the borderline between what can and what cannot be actually eliminated by means of technology.",
              "section": "Section 4 Discussion of the Lessons Learned"
            }
          ],
          "justification": "The essential ontology models are explicitly used to identify what can/cannot be eliminated in PA processes — this is evaluation/analysis distinct from the implementation evidence, matching For Problem-solving signals ('evaluate', 'what should change', 'identify shortcomings')."
        }
      ],
      "uncertain_goals": [
        {
          "goal": "For Documenting",
          "confidence": "Low",
          "evidence_quotes": [
            {
              "quote": "Countrywide catalog of Public Services supported by Information Systems Services catalog.",
              "section": "Section 3 The Project"
            }
          ],
          "reason": "References to catalogs and standards exist but are not clearly framed as a purpose of the authors' specific model serving as documentation/reference for absent parties."
        }
      ]
    }
  ],
  "outside_taxonomy": []
}</t>
  </si>
  <si>
    <t>{
  "paper_id": "Sales_2018",
  "annotator": "claude-opus-4-7",
  "no_codable_model": false,
  "input_limitations": [
    "Figures are not rendered in the markdown extraction (shown as [FIGURE] placeholders), but the textual descriptions of the ontology are complete."
  ],
  "models": [
    {
      "model_label": "Common Ontology of Value and Risk (COVER)",
      "goals": [
        {
          "goal": "For Understanding",
          "confidence": "High",
          "evidence_quotes": [
            {
              "quote": "In this paper, we address this issue by means of an in-depth ontological analysis of the notion of risk.",
              "section": "Abstract"
            },
            {
              "quote": "Naturally, having a clear understanding of the ontological nature of risk is fundamental for performing risk analysis, and even more for developing modeling languages to support it.",
              "section": "1 Introduction"
            },
            {
              "quote": "In this paper, we have presented an ontological analysis of risk which explicits the deep connections between the concepts of value and risk.",
              "section": "7 Final Remarks"
            }
          ],
          "justification": "The paper explicitly frames the ontology as the result of an in-depth ontological analysis aimed at clarifying the conceptually unclear notion of risk and its relationship to value. This matches the 'understand', 'clarify', 'conceptualize' signal patterns for For Understanding (domain knowledge)."
        },
        {
          "goal": "For Problem-solving",
          "confidence": "High",
          "evidence_quotes": [
            {
              "quote": "Second, following existing methods for ontology-based language evaluation and (re)design [13,28], our proposal can serve as a reference model to assess how well these modeling approaches stand w.r.t to the risk domain in terms of domain appropriateness and comprehensibility appropriateness [13].",
              "section": "6 Implications for Conceptual Modeling"
            },
            {
              "quote": "More concretely, these methods can be systematically employed for the identification of a number of types of deficiencies that can occur in language design (e.g., construct deficit - when there is concept in the domain that does not have a representation in terms of a construct of the language, and construct overload - when a construct in the language represents more than a domain concept).",
              "section": "6 Implications for Conceptual Modeling"
            },
            {
              "quote": "For example, such an analysis of RiskML [30] would identify a construct deficit with respect to the representation of vulnerabilities, whilst one in the CORAS approach [22] would identify a construct deficit regarding the explicit representation of goals.",
              "section": "6 Implications for Conceptual Modeling"
            }
          ],
          "justification": "The ontology is explicitly proposed as a reference model to evaluate existing risk modeling languages and identify shortcomings/deficiencies (construct deficits, construct overloads). This matches the 'evaluate', 'identify shortcomings' signal patterns for For Problem-solving, where the model supports analysis rather than being the implementation instrument itself."
        }
      ],
      "uncertain_goals": [
        {
          "goal": "For Intervening",
          "confidence": "Low",
          "evidence_quotes": [
            {
              "quote": "Third, the ontology we propose allows for the comparison and integration of risk modeling approaches by means of semantic interpretation of the languages' constructs-after all, language integration is a semantic interoperability problem.",
              "section": "6 Implications for Conceptual Modeling"
            },
            {
              "quote": "Then, we can leverage it to analyze the domain adequacy of existing risk modeling languages and, if needed, redesign them so that they are clearer and more expressive to model risks.",
              "section": "7 Final Remarks"
            }
          ],
          "reason": "While the paper mentions enabling semantic interoperability and language redesign, these are framed as future possibilities ('allows for', 'we can leverage', 'as future work') rather than as concrete implementations or actually-performed interventions; no artifact is built using the ontology within the paper."
        },
        {
          "goal": "For Documenting",
          "confidence": "Low",
          "evidence_quotes": [
            {
              "quote": "First, the ontology can provide well-founded real world semantics for existing risk modeling languages, such as CORAS [22], RiskML [30], Goal-Risk Framework [2] and Archimate [6].",
              "section": "6 Implications for Conceptual Modeling"
            }
          ],
          "reason": "The ontology being a 'reference' for semantics could weakly suggest a documentation/reference function, but the paper does not frame the ontology as a documentation, knowledge base, or archive for absent parties; the reference role is more about analytical grounding than persistent documentation."
        }
      ]
    }
  ],
  "outside_taxonomy": []
}</t>
  </si>
  <si>
    <t>{
  "paper_id": "Schwaiger_2019",
  "annotator": "claude-opus-4-7",
  "no_codable_model": false,
  "input_limitations": [
    "Markdown extraction contains OCR artifacts (e.g., 'fi' ligatures rendered as ' fi ', figures replaced with [FIGURE] placeholders); does not affect goal classification."
  ],
  "models": [
    {
      "model_label": "OntoREA© Accounting and Finance Model with Stochastic Extension",
      "goals": [
        {
          "goal": "For Intervening",
          "confidence": "High",
          "evidence_quotes": [
            {
              "quote": "The applicability of the OntoREA © model ' s stochastic extension was demonstrated via the ERP-CONTROL application where elements of this extension were used to provide the application ' s stochastic production planning and control infrastructure.",
              "section": "Section 5 Conclusion"
            },
            {
              "quote": "The Plan Events class is implemented -like the other classes in Fig. 7 as well -in the Java Enterprise Edition as a database persisted entity bean.",
              "section": "Section 4 ERP-CONTROL Application"
            },
            {
              "quote": "After having demonstrated the functioning of the stochastic production planning infrastructure in ERP-CONTROL, it will be shown now which concepts from the OntoREA © accounting and fi nance model ' s stochastic extension are implemented in the application in which way.",
              "section": "Section 4 ERP-CONTROL Application"
            }
          ],
          "justification": "The model's elements are actually implemented in the ERP-CONTROL application (Java EE entity beans), which is a concrete artifact built using the model. This matches the For Intervening signal pattern ('implemented') with strong evidence of actual implementation guiding system development."
        },
        {
          "goal": "For Understanding",
          "confidence": "High",
          "evidence_quotes": [
            {
              "quote": "Conceptual modeling provides concise knowledge representations for the domain under investigation.",
              "section": "Section 1 Introduction"
            },
            {
              "quote": "The ontological turn by switching from UML modeling language to the OntoUML language enhances the expressiveness of the conceptual model by adding to each concept applied in the model its UFO-metaphysical (ontological) nature.",
              "section": "Section 1 Introduction"
            },
            {
              "quote": "There are fi ve changes (marked in blue color in Fig. 1) in comparison to the original OntoREA © accounting and fi nance model [1] for enhancing understandability.",
              "section": "Section 2"
            }
          ],
          "justification": "The paper explicitly frames the model as providing knowledge representation for the accounting/finance domain and emphasizes enhancing understandability and ontological expressiveness — matching the For Understanding signal pattern (conceptualize, clarify, define)."
        },
        {
          "goal": "For Problem-solving",
          "confidence": "Medium",
          "evidence_quotes": [
            {
              "quote": "Furthermore, the extension should be that generic so that it can also be applied to other valuation systems as well as planning and control systems like real option pricing and decision analysis [18, 19], stochastic control problems [20, 21], approximate control problems [22] and control problems with augmented states in form of exogenous and endogenous state variables [23].",
              "section": "Section 1 Introduction"
            },
            {
              "quote": "Due to the generic nature of the stochastic extension it can be applied not only for fi nancial planning and control but also for decision analysis and different kinds of optimal control problems.",
              "section": "Section 5 Conclusion"
            },
            {
              "quote": "In a double loop management system the variance information can be used either to trigger corrective adjustments at the production process level e.g. by correcting the production policy or adaptive adjustments at the production planning level e.g. by adapting the sample state contingent production volumes for the forthcoming periods.",
              "section": "Section 4 ERP-CONTROL Application"
            }
          ],
          "justification": "The model is explicitly framed as supporting decision analysis, planning, and control problems — matching the For Problem-solving signal pattern (decision, analyze options, evaluate). Separate from the implementation evidence, the paper frames the model's purpose as guiding decisions in planning and control contexts."
        }
      ],
      "uncertain_goals": [
        {
          "goal": "For Documenting",
          "confidence": "Low",
          "evidence_quotes": [
            {
              "quote": "Conceptual modeling provides concise knowledge representations for the domain under investigation.",
              "section": "Section 1 Introduction"
            }
          ],
          "reason": "While 'knowledge representations' could weakly hint at documentation/reference use, the paper does not explicitly frame the model as a knowledge base or asynchronous reference for absent parties, making this evidence too weak."
        }
      ]
    }
  ],
  "outside_taxonomy": []
}</t>
  </si>
  <si>
    <t>{
  "paper_id": "Blums_2025",
  "annotator": "claude-opus-4-7",
  "no_codable_model": true,
  "input_limitations": [
    "The markdown extraction contains no readable prose: only empty bullet markers ('- ·' and '- o'), [FIGURE] placeholders, one figure caption ('Figure 3: COFRIS. OntoUML diagram of Legal Positions of Economic Resource. Enterprise view.'), and several data tables. The Abstract, Introduction, Methodology, Case Study, Discussion, and Conclusion narrative text is entirely absent, so no verbatim sentences describing why the model was created or how it was used can be quoted. Per the prompt's evidence rule, absent verbatim evidence, no goal can be coded."
  ],
  "models": [],
  "outside_taxonomy": []
}</t>
  </si>
  <si>
    <t>{
  "paper_id": "BogeaGomes_2022",
  "annotator": "claude-opus-4-7",
  "no_codable_model": false,
  "input_limitations": [
    "Figures (including Fig. 2 containing the OntoUML diagram) are not extractable from the markdown; analysis is based on textual descriptions only."
  ],
  "models": [
    {
      "model_label": "OntoUML ontological analysis of the Theory of Digital Objects (Digital Object and its Technical Identity)",
      "goals": [
        {
          "goal": "For Understanding",
          "confidence": "High",
          "evidence_quotes": [
            {
              "quote": "This paper presents an ontological analysis of this theory, grounded on the Unified Foundational Ontology (UFO), using OntoUML to identify the core components to answer what digital technology is. The analysis adds ontological clarity to the Theory of Digital Objects.",
              "section": "Abstract"
            },
            {
              "quote": "Faulkner and Runde's theory [15] provides a clear and complete explanation in ontological terms; thus, we took this theory as starting point and applied an ontological analysis grounded on the Unified Foundational Ontology (UFO) [16-18] and using OntoUML [19], to identify the digital technology core components, making explicit connections, disambiguating collapsed concepts, and clarifying underspecified aspects.",
              "section": "1 Introduction"
            },
            {
              "quote": "The ontological unpacking provided a detailed analysis of the complex notions hidden within the digital object and was essential for acquiring a deep understanding of the domain. The ontological analysis aims to support the digital object's conceptual aspect to facilitate the technology's understanding.",
              "section": "6 Discussion"
            }
          ],
          "justification": "The model is explicitly created to clarify concepts, disambiguate collapsed concepts, and produce understanding of the digital technology domain — matching the For Understanding signal patterns (clarify, define, conceptualize, shared understanding)."
        },
        {
          "goal": "For Communicating",
          "confidence": "Medium",
          "evidence_quotes": [
            {
              "quote": "The ontological function of a conceptual model is to provide conceptual clarification and unambiguous communication [24].",
              "section": "5 Theory of Digital Objects in OntoUML"
            }
          ],
          "justification": "The authors explicitly frame the function of their conceptual model as providing unambiguous communication, matching the For Communicating signal (communicate); one short inference is required to tie this stated function to their specific model."
        }
      ],
      "uncertain_goals": [
        {
          "goal": "For Problem-solving",
          "confidence": "Low",
          "evidence_quotes": [
            {
              "quote": "The problems these authors identified represent the weaknesses in conceptualizing digital technology in IS research. Grounding this theory in UFO and OntoUML makes those concepts and relationships explicit.",
              "section": "6 Discussion"
            },
            {
              "quote": "The Theory of Digital Objects includes all the information about what characterizes the digital objects (material, nonmaterial, syntactic, bitstring, technical identity) but does not consider the intentions that determine the choice of a set of digital objects.",
              "section": "6 Discussion"
            }
          ],
          "reason": "The model surfaces weaknesses/underspecified aspects of the source theory, hinting at problem identification, but the paper does not clearly frame the model as guiding a decision or evaluating options for stakeholders — evidence is indirect."
        }
      ]
    }
  ],
  "outside_taxonomy": []
}</t>
  </si>
  <si>
    <t>{
  "paper_id": "Derave_2021",
  "annotator": "claude-opus-4-7",
  "no_codable_model": false,
  "input_limitations": [],
  "models": [
    {
      "model_label": "Digital platform taxonomy",
      "goals": [
        {
          "goal": "For Understanding",
          "confidence": "High",
          "evidence_quotes": [
            {
              "quote": "First the lack of a shared conceptualization of digital platform types. We solve this issue with a taxonomy giving an overview of digital platform attributes, with attribute values expressing the possible variations between platforms depending on their type.",
              "section": "Abstract"
            },
            {
              "quote": "Our typology, based on a taxonomy of attributes and attribute values that characterise digital platforms, distinguishes nine types of digital platform, which contributes towards a better understanding of the platform domain.",
              "section": "6 Discussion"
            }
          ],
          "justification": "The taxonomy is explicitly created to solve the lack of shared conceptualization and to support understanding of the domain, matching the Understanding signal of conceptualize/shared understanding."
        }
      ],
      "uncertain_goals": []
    },
    {
      "model_label": "Digital platform typology",
      "goals": [
        {
          "goal": "For Understanding",
          "confidence": "High",
          "evidence_quotes": [
            {
              "quote": "These attributes and attribute values are then used in the typology giving a clear overview of all the digital platform types and how they are related to each other.",
              "section": "Abstract"
            },
            {
              "quote": "Our typology, based on a taxonomy of attributes and attribute values that characterise digital platforms, distinguishes nine types of digital platform, which contributes towards a better understanding of the platform domain.",
              "section": "6 Discussion"
            }
          ],
          "justification": "The typology is framed as providing an overview/conceptualization of types and contributing to understanding of the domain, matching the Understanding signal."
        },
        {
          "goal": "For Problem-solving",
          "confidence": "Medium",
          "evidence_quotes": [
            {
              "quote": "As shown by these examples, the typology can help to analyse such evolutions by classifying digital platforms according to the distinctive features of the platform types that are included.",
              "section": "6 Discussion"
            }
          ],
          "justification": "The typology is explicitly framed as a tool to analyse platform evolutions/hybrids, matching the Problem-solving signal 'analyze'."
        }
      ],
      "uncertain_goals": []
    },
    {
      "model_label": "Digital platform reference ontology (general module)",
      "goals": [
        {
          "goal": "For Understanding",
          "confidence": "High",
          "evidence_quotes": [
            {
              "quote": "Ontology modelling also helps in the common understanding of a domain by making the domain assumptions explicit [21] and by providing a clear account of domain concepts to foster communication, consensus and alignment [22].",
              "section": "2 Methodology"
            },
            {
              "quote": "The reference ontology has to conceptualize a common understanding of the digital platform domain.",
              "section": "5 Reference Ontology"
            },
            {
              "quote": "Our reference ontology on the other hand can help comprehend the complexity and functionality of each digital platform type (or combination), and support ontology-driven development of platforms.",
              "section": "6 Discussion"
            }
          ],
          "justification": "Explicitly framed as building common understanding of the domain and conceptualizing shared meaning, matching the Understanding signals 'understand', 'conceptualize', 'shared understanding'."
        },
        {
          "goal": "For Communicating",
          "confidence": "High",
          "evidence_quotes": [
            {
              "quote": "We contribute to this with a proposal of a reference ontology allowing for a better communication between developers and other stakeholders.",
              "section": "Abstract"
            },
            {
              "quote": "Our envisioned ontology can be used as a common language that all platform stakeholders can understand to facilitate future research and support ontology-driven development of digital platforms.",
              "section": "Abstract"
            },
            {
              "quote": "A better understanding of the functionality can help to create such platforms in a fast and efficient way, with clear terminology to improve the communication and decision-making between the stakeholders.",
              "section": "6 Discussion"
            }
          ],
          "justification": "Explicitly framed as a common language to enable communication between distinct stakeholder groups (developers, entrepreneurs, managers, etc.), matching the Communicating signals 'communicate', 'bridge between', 'align stakeholders'."
        },
        {
          "goal": "For Intervening",
          "confidence": "Medium",
          "evidence_quotes": [
            {
              "quote": "Further, a digital platform reference ontology can support ontology-driven development of platforms, hence capitalizing on a design knowledge base of the software functionalities for different types of platforms.",
              "section": "1 Introduction"
            },
            {
              "quote": "Our reference ontology on the other hand can help comprehend the complexity and functionality of each digital platform type (or combination), and support ontology-driven development of platforms.",
              "section": "6 Discussion"
            }
          ],
          "justification": "The paper explicitly frames the ontology's intended purpose as supporting ontology-driven development of platforms (artifact generation/system development), matching the Intervening rule that explicitly stated intended use for implementation/system development may count."
        }
      ],
      "uncertain_goals": [
        {
          "goal": "For Problem-solving",
          "confidence": "Low",
          "evidence_quotes": [
            {
              "quote": "A better understanding of the functionality can help to create such platforms in a fast and efficient way, with clear terminology to improve the communication and decision-making between the stakeholders.",
              "section": "6 Discussion"
            }
          ],
          "reason": "Decision-making is mentioned but as a downstream benefit of communication/understanding rather than the ontology being directly used to evaluate options or identify shortcomings."
        }
      ]
    }
  ],
  "outside_taxonomy": []
}</t>
  </si>
  <si>
    <t>{
  "paper_id": "Derave_2022",
  "annotator": "claude-opus-4-7",
  "no_codable_model": false,
  "input_limitations": [
    "Markdown extraction contains duplicated paragraphs and figure placeholders, but content is fully readable."
  ],
  "models": [
    {
      "model_label": "Business Model Agnostic Sharing Platform Ontology (Figure 6)",
      "goals": [
        {
          "goal": "For Understanding",
          "confidence": "High",
          "evidence_quotes": [
            {
              "quote": "Asolution to lowering this complexity is using a sharing platform ontology which is 'an explicit specification of a conceptualization' [8] that 'provides a controlled vocabulary, standard terms and consensus and a shared meaning among players to interoperate, communicate and share'.",
              "section": "1. Introduction"
            },
            {
              "quote": "These problems were tackled in the digital platform ontology modules [10] by conceptualizing the similarities and differences between the platform types in a way that all platform stakeholders can understand and discuss each type separately.",
              "section": "4. Development of the Business Model Agnostic Ontology for a Sharing Platform"
            },
            {
              "quote": "The development of an ontology for different platform types can improve the communication of knowledge, assist in the understanding of the differences in platform types (e.g., sharing platform, digital marketplace, on-demand platform, crowdfunding platform), and help academia to set the scope of their research in the platform economy domain.",
              "section": "8. Conclusions"
            }
          ],
          "justification": "Paper explicitly frames the ontology as providing 'shared meaning', 'controlled vocabulary', and 'conceptualizing similarities and differences' to support domain understanding - matches positive signals (conceptualize, shared understanding, clarify)."
        },
        {
          "goal": "For Communicating",
          "confidence": "High",
          "evidence_quotes": [
            {
              "quote": "The use of a sharing platform ontology allows for more effective communication and knowledge sharing amongst stakeholders in platform development and eventually drives the platform software development process.",
              "section": "Abstract"
            },
            {
              "quote": "Without the availability of a domain ontology to provide a common language to facilitate communication, the SE domain cannot reach its maximum potential [7].",
              "section": "1. Introduction"
            },
            {
              "quote": "An ontology can be seen as a common language all stakeholders can use to improve communication and software development.",
              "section": "8. Conclusions"
            }
          ],
          "justification": "The paper explicitly states the ontology supports communication between distinct stakeholder groups (public authorities, enterprises, consumers, developers) - matches positive signals (communicate, common language between stakeholders)."
        }
      ],
      "uncertain_goals": [
        {
          "goal": "For Intervening",
          "confidence": "Low",
          "evidence_quotes": [
            {
              "quote": "The use of a sharing platform ontology allows for more effective communication and knowledge sharing amongst stakeholders in platform development and eventually drives the platform software development process.",
              "section": "Abstract"
            }
          ],
          "reason": "The BM-agnostic sharing platform ontology is positioned more as a type-defining domain artifact rather than as the implementation instrument for a specific platform; the intervening role is fulfilled by the organization-specific ontologies, and direct implementation from this model is not framed as its purpose."
        },
        {
          "goal": "For Problem-solving",
          "confidence": "Low",
          "evidence_quotes": [
            {
              "quote": "An ontology promotes knowledge sharing, improves decision making, and supports knowledge reuse, and this again enables the rapid growth of the domain.",
              "section": "1. Introduction"
            }
          ],
          "reason": "Decision-making is mentioned as a general benefit of ontologies but not tied to specific decisions or evaluation activity supported by this BM-agnostic model."
        }
      ]
    },
    {
      "model_label": "Organization-specific Ontology for BlaBlaCar (Figure 11)",
      "goals": [
        {
          "goal": "For Intervening",
          "confidence": "High",
          "evidence_quotes": [
            {
              "quote": "The ultimate purpose of sharing platform organization-specific ontologies (such as the examples of BlaBlaCar and Couchsurfing presented in Figures 11 and 12) is to function as the conceptual design of the platform software.",
              "section": "6. Discussion"
            },
            {
              "quote": "Using the DPO-based method illustrated in this paper, new ideas for sharing platforms and underlying business models can be explored, made explicit, and agreed upon by developing an organization-specific ontology, which can subsequently drive the development of the platform software.",
              "section": "6. Discussion"
            },
            {
              "quote": "An organization-specific ontology can be used for ontology-driven software development, describing the intended software by specifying various aspects of the system ranging from the requirements, functionality, and data of the system to the architecture, design, and deployment.",
              "section": "8. Conclusions"
            }
          ],
          "justification": "The paper explicitly frames the organization-specific ontology as the intended instrument to drive platform software development and serve as conceptual design - matches the rule that explicitly stated intended use for implementation/system development counts as For Intervening."
        },
        {
          "goal": "For Understanding",
          "confidence": "High",
          "evidence_quotes": [
            {
              "quote": "Furthermore, this BM-specific knowledge needs to be communicated amongst the stakeholders to guarantee a shared understanding of the intended platform and its BM choices [7].",
              "section": "3.2. DSRM Cycle 2"
            },
            {
              "quote": "It is important to understand the influence of these BMvariations on the design of the platform software, especially the required functionality and user roles [11].",
              "section": "3.2. DSRM Cycle 2"
            }
          ],
          "justification": "Paper explicitly aims for shared understanding of the intended platform and its BM choices - matches positive signals (shared understanding, understand)."
        },
        {
          "goal": "For Documenting",
          "confidence": "High",
          "evidence_quotes": [
            {
              "quote": "By modifying each design choice, the organization-specific ontology can also be used as a documentation artifact of what has been accomplished and in what direction the project is going.",
              "section": "6. Discussion"
            },
            {
              "quote": "An organization-specific ontology can document software development in an easy, structural, and flexible manner.",
              "section": "7. Limitations and Future Research"
            },
            {
              "quote": "It can be used to update the requirements throughout the development process using consistent terminology.",
              "section": "7. Limitations and Future Research"
            }
          ],
          "justification": "Paper explicitly names the ontology as a 'documentation artifact' that documents software development asynchronously for the team - matches positive signal (documentation)."
        },
        {
          "goal": "For Problem-solving",
          "confidence": "Medium",
          "evidence_quotes": [
            {
              "quote": "The modular design makes it possible to analyze the influence of BM decisions on the organization-specific ontology, improving the flexibility, decision-making, and adaptability during the development of the intended software.",
              "section": "8. Conclusions"
            },
            {
              "quote": "the extension of the DPO makes it easier for developers to analyze the influence of business model decisions on the creation of sharing platform software.",
              "section": "1. Introduction"
            }
          ],
          "justification": "Separate from the implementation role, the paper frames the model as supporting analysis of BM decision influence and improving decision-making - matches positive signals (decision, analyze options, evaluate)."
        },
        {
          "goal": "For Communicating",
          "confidence": "High",
          "evidence_quotes": [
            {
              "quote": "Furthermore, this BM-specific knowledge needs to be communicated amongst the stakeholders to guarantee a shared understanding of the intended platform and its BM choices [7].",
              "section": "3.2. DSRM Cycle 2"
            },
            {
              "quote": "An ontology can be seen as a common language all stakeholders can use to improve communication and software development.",
              "section": "8. Conclusions"
            }
          ],
          "justification": "Paper explicitly states the model is used to communicate BM-specific knowledge between stakeholders - matches positive signals (communicate, align stakeholders)."
        }
      ],
      "uncertain_goals": []
    },
    {
      "model_label": "Organization-specific Ontology for Couchsurfing (Figure 12)",
      "goals": [
        {
          "goal": "For Intervening",
          "confidence": "High",
          "evidence_quotes": [
            {
              "quote": "The ultimate purpose of sharing platform organization-specific ontologies (such as the examples of BlaBlaCar and Couchsurfing presented in Figures 11 and 12) is to function as the conceptual design of the platform software.",
              "section": "6. Discussion"
            },
            {
              "quote": "Using the DPO-based method illustrated in this paper, new ideas for sharing platforms and underlying business models can be explored, made explicit, and agreed upon by developing an organization-specific ontology, which can subsequently drive the development of the platform software.",
              "section": "6. Discussion"
            }
          ],
          "justification": "Same as BlaBlaCar - paper frames the organization-specific ontology as the intended instrument to drive software development as conceptual design."
        },
        {
          "goal": "For Understanding",
          "confidence": "High",
          "evidence_quotes": [
            {
              "quote": "Furthermore, this BM-specific knowledge needs to be communicated amongst the stakeholders to guarantee a shared understanding of the intended platform and its BM choices [7].",
              "section": "3.2. DSRM Cycle 2"
            }
          ],
          "justification": "Paper explicitly aims for shared understanding of the intended platform's BM choices."
        },
        {
          "goal": "For Documenting",
          "confidence": "High",
          "evidence_quotes": [
            {
              "quote": "By modifying each design choice, the organization-specific ontology can also be used as a documentation artifact of what has been accomplished and in what direction the project is going.",
              "section": "6. Discussion"
            },
            {
              "quote": "An organization-specific ontology can document software development in an easy, structural, and flexible manner.",
              "section": "7. Limitations and Future Research"
            }
          ],
          "justification": "Paper explicitly names the organization-specific ontology as a documentation artifact for software development."
        },
        {
          "goal": "For Problem-solving",
          "confidence": "Medium",
          "evidence_quotes": [
            {
              "quote": "The modular design makes it possible to analyze the influence of BM decisions on the organization-specific ontology, improving the flexibility, decision-making, and adaptability during the development of the intended software.",
              "section": "8. Conclusions"
            }
          ],
          "justification": "Paper frames the model as supporting analysis of BM decision influence and improving decision-making."
        },
        {
          "goal": "For Communicating",
          "confidence": "High",
          "evidence_quotes": [
            {
              "quote": "Furthermore, this BM-specific knowledge needs to be communicated amongst the stakeholders to guarantee a shared understanding of the intended platform and its BM choices [7].",
              "section": "3.2. DSRM Cycle 2"
            },
            {
              "quote": "An ontology can be seen as a common language all stakeholders can use to improve communication and software development.",
              "section": "8. Conclusions"
            }
          ],
          "justification": "Paper explicitly states the model communicates BM-specific knowledge between stakeholders."
        }
      ],
      "uncertain_goals": []
    }
  ],
  "outside_taxonomy": []
}</t>
  </si>
  <si>
    <t>{
  "paper_id": "Duarte_2018",
  "annotator": "claude-opus-4-7",
  "no_codable_model": false,
  "input_limitations": [],
  "models": [
    {
      "model_label": "SwO, RSRO and RRO (three integrated domain reference ontologies for Requirements at Runtime, presented and evaluated together)",
      "goals": [
        {
          "goal": "For Understanding",
          "confidence": "High",
          "evidence_quotes": [
            {
              "quote": "In this paper, we intend to clarify the main notions involved in RRT, establishing an explicit common conceptualization regarding this domain.",
              "section": "Abstract"
            },
            {
              "quote": "The goal of this work is to provide a formal representation of the use of RRT, giving a precise description of the domain entities and establishing a common vocabulary to be used by software engineers and stakeholders within the RRT domain, including the distinctions underlying the nature of requirements during the execution of a software system.",
              "section": "Section 1. Introduction"
            },
            {
              "quote": "The ontologies presented here are intended to be used for conceptual clarification and terminological systematization of the existing approaches, in sub-areas like adaptive systems, requirements monitoring, context-aware systems and so on, as well as for serving as a knowledge framework for developing and re-engineering RRT approaches.",
              "section": "Section 1. Introduction"
            },
            {
              "quote": "to establish a common understanding of the main concepts used in several RRT frameworks, aiming at allowing them to interoperate; to provide a common conceptual model to be used for developing and reengineering RRT frameworks and systems.",
              "section": "Section 7. Runtime Requirements Ontology (RRO)"
            }
          ],
          "justification": "The authors explicitly state that the ontologies aim to clarify, conceptualize, and provide common understanding of RRT domain entities. Signal patterns 'clarify', 'conceptualize', 'common understanding' are present with directly quotable purpose statements (no inference needed)."
        },
        {
          "goal": "For Problem-solving",
          "confidence": "High",
          "evidence_quotes": [
            {
              "quote": "By domain reference ontology we mean a domain ontology developed with the goal of making a clear and precise description of domain entities for the purposes of communication, learning and problem-solving.",
              "section": "Section 1. Introduction"
            }
          ],
          "justification": "Authors explicitly name problem-solving as one of the purposes for which the reference ontology was developed. This is a directly quotable purpose statement matching the 'For Problem-solving' goal."
        },
        {
          "goal": "For Communicating",
          "confidence": "High",
          "evidence_quotes": [
            {
              "quote": "By domain reference ontology we mean a domain ontology developed with the goal of making a clear and precise description of domain entities for the purposes of communication, learning and problem-solving.",
              "section": "Section 1. Introduction"
            },
            {
              "quote": "The goal of this work is to provide a formal representation of the use of RRT, giving a precise description of the domain entities and establishing a common vocabulary to be used by software engineers and stakeholders within the RRT domain, including the distinctions underlying the nature of requirements during the execution of a software system.",
              "section": "Section 1. Introduction"
            }
          ],
          "justification": "Authors explicitly state communication as a purpose and describe the model as a common vocabulary bridging distinct groups (software engineers and stakeholders) — matching the Communicating signal 'bridge between' / 'communicate' with distinct parties."
        },
        {
          "goal": "For Intervening",
          "confidence": "Medium",
          "evidence_quotes": [
            {
              "quote": "Lastly, the ontologies can be used for interoperability purposes, allowing frameworks that make use of requirements at runtime to inter- operate.",
              "section": "Section 1. Introduction"
            },
            {
              "quote": "to establish a common understanding of the main concepts used in several RRT frameworks, aiming at allowing them to interoperate; to provide a common conceptual model to be used for developing and reengineering RRT frameworks and systems.",
              "section": "Section 7. Runtime Requirements Ontology (RRO)"
            },
            {
              "quote": "Furthermore, they can be used as a conceptual model for tools developed for these purposes.",
              "section": "Section 1. Introduction"
            }
          ],
          "justification": "The paper explicitly frames interoperability and use as a conceptual model for developing/reengineering RRT frameworks, tools, and systems as intended purposes of the ontologies. Per the rules, an explicitly stated intended use for enabling interoperability and system development counts for For Intervening even without actual implementation."
        }
      ],
      "uncertain_goals": [
        {
          "goal": "For Learning",
          "confidence": "Low",
          "evidence_quotes": [
            {
              "quote": "By domain reference ontology we mean a domain ontology developed with the goal of making a clear and precise description of domain entities for the purposes of communication, learning and problem-solving.",
              "section": "Section 1. Introduction"
            }
          ],
          "reason": "The word 'learning' is named as a purpose, but in context it refers to learning about the RRT domain (domain knowledge), not learning modeling methods/notations/tools. Per the disambiguation rule, learning about the domain falls under Understanding, not Learning, so the evidence for the Learning goal is weak."
        },
        {
          "goal": "For Documenting",
          "confidence": "Low",
          "evidence_quotes": [
            {
              "quote": "Operational versions of the ontologies could be implemented in languages like OWL, for a formal annotation of the models used by these proposals, providing traceability of the requirements during their life-cycle, from design-time to runtime.",
              "section": "Section 1. Introduction"
            }
          ],
          "reason": "Traceability/annotation hints at a reference/documentation role for absent parties, but it is framed as a hypothetical future operational use ('could be implemented') rather than the present model's purpose, and the evidence is indirect."
        }
      ]
    }
  ],
  "outside_taxonomy": []
}</t>
  </si>
  <si>
    <t>{
  "paper_id": "ElGhosh_2024",
  "annotator": "claude-opus-4-7",
  "no_codable_model": false,
  "input_limitations": [],
  "models": [
    {
      "model_label": "mCODE ontological conceptual model (OntoUML) grounding the EUCAIM hyper-ontology",
      "goals": [
        {
          "goal": "For Intervening",
          "confidence": "High",
          "evidence_quotes": [
            {
              "quote": "The operational version of the mCODE ontological model is generated as an OWL file [13].",
              "section": "Section 4. Results"
            },
            {
              "quote": "The semantic integration experiment with the bottom-up version of the hyper-ontology [13] is conducted as follows.",
              "section": "Section 4. Results"
            },
            {
              "quote": "The grounding process considers developing the mCODE core ontological model that reflects the main ontological semantics of the oncology domain.",
              "section": "Section 1. Introduction and Motivation"
            }
          ],
          "justification": "The model is actively used to generate an operational OWL artifact and to integrate/build the hyper-ontology's core and upper layers, matching the Intervening signal of 'generated artifact' and 'used to enable interoperability'."
        },
        {
          "goal": "For Understanding",
          "confidence": "High",
          "evidence_quotes": [
            {
              "quote": "Facing this heterogeneity and to clarify these concepts' specifications and medical aspects, we refer to the minimal Common Oncology Data Elements (mCODE) 3 [1] largely adopted within healthcare establishments which are increasingly implementing FHIR 4 .",
              "section": "Section 1. Introduction and Motivation"
            },
            {
              "quote": "The intended model aims to capture and explicitly and unambiguously represent the basic concepts of the oncology domain and their connections.",
              "section": "Section 3. Ontology-Oriented Grounding Approach"
            },
            {
              "quote": "The ontological distinctions of UFO have permitted, using OntoUML, to uncover and clarify the nature of real-world entities from the oncology domain (e.g., morphology/disease) and explicitly represent the ontological nature of these entities.",
              "section": "Section 5. Conclusion"
            }
          ],
          "justification": "The model is explicitly framed as a means to clarify and unambiguously capture oncology concepts and their nature, directly matching the Understanding signals 'clarify', 'conceptualize', and building domain knowledge."
        }
      ],
      "uncertain_goals": [
        {
          "goal": "For Problem-solving",
          "confidence": "Low",
          "evidence_quotes": [
            {
              "quote": "The top-down approach has helped overcome conflicting or heterogeneous descriptions of oncology concepts, maintaining coherent ontological content and semantic interoperability.",
              "section": "Abstract"
            }
          ],
          "reason": "The text describes identifying and overcoming heterogeneity, but the same evidence is tightly tied to building the hyper-ontology artifact (Intervening); per the disambiguation rule, when the same evidence shows implementation it should be coded only as Intervening unless separate evidence supports decision-making."
        }
      ]
    }
  ],
  "outside_taxonomy": []
}</t>
  </si>
  <si>
    <t>{
  "paper_id": "Falduti_2022",
  "annotator": "claude-opus-4-7",
  "no_codable_model": false,
  "input_limitations": [],
  "models": [
    {
      "model_label": "UFO-L based domain ontology for non-consensual pornography cybercrime",
      "goals": [
        {
          "goal": "For Understanding",
          "confidence": "High",
          "evidence_quotes": [
            {
              "quote": "The result is a conceptualization capable of being shared with other models, increasing the interoperability and clarity of the meaning of common terms and relations found in the various laws studied.",
              "section": "Abstract"
            },
            {
              "quote": "To move direction consistency, we noticed that legislators are using different terms to express very similar or identical concepts. Examples are the terms photography, video, audiovisual, image, visual, audio, film, recordings for expressing a media content, or nude, explicit sexual activity, pornographic, sexually explicit material, private sexual, sex scene to express the concept of intimate media content. With our knowledge model, we try to systematize the criminal knowledge.",
              "section": "Section 3.1 Problem Statement"
            },
            {
              "quote": "Others, however, we harmonize to converge the different terms found in the analyzed laws (e.g. Depicter Person, Publisher, Content Consumer ).",
              "section": "Section 4 Model"
            }
          ],
          "justification": "The paper explicitly frames the model as a conceptualization that clarifies the meaning of common terms across fragmented legislation and harmonizes divergent terminology, matching the 'clarify', 'conceptualize', and 'shared understanding' signals for For Understanding."
        },
        {
          "goal": "For Problem-solving",
          "confidence": "Medium",
          "evidence_quotes": [
            {
              "quote": "We evaluate our model with real cases reported in the news and literature. More in particular, involving two criminal law experts, we ask them to analyse cases and classify the facts. We tested the instantiation of these cases in our model, and we compare the facts' classification performed by the expert and by the model.",
              "section": "Section 5 Preliminary Evaluation"
            },
            {
              "quote": "Having this expert-based facts classification, we aim at making legal interpretation machine-readable by instantiating roles, concepts and relations, performing a preliminary model classification and comparing it with the expert-based classification.",
              "section": "Section 5.2 Experts Analysis"
            },
            {
              "quote": "With this approach, it is possible to formalize the different phases of the crime and identify each legal roles during the crime evolution, which is mapped through the events.",
              "section": "Section 5.3 Model Instantiation and Facts Classification"
            }
          ],
          "justification": "The model is used to analyze and classify real cases, identify legal roles, and compare with expert classification — supporting decision/analysis use (signals: 'analyze', 'evaluate', 'identify') without itself being an implemented system."
        }
      ],
      "uncertain_goals": [
        {
          "goal": "For Intervening",
          "confidence": "Low",
          "evidence_quotes": [
            {
              "quote": "Once the effects of cybercrimes go beyond the jurisdiction of a country, it is appropriate that information systems of different countries can interact and use the same set of concepts and relations to represent the same phenomenon.",
              "section": "Section 1 Introduction"
            },
            {
              "quote": "We believe that this is the first step towards enabling the interoperability of information systems in cybercrime cases.",
              "section": "Section 1 Introduction"
            },
            {
              "quote": "With this work, we aim at presenting the first step for the process of interoperability of information systems on cybercrimes, in particular, on non-consensual pornography crime.",
              "section": "Section 6 Final Considerations"
            }
          ],
          "reason": "Interoperability of information systems is framed as a future aspiration ('first step towards enabling') rather than an actual implementation or artifact generated from the model, matching the negative signal 'future work / proposed only'."
        }
      ]
    }
  ],
  "outside_taxonomy": []
}</t>
  </si>
  <si>
    <t>{
  "paper_id": "Garcia_2020",
  "annotator": "claude-opus-4-7",
  "no_codable_model": false,
  "input_limitations": [
    "Text extraction contains some character encoding artifacts (e.g., missing 'fi'/'fl' ligatures, accented characters), but section structure and content are intact."
  ],
  "models": [
    {
      "model_label": "Conceptual Schema of the Human Genome (CSHG, versions 1, 1.1, 2, and 3)",
      "goals": [
        {
          "goal": "For Understanding",
          "confidence": "High",
          "evidence_quotes": [
            {
              "quote": "This paper focuses on how to design a conceptual model of the human genome that could be used as the key artifact to share, integrate, and understand the various types of datasets used in the genomic domain.",
              "section": "Abstract"
            },
            {
              "quote": "Our recent work focuses on exploring how essential CM is for improving domain understanding and guiding the design and development of Genome Information Systems (GeIS) [34].",
              "section": "I. Introduction"
            },
            {
              "quote": "The CSHG [33] provides the holistic perspective of the human genome that conforms to the primary goal of this work. It also provides the grounded conceptual background that is needed to characterize the relevant concepts that could make the understanding of the human genome viable.",
              "section": "III. Evolution of the Conceptual Schema of the Human Genome"
            },
            {
              "quote": "A correct interpretation of genome data greatly requires getting a shared understanding of the domain.",
              "section": "V. Conclusion and Future Work"
            }
          ],
          "justification": "The paper explicitly and repeatedly frames the CSHG's purpose as understanding the genomic domain, clarifying concepts, and establishing a shared ontological commitment — matching the positive signals 'understand', 'shared understanding', and 'conceptualize' for For Understanding."
        },
        {
          "goal": "For Problem-solving",
          "confidence": "High",
          "evidence_quotes": [
            {
              "quote": "CSHG v2 has been used in a set of real-world use cases for two purposes. First, to validate its correctness and usefulness, Second, to gather and analyze the feedback of genomic domain experts to improve CSHG, ensuring that it is updated by the latest scientific discoveries. As a consequence, a set of problems that should require a more precise conceptual characterization has been identified",
              "section": "IV. From Version 2 to Version 3: CSHG V3"
            },
            {
              "quote": "We show how the use of the initial versions of the conceptual model in practice has allowed us to identify new features to incorporate in the model, achieving a continuous improvement process.",
              "section": "Abstract"
            },
            {
              "quote": "After using it in a set of real-world cases [21], [22] and gathering plenty of feedback, we have identified five problems to be treated.",
              "section": "I. Introduction"
            }
          ],
          "justification": "The model is explicitly used to identify shortcomings, problems and required improvements through evaluation in real-world use cases — matching the For Problem-solving signals 'identify shortcomings', 'evaluate', and 'what should change'. The reflective analysis of problems is separate from any implementation evidence."
        },
        {
          "goal": "For Communicating",
          "confidence": "High",
          "evidence_quotes": [
            {
              "quote": "This work provides a sound initial understanding of the domain-relevant information that facilitates communication and helps to achieve more efficient genome data management and improve knowledge generation processes.",
              "section": "I. Introduction"
            },
            {
              "quote": "In this paper, we have used a CS to demonstrate the benefits that can be obtained: First, it improves the communication with domain stakeholders, i.e., doctors, geneticists, or biologists.",
              "section": "V. Conclusion and Future Work"
            },
            {
              "quote": "We are perfectly aware of previous attempts to use CM to better understand and communicate genomic knowledge.",
              "section": "II. Conceptual Modeling of Genomics"
            }
          ],
          "justification": "The paper explicitly states the model facilitates and improves communication between distinct stakeholder groups (modelers, doctors, geneticists, biologists), matching the positive signals 'communicate' and 'align stakeholders' for For Communicating."
        }
      ],
      "uncertain_goals": [
        {
          "goal": "For Intervening",
          "confidence": "Low",
          "evidence_quotes": [
            {
              "quote": "The current version is ready to be used as the key artifact in projects where conceptually combining multiple levels of data helps to provide valuable insights that would be hard to obtain without it.",
              "section": "Abstract"
            },
            {
              "quote": "Third, it provides a solid background for developing better software solutions.",
              "section": "V. Conclusion and Future Work"
            },
            {
              "quote": "In the previous example, if the HGNC database is replaced by a new one, the conceptual schema itself must be updated, together with the implications in its associated database.",
              "section": "IV. From Version 2 to Version 3: CSHG V3"
            }
          ],
          "reason": "The paper references associated database implementations and 'developing better software solutions' but does not describe a concrete implementation, deployment, or artifact generated from the CSHG within this paper; the framing is preparatory ('ready to be used') rather than a realized intervention."
        }
      ]
    }
  ],
  "outside_taxonomy": []
}</t>
  </si>
  <si>
    <t>{
  "paper_id": "Ghosh_2020",
  "annotator": "claude-opus-4-7",
  "no_codable_model": false,
  "input_limitations": [],
  "models": [
    {
      "model_label": "CargO-S: well-founded legal domain ontology for carriage of goods by sea",
      "goals": [
        {
          "goal": "For Intervening",
          "confidence": "High",
          "evidence_quotes": [
            {
              "quote": "In this work, we demonstrate the usability of CargO-S to design and implement a set of chained rules describing the procedural aspect of the liabilities legal rules.",
              "section": "Abstract"
            },
            {
              "quote": "Following the isomorphism principle stated by Bench-Capon [7] the conceptual model is transformed into formal rule.",
              "section": "Section 3"
            },
            {
              "quote": "Based on the ontological model, two chained formal rules are generated where the latter's condition is the former's consequence.",
              "section": "Section 3"
            },
            {
              "quote": "Furthermore, the legal rules' ontological model has been transformed into chained formal rules embedded in a lightweight decision support task.",
              "section": "Conclusion"
            }
          ],
          "justification": "The model (CargO-S and its ontological models of rules) is actively used to design, implement, and generate the SWRL formal rules embedded in the decision support task. Matches Intervening signals 'used to create', 'generated artifact', and 'implemented'."
        },
        {
          "goal": "For Problem-solving",
          "confidence": "High",
          "evidence_quotes": [
            {
              "quote": "In this paper, we present an ontology-based liability decision support task in the international maritime law, specifically the domain of carriage of goods by sea.",
              "section": "Abstract"
            },
            {
              "quote": "Finally, we employ these rules in a liability rule-based decision support task using a real case study.",
              "section": "Abstract"
            },
            {
              "quote": "In this study, we propose a decision support task that helps making decisions in the legal domain using ontological models.",
              "section": "Introduction"
            },
            {
              "quote": "As a legal decision, we obtained that the shipper has a right to indemnity against the carrier.",
              "section": "Section 4"
            }
          ],
          "justification": "Separate evidence shows the ontology is used to support legal decision-making about liability in a case study, beyond mere implementation. Matches Problem-solving signal 'decision' and 'evaluate'."
        }
      ],
      "uncertain_goals": [
        {
          "goal": "For Understanding",
          "confidence": "Low",
          "evidence_quotes": [
            {
              "quote": "The implementation of such tasks implies creating an appropriate legal domain ontology that reflects as much as possible the real application domain [2].",
              "section": "Introduction"
            },
            {
              "quote": "In this study, we focus on the domain layer where different legal categories are defined: (1) legal roles such as, Carrier and Shipper ; (2) legal relators such as, Contract of Carriage of Goods by Sea , Right Duty to Indemnity , and Disability Immunity to Liabilities ; (3) legal moments such as, Right to Indemnity , and Disability to Indemnity ; (4) legal events, such as Carriage of Goods by Sea , Loss or Damage of Goods ; (5) situations, such as Inaccuracies and Unseaworthiness .",
              "section": "Section 2"
            }
          ],
          "reason": "The ontology defines legal categories which implies clarifying domain concepts, but the paper does not explicitly frame CargO-S's purpose as supporting domain understanding or meaning negotiation; the evidence is indirect."
        }
      ]
    }
  ],
  "outside_taxonomy": []
}</t>
  </si>
  <si>
    <t>{
  "paper_id": "Grueau_2013",
  "annotator": "claude-opus-4-7",
  "no_codable_model": false,
  "input_limitations": [],
  "models": [
    {
      "model_label": "Feature diagram (domain analysis model) for MASLUS (first step toward a DSML for agent-based models in Land Use Science)",
      "goals": [
        {
          "goal": "For Intervening",
          "confidence": "High",
          "evidence_quotes": [
            {
              "quote": "In this paper we will only focus on the first phase of the DSML development: the domain analysis. The objective of this phase is to produce a domain model that will support the implementation of the DSML.",
              "section": "Section 2. DSML Development"
            },
            {
              "quote": "Next step of our work will consist of designing and implementing the DSML.",
              "section": "Section 4. Conclusions and Further Work"
            }
          ],
          "justification": "The paper explicitly frames the domain model's purpose as supporting the implementation of the DSML, matching the For Intervening signal of a model intended to enable artifact/system development."
        },
        {
          "goal": "For Understanding",
          "confidence": "High",
          "evidence_quotes": [
            {
              "quote": "We performed a domain analysis and contributed to MASLUS field by presenting a feature model that illustrates vocabulary and key concepts of the problem domain.",
              "section": "Section 4. Conclusions and Further Work"
            },
            {
              "quote": "To identify which features are important for MASLUS, we first proceeded to the analysis of technical literature and identified MASLUS requirements.",
              "section": "Section 2. DSML Development"
            }
          ],
          "justification": "The feature model is explicitly presented as illustrating the vocabulary and key concepts of the problem domain, directly matching the For Understanding signals of clarify, conceptualize, and shared understanding of a domain."
        }
      ],
      "uncertain_goals": [
        {
          "goal": "For Communicating",
          "confidence": "Low",
          "evidence_quotes": [
            {
              "quote": "While Multi-Agent Systems are widely used in Land Use Science, it still remains challenging for scientists to specify their models in a manner that they can be understood and used by others.",
              "section": "Abstract"
            }
          ],
          "reason": "The communication concern is framed as a general motivation for the future DSML rather than as a stated purpose of the domain analysis model itself, so the link to For Communicating is indirect."
        }
      ]
    }
  ],
  "outside_taxonomy": []
}</t>
  </si>
  <si>
    <t>{
  "paper_id": "Guizzardi_2008",
  "annotator": "claude-opus-4-7",
  "no_codable_model": false,
  "input_limitations": [],
  "models": [
    {
      "model_label": "UFO (Unified Foundational Ontology) - UFO-A, UFO-B, UFO-C",
      "goals": [
        {
          "goal": "For Problem-solving",
          "confidence": "High",
          "evidence_quotes": [
            {
              "quote": "In this paper, we illustrated the role played by philosophically  grounded foundational ontology in the design of domain  ontologies. In particular, we demonstrate how UFO can be used to evaluate, re-design and give real-world semantics to an ontology in the software engineering domain, namely, the software process ontology which is the core of the ODE Ontology-Centered Software Development Environment.",
              "section": "Section 6 Final Considerations"
            },
            {
              "quote": "By doing this, we have corrected a number of con- ceptual problems in this software engineering ontology by making it more truthful to the  domain  being  represented  and  by  making  explicit  its  ontological  commitments.",
              "section": "Section 6 Final Considerations"
            }
          ],
          "justification": "UFO is used as an analytical instrument to evaluate and identify shortcomings in another ontology (ODE), matching the Problem-solving signal patterns 'evaluate' and 'identify shortcomings'. The model guides decision-making about what needs to change in the target ontology."
        },
        {
          "goal": "For Understanding",
          "confidence": "Medium",
          "evidence_quotes": [
            {
              "quote": "Foundational  Ontologies are  theoretically  well-founded  domainindependent systems of categories that have been successfully used to improve the quality of conceptual modeling languages and models.",
              "section": "Abstract"
            },
            {
              "quote": "UFO has been successfully employed  to  evaluate,  re-design  and  integrate  the  models  of  conceptual  modeling languages  as  well  as  to  provide  real-world  semantics  for  their  modeling  constructs",
              "section": "Section 1 Introduction"
            }
          ],
          "justification": "UFO is used to provide 'real-world semantics' and clarify the meaning of modeling constructs in domain ontologies, fitting the Understanding signal patterns 'clarify' and 'conceptualize'."
        }
      ],
      "uncertain_goals": []
    },
    {
      "model_label": "Reengineered ODE Software Process Ontology",
      "goals": [
        {
          "goal": "For Understanding",
          "confidence": "High",
          "evidence_quotes": [
            {
              "quote": "In  [16],  Falbo  and  Bertollo  presented  a  Software  Process  Ontology  that  was  developed for establishing a common conceptualization for software organizations to talk about  software  processes.",
              "section": "Section 5"
            },
            {
              "quote": "By doing this, we have corrected a number of con- ceptual problems in this software engineering ontology by making it more truthful to the  domain  being  represented  and  by  making  explicit  its  ontological  commitments.",
              "section": "Section 6 Final Considerations"
            }
          ],
          "justification": "The ODE ontology was explicitly developed for 'establishing a common conceptualization' - matching the Understanding signal pattern of 'conceptualize' and shared meaning negotiation about the software process domain."
        },
        {
          "goal": "For Intervening",
          "confidence": "Medium",
          "evidence_quotes": [
            {
              "quote": "This ontology is used as basis for the development  of  a process  infrastructure  for  ODE  [3],  a  Process-Centered  Software  Engineering  Environment.",
              "section": "Section 5"
            }
          ],
          "justification": "The ODE Software Process Ontology is explicitly stated to be 'used as basis for the development of a process infrastructure' - the ontology guides the construction of a concrete software environment, matching the Intervening signal 'used to create'."
        }
      ],
      "uncertain_goals": [
        {
          "goal": "For Communicating",
          "confidence": "Low",
          "evidence_quotes": [
            {
              "quote": "presented  a  Software  Process  Ontology  that  was  developed for establishing a common conceptualization for software organizations to talk about  software  processes.",
              "section": "Section 5"
            }
          ],
          "reason": "The phrase 'to talk about software processes' weakly suggests communication between organizations, but the primary framing is establishing a common conceptualization (Understanding) rather than explicitly supporting interactive communication between distinct parties."
        }
      ]
    }
  ],
  "outside_taxonomy": []
}</t>
  </si>
  <si>
    <t>{
  "paper_id": "Moreira_2018",
  "annotator": "claude-opus-4-7",
  "no_codable_model": false,
  "input_limitations": [],
  "models": [
    {
      "model_label": "SAREF4health ontology (SAREF extension for IoT-based ECG monitoring)",
      "goals": [
        {
          "goal": "For Intervening",
          "confidence": "High",
          "evidence_quotes": [
            {
              "quote": "The first part of the SAREF4health validation was performed by implementing the ontology as RDF, which was supported by the Menthor [24] and Protegé tools.",
              "section": "Section 4.3 Validation and discussion"
            },
            {
              "quote": "A prototype that integrates an existing ECG wearable with cloud infrastructure demonstrates the performance impact of SAREF4health considering IoT constraints.",
              "section": "Abstract"
            },
            {
              "quote": "A prototype was developed to improve the manufacturer's Android app (Shimmer Xamarin Capture) by translating the data received from the ECG  device to SAREF4health and enabling different  rates of  data  exchange  between  device-mobile and mobile-cloud, which is a common network bandwidth optimization requirement.",
              "section": "Section 4.3 Validation and discussion"
            },
            {
              "quote": "Our results show that SAREF4health is  adequate to enable semantic interoperability of IoT solutions that need to deal with frequency-based time series.",
              "section": "Abstract"
            }
          ],
          "justification": "The model was directly implemented as RDF and used to build a working prototype that integrates an ECG wearable with cloud infrastructure to enable semantic interoperability. Matches positive signals 'implemented', 'used to enable interoperability', and prototype/artifact generation."
        },
        {
          "goal": "For Problem-solving",
          "confidence": "High",
          "evidence_quotes": [
            {
              "quote": "We  studied  alternatives, identifying their benefits  and  drawbacks.  Table  1 compares the semantic models 9  considered in this study.",
              "section": "Section 3 Problem definition"
            },
            {
              "quote": "In  our  comparison  study,  we  concluded  that  a  standardized  IoT  ontology  that provides adequate balance of quality and payload representing time series for ECG data is  actually  lacking.",
              "section": "Section 3 Problem definition"
            },
            {
              "quote": "Our validation showed that a trade-off between ontology quality and lightweight data  serialization  was  a  crucial  aspect  on  the  design  of  the  SAREF4health  ontology.",
              "section": "Section 5 Conclusion"
            },
            {
              "quote": "Design decisions regarding the trade-off between ontology quality and aggregation representation are also discussed.",
              "section": "Abstract"
            }
          ],
          "justification": "Beyond implementation, the paper explicitly uses semantic models to compare alternatives, identify shortcomings (verbosity problem) and analyze design trade-offs/decisions. Matches positive signals 'analyze options', 'evaluate', 'identify shortcomings'. Separate evidence from the intervention work."
        },
        {
          "goal": "For Understanding",
          "confidence": "Medium",
          "evidence_quotes": [
            {
              "quote": "Furthermore, the reuse of standardized ontologies showed to be essential  to  understand  both  IoT  and  healthcare  domains,  as  well  as  implementation constraints.",
              "section": "Section 5 Conclusion"
            },
            {
              "quote": "Besides the SAREF4health ontology, an important contribution of this paper is the methodology  dealing  with  both  conceptual  modelling  and  implementation  concerns, where  design  decisions  must  be  clearly  exposed  to  understand  the  discrepancies between the  conceptual  model  and  the  final  ontology.",
              "section": "Section 4.3 Validation and discussion"
            }
          ],
          "justification": "Authors explicitly state the ontology/methodology serves to understand the IoT and healthcare domains and to understand discrepancies between conceptual model and final ontology. Matches positive signal 'understand'."
        }
      ],
      "uncertain_goals": [
        {
          "goal": "For Documenting",
          "confidence": "Low",
          "evidence_quotes": [
            {
              "quote": "The SAREF4health ontology (TTL) and the prototype are available for download 11 .",
              "section": "Section 4.3 Validation and discussion"
            },
            {
              "quote": "it needs to be properly documented and published.",
              "section": "Section 2.1 Standards for IoT semantic interoperability"
            }
          ],
          "reason": "The ontology is made downloadable as a reference artifact and ETSI procedure mentions documentation, but the paper does not explicitly frame SAREF4health's purpose as serving as a persistent knowledge base/reference for absent parties; evidence is indirect."
        }
      ]
    }
  ],
  "outside_taxonomy": []
}</t>
  </si>
  <si>
    <t>{
  "paper_id": "Porello_2020",
  "annotator": "claude-opus-4-7",
  "no_codable_model": false,
  "input_limitations": [
    "Figures referenced (Fig. 1-4) are not rendered in the markdown extraction; classification is based on the textual descriptions of the OntoUML model."
  ],
  "models": [
    {
      "model_label": "OntoUML model of economic exchanges based on the Action Theory of Exchanges (ATE) in UFO",
      "goals": [
        {
          "goal": "For Understanding",
          "confidence": "High",
          "evidence_quotes": [
            {
              "quote": "An ontological analysis of economic exchanges has to provide an understanding of what economic exchanges are, of what is exchanged in transactions, and of the reasons that explains why the exchange happens.",
              "section": "1 Introduction"
            },
            {
              "quote": "The goal of this paper is to use ATE as a guide to lay down the main foundational aspects for modelling economic exchanges.",
              "section": "1 Introduction"
            },
            {
              "quote": "In the subsequent sections, we shall develop an ontological understanding of economic exchanges according to ATE.",
              "section": "1 Introduction"
            },
            {
              "quote": "We provided the first elements for a well-founded ontological analysis of economic exchanges based on the action theory of exchanges proposed by [17].",
              "section": "5 Conclusion and Future Work"
            }
          ],
          "justification": "The paper explicitly frames the model's purpose as providing an ontological understanding/analysis of the domain (economic exchanges) — clarifying what they are, what is exchanged, and why exchanges happen. This matches the For Understanding signals 'understand', 'clarify', 'conceptualize'."
        }
      ],
      "uncertain_goals": [
        {
          "goal": "For Intervening",
          "confidence": "Low",
          "evidence_quotes": [
            {
              "quote": "So to put the theory at work in possible modelling applications, we present a simplified version of a OntoUML model of economic exchanges.",
              "section": "1 Introduction"
            },
            {
              "quote": "For this reason, we plan to use this framework to provide a general ontology of economic phenomena in a future dedicated paper.",
              "section": "5 Conclusion and Future Work"
            }
          ],
          "reason": "The model is presented as a foundational/simplified illustration with 'possible modelling applications' and implementation uses are deferred to future work; no system, artifact, or implementation is built from the model in this paper, matching the negative signal 'future work'."
        }
      ]
    }
  ],
  "outside_taxonomy": []
}</t>
  </si>
  <si>
    <t>{
  "paper_id": "Andersson et al. - 2016 - Towards an Ontology of Value Ascription",
  "annotator": "claude-opus-4-7",
  "no_codable_model": false,
  "input_limitations": [
    "Figure 1 (the actual ontology diagram) is not extractable from the markdown; classification relies on textual descriptions of the model."
  ],
  "models": [
    {
      "model_label": "Value Ascription Ontology",
      "goals": [
        {
          "goal": "For Understanding",
          "confidence": "High",
          "evidence_quotes": [
            {
              "quote": "In order to exploit the benefits of value analysis, a precise and rigorous conceptualization, based on foundational ontologies, is needed. To this aim, we present and discuss here a preliminary core ontology of value ascription and we discuss the main issues.",
              "section": "Abstract"
            },
            {
              "quote": "In particular, we shall explore the ontological assumptions behind value ascription, i.e., what should exist when one says that someone (an agent) ascribes a value to something (a value object) in a particular context.",
              "section": "1. Introduction"
            },
            {
              "quote": "In this paper we have presented an initial proposal for an ontology aiming at understanding the nature of the value ascription relationship.",
              "section": "6. Concluding Remarks"
            }
          ],
          "justification": "The paper explicitly frames the ontology as a means to develop a precise conceptualization and to understand the nature of value ascription, clarifying what value is and why something is valuable. Matches 'understand', 'clarify', 'conceptualize' signals for For Understanding."
        }
      ],
      "uncertain_goals": [
        {
          "goal": "For Learning",
          "confidence": "Low",
          "evidence_quotes": [
            {
              "quote": "Indeed, we see this paper as a sort of test to experiment with the expressive power of relationships as a genuine ontological category.",
              "section": "4. First Modeling Choices"
            },
            {
              "quote": "We learned a lot from our modeling attempt, understanding in particular the mechanisms of aggregating benefit-specific and cost-specific values coming up with the notion of utilitarian value, which is different from that of perceived value.",
              "section": "6. Concluding Remarks"
            }
          ],
          "reason": "There is a hint that the modeling exercise was used to test the expressive power of relationships as a modeling construct, but the primary stated purpose is domain understanding, and the 'learning' framing is secondary and indirect."
        },
        {
          "goal": "For Intervening",
          "confidence": "Low",
          "evidence_quotes": [
            {
              "quote": "A deep analysis of the basic value-related notions and the way they affect value ascription would be of great benefit for enterprise modeling, but the literature on value modeling ([5,6,7]) is still maturing, and we cannot today say that it is well integrated with more traditional enterprise modeling activities such as process modeling and organizational modeling.",
              "section": "1. Introduction"
            }
          ],
          "reason": "The paper mentions potential benefits for enterprise modeling but does not implement, build, or deploy anything; this is a hypothetical future benefit, not a stated implementation purpose."
        }
      ]
    }
  ],
  "outside_taxonomy": []
}</t>
  </si>
  <si>
    <t>{
  "paper_id": "Debbech et al. - 2019 - Towards Semantic Interpretation of Goal-Oriented Safety Decisions Based on Foundational Ontology",
  "annotator": "claude-opus-4-7",
  "no_codable_model": false,
  "input_limitations": [],
  "models": [
    {
      "model_label": "Semantic interpretation conceptual model of railway safety rules development grounded in UFO (linking Or-BAC and GORE concepts)",
      "goals": [
        {
          "goal": "For Understanding",
          "confidence": "High",
          "evidence_quotes": [
            {
              "quote": "The aim of this paper is to propose a common vocabulary to ensure the clarity, the completeness and the non-ambiguity of these concepts.",
              "section": "Section 1. Introduction"
            },
            {
              "quote": "The proposed interpretation provides a common vocabulary to conceptualize the railway domain knowledge and goal-oriented requirements engineering.",
              "section": "Section 3.4. Evaluation"
            },
            {
              "quote": "The aim of this interpretation is to provide a common vocabulary in real-world semantics in order to have a shared view between different knowledge domains.",
              "section": "Section 4. Conclusion and Future Work"
            }
          ],
          "justification": "The paper explicitly frames the model's purpose as providing a common vocabulary to clarify concepts and support shared understanding/meaning negotiation across safety and design teams, matching the For Understanding signals (clarify, define, conceptualize, shared understanding)."
        },
        {
          "goal": "For Communicating",
          "confidence": "Medium",
          "evidence_quotes": [
            {
              "quote": "This task is challenging in the context of Safety Critical Systems (SCSs) development, since it involves both safety and design teams.",
              "section": "Abstract"
            },
            {
              "quote": "The proposed multi-view conceptual model is shared between different actors.",
              "section": "Section 3.4. Evaluation"
            },
            {
              "quote": "The aim of this interpretation is to provide a common vocabulary in real-world semantics in order to have a shared view between different knowledge domains.",
              "section": "Section 4. Conclusion and Future Work"
            }
          ],
          "justification": "The model is framed as bridging distinct groups (safety teams, design teams, domain experts) by providing a shared multi-view vocabulary. Per the disambiguation rule, conveying meaning between distinct parties supports For Communicating in addition to Understanding."
        }
      ],
      "uncertain_goals": [
        {
          "goal": "For Intervening",
          "confidence": "Low",
          "evidence_quotes": [
            {
              "quote": "Moreover, the obtained interpretation may support the tool implementation development of safety rules for the railway domain.",
              "section": "Section 4. Conclusion and Future Work"
            }
          ],
          "reason": "The implementation use is framed as a potential future support ('may support', no realized artifact), which the rules treat as hypothetical rather than a present intended purpose."
        },
        {
          "goal": "For Problem-solving",
          "confidence": "Low",
          "evidence_quotes": [
            {
              "quote": "Moreover, the obtained interpretation may support the tool implementation development of safety rules for the railway domain.",
              "section": "Section 4. Conclusion and Future Work"
            },
            {
              "quote": "improve the safety-decision based on GORE concepts through a reference model.",
              "section": "Section 2.1"
            }
          ],
          "reason": "References to improving safety decisions are generic benefits rather than concrete evidence that the model itself guided a specific decision, option analysis, or evaluation of alternatives."
        }
      ]
    }
  ],
  "outside_taxonomy": []
}</t>
  </si>
  <si>
    <t>{
  "paper_id": "El Ghosh et al. - 2024 - Towards Semantic Interoperability among Heterogeneous Cancer Image Data Models using a Layered Modul",
  "annotator": "claude-opus-4-7",
  "no_codable_model": false,
  "input_limitations": [],
  "models": [
    {
      "model_label": "EUCAIM Hyper-Ontology",
      "goals": [
        {
          "goal": "For Intervening",
          "confidence": "High",
          "evidence_quotes": [
            {
              "quote": "For this purpose, hyper-ontology is developed as a common semantic metamodel that bridges the disparate imaging and clinical knowledge of the various repositories in EUCAIM and supports their integration.",
              "section": "Abstract"
            },
            {
              "quote": "EUCAIM's hyper-ontology is also an application-based ontology targeted for federated semantic querying and image annotation.",
              "section": "Abstract"
            },
            {
              "quote": "The hyper-ontology will permit applications to exchange queries and provide the semantic labels required for annotating cancer images.",
              "section": "Section 3 (Requirements Analysis and Specifications)"
            },
            {
              "quote": "We demonstrated that the hyper-ontology supports semantic interoperability by providing a common terminology and set of concepts that can represent and integrate data from OMOP and FHIR, allowing users to formulate queries without needing to know the specifics of each underlying model.",
              "section": "Conclusion"
            }
          ],
          "justification": "The hyper-ontology is actively developed and deployed (V0.1 beta) as the instrument that enables semantic interoperability, integration, federated querying, and image annotation across heterogeneous cancer data repositories. This matches the For Intervening signal pattern of 'used to enable interoperability' and 'generated artifact'."
        },
        {
          "goal": "For Documenting",
          "confidence": "Medium",
          "evidence_quotes": [
            {
              "quote": "Data users or researchers can use the hyper-ontology to explore or use data in research.",
              "section": "Section 3 (Requirements Analysis and Specifications)"
            },
            {
              "quote": "The hyper-ontology will support exploring the data collections through the Public Catalogue, Federated Querying (federated search of aggregated data in the collections), and semantic annotation of cancer images.",
              "section": "Section 3 (Requirements Analysis and Specifications)"
            }
          ],
          "justification": "The hyper-ontology serves as a persistent reference vocabulary/knowledge resource published via the Public Catalogue for asynchronous use by researchers and data users not part of the original modeling process, matching the For Documenting signal of 'reference' and 'knowledge base' for later consumption."
        }
      ],
      "uncertain_goals": [
        {
          "goal": "For Communicating",
          "confidence": "Low",
          "evidence_quotes": [
            {
              "quote": "After a set of meetings with users and experts from the EUCAIM community, we define the following:",
              "section": "Section 3 (Requirements Analysis and Specifications)"
            },
            {
              "quote": "Intervention of experts : to specify application-related knowledge required in the hyper-ontology (e.g., query criteria), preferences in terminologies/ontologies (e.g., RadLex[12] for imaging), and to supervise mappings curation.",
              "section": "Section 3 (Knowledge Acquisition)"
            }
          ],
          "reason": "Meetings with experts are described as input to building the ontology, not as use of the ontology itself to communicate between stakeholders; evidence that the model functions as a communication artifact in live discussions is weak."
        },
        {
          "goal": "For Understanding",
          "confidence": "Low",
          "evidence_quotes": [
            {
              "quote": "The grounding (CL) and anchoring (UL) processes require using foundational ontologies (e.g., UFO [23,24], BFO [22]) as semantic bridges between domain/core concepts, improving the semantic understanding of terms and supporting the mappings of concepts and interoperability [9].",
              "section": "Section 3 (Design and Conceptualization)"
            }
          ],
          "reason": "The mention of 'semantic understanding' is framed as a means toward interoperability/mappings rather than as the model's primary purpose of supporting domain understanding or meaning negotiation among people."
        }
      ]
    }
  ],
  "outside_taxonomy": []
}</t>
  </si>
  <si>
    <t>{
  "paper_id": "Guizzardi et al. - 2020 - A Core Ontology on Decision Making",
  "annotator": "claude-opus-4-7",
  "no_codable_model": false,
  "input_limitations": [],
  "models": [
    {
      "model_label": "Core Ontology on Decision Making (UFO-based OntoUML ontology)",
      "goals": [
        {
          "goal": "For Understanding",
          "confidence": "High",
          "evidence_quotes": [
            {
              "quote": "We argue that for providing better support to Decision Making, it is paramount to understand the nature of a decision and of the process that leads to it.",
              "section": "Abstract"
            },
            {
              "quote": "We argue that for providing better support to Decision Making, it is paramount to understand, first of all, the nature of Decisions and of the Decision Making process. And to accomplish that, we propose an ontological analysis of the notion of Decision and its related concepts, with the creation of a core ontology on Decision Making.",
              "section": "1. Introduction"
            },
            {
              "quote": "The Decision Making Ontology (DMO) [Kornyshova and Deneckere 2012] has been developed aiming at: clarifying the concepts of the domain of Decision Making",
              "section": "5. Related Work"
            }
          ],
          "justification": "Explicit statements that the ontology was created to understand and clarify the nature of decisions, decision-making concepts, and the domain — matches the 'understand', 'clarify', 'conceptualize' signals for For Understanding."
        },
        {
          "goal": "For Documenting",
          "confidence": "High",
          "evidence_quotes": [
            {
              "quote": "To illustrate its potential, we here present an example of its use for decision documentation, in a way that previous decisions may inform the decision maker herself and others with whom she collaborates.",
              "section": "1. Introduction"
            },
            {
              "quote": "One of the direct applications of the proposed ontology is to support the documentation of decisions. For that, a template may be created, whose slots come directly from the ontological concepts.",
              "section": "4. Applications"
            },
            {
              "quote": "Documented decisions may be used by the decision-maker herself to justify and inform her future decisions. Moreover, when considering an organizational environment, documenting and further reusing the documented decisions may be an adopted practice to make sure that the organizational members act consistently, to guarantee the quality of the Decision Making process and to train newcomers joining the work.",
              "section": "4. Applications"
            }
          ],
          "justification": "The paper explicitly frames decision documentation as a direct application of the ontology, supporting asynchronous reuse of recorded decisions to inform future decision makers and train newcomers — matches the 'documentation', 'reference', 'for future use' signals for For Documenting."
        },
        {
          "goal": "For Problem-solving",
          "confidence": "Medium",
          "evidence_quotes": [
            {
              "quote": "Many works within Computer Science have focused on supporting this process, especially by developing decision-supporting systems.",
              "section": "Abstract"
            },
            {
              "quote": "The proposed core ontology makes explicit what is involved in Decision Making. Thus, it is able to account for the rationale behind a decision. In other words, by relying on such ontology, one is able to determine what are the alternatives (value bearers), how they were valued, what are the applied criteria, who is capable of executing the action resulting from the decision, and so on.",
              "section": "4. Applications"
            },
            {
              "quote": "Finally, we cite the possibility of using the proposed ontology to grant a decision supporting system with the possibility to explain its own Decision Making process.",
              "section": "4. Applications"
            }
          ],
          "justification": "The ontology is framed as supporting the decision-making process itself — analyzing alternatives, criteria, and value — which matches the 'decision', 'analyze options', 'evaluate' signals for For Problem-solving. The model guides decision-making rather than serving as the implementation instrument."
        }
      ],
      "uncertain_goals": [
        {
          "goal": "For Intervening",
          "confidence": "Low",
          "evidence_quotes": [
            {
              "quote": "Another direction is using the proposed ontology to develop a tool to enable decision documentation.",
              "section": "6. Final Considerations"
            },
            {
              "quote": "Finally, we cite the possibility of using the proposed ontology to grant a decision supporting system with the possibility to explain its own Decision Making process.",
              "section": "4. Applications"
            }
          ],
          "reason": "Tool development is mentioned only as future work / a cited possibility, not as actual implementation or a clearly stated current intended purpose — the negative signal 'future work' applies, so For Intervening is not coded as present."
        },
        {
          "goal": "For Communicating",
          "confidence": "Low",
          "evidence_quotes": [
            {
              "quote": "The Strategic Decision Making (SDM) Ontology [G´ omez et al. 2017]has been created with special focus in managing quality in Agile Software Development processes, although the authors claim it is general enough to be used in other contexts. The SDM Ontology has been developed to enable uniform communication about its domain and to support decisions of the software development process of a specific project named QRapids.",
              "section": "5. Related Work"
            }
          ],
          "reason": "The communication purpose is attributed to a related-work ontology (SDM Ontology), not the authors' own ontology; no verbatim evidence frames the proposed ontology itself as supporting communication between distinct parties."
        }
      ]
    }
  ],
  "outside_taxonomy": []
}</t>
  </si>
  <si>
    <t>{
  "paper_id": "IT architecture from the service continuity perspective Application of well-founded ontology in cor",
  "annotator": "claude-opus-4-7",
  "no_codable_model": false,
  "input_limitations": [],
  "models": [
    {
      "model_label": "IT Architecture ontology model (data center, PAS 77, OntoUML/UFO)",
      "goals": [
        {
          "goal": "For Problem-solving",
          "confidence": "High",
          "evidence_quotes": [
            {
              "quote": "This study measures the alignment of the IT architecture of the corporation to good management practices of IT service continuity through the identification of IT components of this architecture from the service continuity perspective.",
              "section": "Section 4.1 Characterized case study"
            },
            {
              "quote": "This detailed mapping of entities compose the first phase of the case study that aims to identify the IT Architecture components described in PAS 77. The second phase of the case study represents the results analysis of the components mapping from the ontology model perspective. This phase allows the deficiencies identification in architecture elements.",
              "section": "Section 4.1 Characterized case study"
            },
            {
              "quote": "After all, the study case was able to identify each component of IT, verify their adherence to the model and, therefore, point out items that need improvement to provide resilience and ensure IT service continuity.",
              "section": "Section 6 Conclusion"
            }
          ],
          "justification": "The model is used to evaluate the IT architecture, identify deficiencies, and point out improvements - matches Problem-solving signals 'evaluate', 'identify shortcomings', 'what should change' without the model itself being the implementation instrument."
        },
        {
          "goal": "For Understanding",
          "confidence": "Medium",
          "evidence_quotes": [
            {
              "quote": "The conceptual model produced is called well-founded because it was built from a foundation ontology using a specific language for this purpose. Therefore, this model eliminates the different interpretations generated when reading a text in natural language, allowing a greater clarity, beyond the elimination of incompleteness and ambiguity of concepts expressed in the standard.",
              "section": "Section 6 Conclusion"
            },
            {
              "quote": "Greater expressiveness shown in the model confirms the importance of well-founded conceptual models in the construction of a formal conceptualization of a domain, especially when the universe of discourse is described in natural language.",
              "section": "Section 6 Conclusion"
            }
          ],
          "justification": "The model is explicitly framed as clarifying concepts, eliminating ambiguity, and providing formal conceptualization of the PAS 77 domain - matches Understanding signals 'clarify', 'conceptualize', 'define'."
        }
      ],
      "uncertain_goals": [
        {
          "goal": "For Intervening",
          "confidence": "Low",
          "evidence_quotes": [
            {
              "quote": "Thus, this paper presents a solution to the IT architecture's interoperability problem of the data center through the conceptual model produced using the foundation ontology UFO through the representation language of ontologies OntoUML.",
              "section": "Section 1 Introduction"
            }
          ],
          "reason": "Interoperability is mentioned as a problem the model addresses, but the paper does not describe the model being implemented or used to generate an artifact/system; it is only applied analytically to assess an existing architecture."
        }
      ]
    }
  ],
  "outside_taxonomy": []
}</t>
  </si>
  <si>
    <t>{
  "paper_id": "Itu-t - 2003 - ITU-T Recommendation G.809 Functional architecture of connectionless layer networks",
  "annotator": "claude-opus-4-7",
  "no_codable_model": false,
  "input_limitations": [
    "Document is an ITU-T standards Recommendation rather than a conventional academic paper; figures are not extracted (shown as [FIGURE] placeholders), but textual content describing the model's purpose is intact."
  ],
  "models": [
    {
      "model_label": "Functional architecture model of connectionless layer networks (G.809)",
      "goals": [
        {
          "goal": "For Intervening",
          "confidence": "High",
          "evidence_quotes": [
            {
              "quote": "This Recommendation describes the functional architecture of connectionless transport networks in a  technology  independent  way.  As  such,  it  forms  the  basis  for  a  set  of  Recommendations  for management, performance analysis and equipment specifications related to specific connectionless technologies.",
              "section": "Section 1 Scope"
            },
            {
              "quote": "As such, the Recommendation should be taken as the basis for technology-specific descriptions of connectionless transport networks.",
              "section": "Summary"
            },
            {
              "quote": "If this Recommendation is used as the basis for developing a technology-specific Recommendation to describe and model networks that use existing protocols (such as IP, Ethernet, Token Ring, etc.) it shall be used in a manner that is fully consistent with existing specifications as approved by the relevant  standards  organizations.",
              "section": "Section 1 Scope"
            }
          ],
          "justification": "The model is explicitly framed as the basis for developing further technology-specific Recommendations, management documents, performance analyses, and equipment specifications - i.e., the model directly enables/guides creation of downstream artifacts (other standards and equipment specifications). This matches For Intervening's signal pattern of 'used to create' and 'basis for' artifact generation."
        },
        {
          "goal": "For Understanding",
          "confidence": "Medium",
          "evidence_quotes": [
            {
              "quote": "The  connectionless  transport  network  has  been  analysed  to  identify  generic  functionality  that  is independent  of  implementation  technology.  This  has  provided  a  means  to  describe  network functionality in an abstract way in terms of a small number of architectural components.",
              "section": "Section 6.3 Architectural components"
            },
            {
              "quote": "Since the transport network is a large, complex network with various components, an appropriate network model with well-defined functional entities is essential for its design and management.",
              "section": "Section 6.1 Introduction"
            },
            {
              "quote": "This annex compares and contrasts the properties of connection-oriented and connectionless layer networks.",
              "section": "Annex A"
            }
          ],
          "justification": "The Recommendation explicitly creates the model to conceptualize, define, and provide an abstract means of describing connectionless network functionality with well-defined functional entities, and uses Annex A/B to clarify and compare concepts. This aligns with Understanding signals ('describe in an abstract way', 'define', 'conceptualize')."
        },
        {
          "goal": "For Documenting",
          "confidence": "Medium",
          "evidence_quotes": [
            {
              "quote": "This Recommendation defines the following terms:",
              "section": "Section 3 Definitions"
            },
            {
              "quote": "This  annex  compares  the  components  of  a  connection-oriented  architecture  based  on  ITU-T Rec. G.805 with that of the connectionless architecture described in this Recommendation.",
              "section": "Annex B"
            }
          ],
          "justification": "As an ITU-T Recommendation, the document functions as a persistent reference defining terms, abbreviations, and architectural components for asynchronous use by parties (implementors, standards developers, operators) not involved in its drafting. This matches Documenting signals ('reference', 'documentation', 'for future use')."
        }
      ],
      "uncertain_goals": [
        {
          "goal": "For Problem-solving",
          "confidence": "Low",
          "evidence_quotes": [
            {
              "quote": "Since the transport network is a large, complex network with various components, an appropriate network model with well-defined functional entities is essential for its design and management.",
              "section": "Section 6.1 Introduction"
            }
          ],
          "reason": "The mention of 'design and management' hints at decision-making support, but the Recommendation does not provide concrete evidence of using the model itself to analyze options, evaluate alternatives, or identify shortcomings; the design role is more naturally classified as Intervening (basis for specs)."
        }
      ]
    }
  ],
  "outside_taxonomy": []
}</t>
  </si>
  <si>
    <t>{
  "paper_id": "Peixoto et al. - 2025 - Anchorlogy An Ontology for Anchoring Bias Detection in Forecasting",
  "annotator": "claude-opus-4-7",
  "no_codable_model": false,
  "input_limitations": [],
  "models": [
    {
      "model_label": "Anchorlogy ontology for anchoring bias detection in forecasting",
      "goals": [
        {
          "goal": "For Intervening",
          "confidence": "High",
          "evidence_quotes": [
            {
              "quote": "In this work, we present Anchorlogy, an ontology devised to explicitly provide the required context to detect and mitigate anchoring bias during a decision-making process, and a metrological approach to measure it while addressing the deficiencies found in other metrics in the current psychological literature.",
              "section": "Abstract"
            },
            {
              "quote": "Second, this paper proposes a new measurement for anchoring bias to be used as a detection mechanism while explicitly considering the context. This mechanism allows for automatic detection, thus mitigating the effect of bias on the behavioral component of the decision-making process.",
              "section": "Section 1 Introduction"
            },
            {
              "quote": "Our proposal was validated by applying it to two case studies in the forecasting domain, and the results show that it effectively prevents the bullwhip effect in real-world scenarios.",
              "section": "Abstract"
            }
          ],
          "justification": "The ontology is explicitly used as the basis for a detection mechanism (Algorithm 1) that is implemented and applied to real-world case studies (Walmart COVID-19 scenario; Haag et al. XAI experiment), generating artifacts (algorithm, detection system) that act upon the world. Matches 'For Intervening' positive signals ('used to create', 'generated artifact')."
        },
        {
          "goal": "For Understanding",
          "confidence": "High",
          "evidence_quotes": [
            {
              "quote": "Anchorlogy defines what an anchor is, represents different types of anchors, and details how the anchoring bias interacts with the belief formation process.",
              "section": "Section 1 Introduction"
            },
            {
              "quote": "In this work, we propose an ontology to precisely define the subtle notions that give rise to the Anchoring Effect and apply the ontology to help detect and mitigate the anchoring bias.",
              "section": "Section 6 Conclusion"
            },
            {
              "quote": "Anchorlogy plays a crucial role in conciliating the concepts from forecasting and behavioral economics research since bias definitions can diverge, considering the context associated with the process.",
              "section": "Section 3 Anchor and Related Concepts"
            }
          ],
          "justification": "The ontology is explicitly framed as defining, clarifying, and conceptualizing the domain notions of anchors, anchoring bias, and belief formation, reconciling concepts across forecasting and behavioral economics. Matches 'For Understanding' positive signals ('define', 'conceptualize', 'clarify')."
        },
        {
          "goal": "For Problem-solving",
          "confidence": "High",
          "evidence_quotes": [
            {
              "quote": "In this work, we present Anchorlogy, an ontology devised to explicitly provide the required context to detect and mitigate anchoring bias during a decision-making process",
              "section": "Abstract"
            },
            {
              "quote": "biased decisions, when detected by the proposed mechanism, indicate the belief distortion and the most likely anchor candidates for said bias.",
              "section": "Section 6 Conclusion"
            },
            {
              "quote": "Due to our precise definitions of these subtypes of cognitive biases, our proposed approach is capable of automatically detecting not only anchoring but also overconfidence and algorithm aversion biases.",
              "section": "Section 5.2 Anchorlogy x XAI"
            }
          ],
          "justification": "Separate from implementation, the ontology supports decision-making by enabling stakeholders to detect biases, identify likely anchors, and evaluate distortions in forecasts. Matches 'For Problem-solving' positive signals ('decision', 'identify', 'evaluate')."
        }
      ],
      "uncertain_goals": []
    }
  ],
  "outside_taxonomy": []
}</t>
  </si>
  <si>
    <t>{
  "paper_id": "Porello et al. - 2020 - A Core Ontology for Economic Exchanges",
  "annotator": "claude-opus-4-7",
  "no_codable_model": false,
  "input_limitations": [],
  "models": [
    {
      "model_label": "Core OntoUML ontology of economic exchanges based on ATE (grounded in UFO)",
      "goals": [
        {
          "goal": "For Understanding",
          "confidence": "High",
          "evidence_quotes": [
            {
              "quote": "The goal of this paper is to use the ATE as a guide to lay down the main aspects of a core ontology of economic interactions.",
              "section": "1 Introduction"
            },
            {
              "quote": "In the subsequent sections, we shall develop an ontological account of economic transactions according to the ATE.",
              "section": "1 Introduction"
            },
            {
              "quote": "Two important issues regarding the nature of economic exchanges -which are quite pressing for a fruitful ontological understanding of economic interactions- are the nature of the things being exchanged and the matter of the agreement between the transacting agents.",
              "section": "1 Introduction"
            }
          ],
          "justification": "The paper's explicit stated purpose is to clarify/conceptualize the nature of economic exchanges via a core ontology, matching the 'For Understanding' signals (understand, clarify, conceptualize, ontological understanding of the domain)."
        },
        {
          "goal": "For Problem-solving",
          "confidence": "Medium",
          "evidence_quotes": [
            {
              "quote": "To demonstrate the expressiveness and generality of our core ontology, we use it to analyze and ground both REA and UFO-S.",
              "section": "1 Introduction"
            },
            {
              "quote": "We confront now our OntoUML model of ATE with UFO-S.",
              "section": "4 ATE at Work: Generalising REA and UFO-S"
            },
            {
              "quote": "Therefore, our modeling provides, on the one hand, a generalisation of REA to transactions involving any type of services and, on the other hand, an explanation of why the transaction occurs",
              "section": "4 ATE at Work: Generalising REA and UFO-S"
            }
          ],
          "justification": "The authors use their model to analyze, evaluate, and compare existing standards (REA and UFO-S), identifying shortcomings (e.g., REA's partial perspective, lack of explanation) and showing how they can be generalized. This matches the 'analyze options', 'evaluate', 'identify shortcomings' signals for Problem-solving without constituting actual implementation."
        }
      ],
      "uncertain_goals": [
        {
          "goal": "For Intervening",
          "confidence": "Low",
          "evidence_quotes": [
            {
              "quote": "So to put the ATE to work in modeling applications, we present a reusable OntoUML model of economic exchanges.",
              "section": "1 Introduction"
            },
            {
              "quote": "To make our investigation precise and applicable to designing wellfounded Information Systems, we shall place our analysis within the Unified Foundational Ontology (UFO) [7-9].",
              "section": "1 Introduction"
            }
          ],
          "reason": "The model is described as 'reusable' and 'applicable to designing well-founded Information Systems', but no actual implementation, deployment, or generated artifact is reported; this is framed as potential future applicability rather than an executed intervention."
        }
      ]
    }
  ],
  "outside_taxonomy": []
}</t>
  </si>
  <si>
    <t>{
  "paper_id": "Prince Sales et al. - 2018 - Ontological Analysis and Redesign of Risk Modeling in ArchiMate",
  "annotator": "claude-opus-4-7",
  "no_codable_model": false,
  "input_limitations": [],
  "models": [
    {
      "model_label": "Ontology of Risk (fragment of the Common Ontology of Value and Risk, in OntoUML)",
      "goals": [
        {
          "goal": "For Understanding",
          "confidence": "High",
          "evidence_quotes": [
            {
              "quote": "In this paper, we address some challenges in conceptualizing and modeling risk with a systematic ontology-based approach. We investigate the concept of risk and related notions and propose an ontology of risk as a semantic foundation for the representation of risks in Enterprise Architecture.",
              "section": "1. Introduction"
            },
            {
              "quote": "The ontology of risk [19] formally captures our conceptualization of risk following the assumptions discussed in the previous section.",
              "section": "Section 3.2"
            },
            {
              "quote": "This analysis, which was grounded on the well-founded Common Ontology of Value and Risk [19], allowed us to clarify the real-world semantics underlying the risk-related constructs of the overlay, as well as to unveil several ontological deficiencies in it.",
              "section": "7. Final Remarks"
            }
          ],
          "justification": "The ontology is explicitly created to conceptualize and clarify the notion of risk and serve as a semantic foundation, matching the For Understanding signals 'conceptualize', 'clarify', and clarifying real-world semantics."
        },
        {
          "goal": "For Problem-solving",
          "confidence": "High",
          "evidence_quotes": [
            {
              "quote": "We use the proposed risk ontology to perform an ontological analysis of ArchiMate's Risk and Security Overlay (RSO).",
              "section": "1. Introduction"
            },
            {
              "quote": "In the following section we describe the ontological analysis we conducted to assess the risk-related constructs of RSO, in light of the risk ontology we have just discussed.",
              "section": "Section 4"
            },
            {
              "quote": "The nature of these different concepts represented by the same construct can be unveiled by means of the risk ontology discussed in Section 3.",
              "section": "Section 4.5"
            }
          ],
          "justification": "The ontology is used as the evaluation lens to analyze RSO and identify its shortcomings (Limitations L1-L8), matching For Problem-solving signals 'analyze', 'evaluate', and 'identify shortcomings'. The ontology itself is the analytic instrument, not an implementation artifact."
        }
      ],
      "uncertain_goals": []
    },
    {
      "model_label": "Redesigned ArchiMate Risk and Security Overlay (RSO) risk modeling fragment",
      "goals": [
        {
          "goal": "For Intervening",
          "confidence": "High",
          "evidence_quotes": [
            {
              "quote": "Building on the results of this analysis, we propose a well-founded redesign of the risk modeling aspects of the RSO.",
              "section": "Abstract"
            },
            {
              "quote": "In order to address the identified shortcomings, we now propose a redesign of the risk-related portion of the RSO, which also follows its original strategy of only using existing ArchiMate constructs.",
              "section": "Section 5"
            },
            {
              "quote": "We then addressed these deficiencies by redesigning the risk modeling fragment of the RSO, making it more precise and expressive.",
              "section": "7. Final Remarks"
            }
          ],
          "justification": "The authors redesign the RSO itself (a modeling language fragment) by mapping ontological concepts to specific ArchiMate constructs/stereotypes (Table 3), directly modifying the artifact. This matches For Intervening as the model is used to build/redesign a concrete artifact (the revised RSO)."
        },
        {
          "goal": "For Problem-solving",
          "confidence": "Medium",
          "evidence_quotes": [
            {
              "quote": "The redesigned risk modeling fragment proposes a number of solutions for the representation of notions that were not present in the original RSO.",
              "section": "7. Final Remarks"
            },
            {
              "quote": "We consider this a benefit of this scheme, as it enables risk to be integrated into an overall motivational analysis, even if specific details of events are omitted.",
              "section": "Section 5"
            }
          ],
          "justification": "Beyond producing the redesigned artifact, the redesigned scheme is framed as enabling analysis (motivational analysis of risk), supporting decision-making and analysis activities by stakeholders, which matches For Problem-solving."
        }
      ],
      "uncertain_goals": [
        {
          "goal": "For Communicating",
          "confidence": "Low",
          "evidence_quotes": [
            {
              "quote": "Although this model provides valuable information for stakeholders of the Coldhard Steel company, it leaves some relevant questions unanswered",
              "section": "Section 2"
            }
          ],
          "reason": "Reference to stakeholders is about the original RSO examples and used to motivate limitations rather than as a stated purpose of the authors' redesigned model; evidence does not clearly establish synchronous communication as the goal."
        }
      ]
    }
  ],
  "outside_taxonomy": []
}</t>
  </si>
  <si>
    <t>{
  "paper_id": "Rita de Cassia et al. - 2012 - Mapping of Vulnerabilities in the Public Cloud with the use of Foundational Ontology A Perspective",
  "annotator": "claude-opus-4-7",
  "no_codable_model": false,
  "input_limitations": [
    "Figures are not visible (rendered as [FIGURE] placeholders); some text contains OCR/translation artifacts but key purpose statements are readable."
  ],
  "models": [
    {
      "model_label": "Ontology of Vulnerabilities in the Public Cloud (IaaS) modeled in OntoUML/UFO",
      "goals": [
        {
          "goal": "For Understanding",
          "confidence": "High",
          "evidence_quotes": [
            {
              "quote": "The purpose of this conceptual model is to allow a common understanding in the shared conceptualization of a modeled domain   among   different   stakeholders,   such   as   business, people,   processes,   tools   and   technologies.",
              "section": "VI. Conclusion"
            },
            {
              "quote": "The purpose this modeling, is to provide an effective mechanism, capable   of   handling   two   major   security   issues,   such   as: providing a common vocabulary to describe vulnerabilities unambiguously   and   resolving   the   issue   of   semantic interoperability   between   the   databases   of   vulnerabilities maintained by various entities",
              "section": "Abstract"
            }
          ],
          "justification": "The paper explicitly frames the model's purpose as creating a common/shared understanding of the domain and a common vocabulary to describe vulnerabilities unambiguously — matching the For Understanding signals (shared understanding, clarify, common vocabulary)."
        },
        {
          "goal": "For Problem-solving",
          "confidence": "High",
          "evidence_quotes": [
            {
              "quote": "These ideas lead to the identification of potential users in ontology, since this will serve as coping mechanisms for IT managers in decision making, when planning for adoption of the   Cloud   Computing.",
              "section": "I. Introduction"
            },
            {
              "quote": "Support   for   managers   in   decisions   about adherence to Cloud Services.",
              "section": "VI. Conclusion"
            },
            {
              "quote": "The identification of solutions in a scenario of a security incident in the Cloud;",
              "section": "VI. Conclusion"
            }
          ],
          "justification": "Multiple statements frame the model as supporting IT managers' decision making about adoption of Cloud Services and identifying solutions in security incidents — matching the For Problem-solving signals (decision, identify, evaluate options)."
        }
      ],
      "uncertain_goals": [
        {
          "goal": "For Intervening",
          "confidence": "Low",
          "evidence_quotes": [
            {
              "quote": "Another purpose for   the   creation   of possibilities in ontology is the interoperability of data storage and dissemination of vulnerability, using semantic models.",
              "section": "V. Modeling Proposal"
            },
            {
              "quote": "Reuse of safety data by importing and exporting ontologies;",
              "section": "VI. Conclusion"
            }
          ],
          "reason": "The paper mentions interoperability and import/export as intended contributions, but does not show the model being implemented, deployed, or used to build a system; these remain framed as potential/future contributions rather than realized intervention."
        },
        {
          "goal": "For Documenting",
          "confidence": "Low",
          "evidence_quotes": [
            {
              "quote": "The creation of a standard for structuring data on vulnerabilities in computing environments, allowing different terms mapped in the ontology;",
              "section": "VI. Conclusion"
            }
          ],
          "reason": "Reference/standard-like framing is suggested but is presented as a hoped-for contribution rather than the model's stated purpose as a documentation artifact for absent parties."
        }
      ]
    }
  ],
  "outside_taxonomy": []
}</t>
  </si>
  <si>
    <t>{
  "paper_id": "Rodrigues et al. - 2017 - An Ontological Model for Urinary Profiles",
  "annotator": "claude-opus-4-7",
  "no_codable_model": false,
  "input_limitations": [],
  "models": [
    {
      "model_label": "Ontological Model for Urinary Profiles (UFO-based, with OWL 2 implementation for Nephritic Profile)",
      "goals": [
        {
          "goal": "For Intervening",
          "confidence": "High",
          "evidence_quotes": [
            {
              "quote": "The paper also brings an implementation of such model to deal with the case of nephritic profile. It is implemented using OWL 2 and allows   important   inference   through   simple   DL queries.",
              "section": "Abstract"
            },
            {
              "quote": "Thus, this work presents an ontological model for urinary profiles (and the concepts related o it), based on the Unified Foundational Ontology   (UFO)   [13], along with   an implementation using the Web Ontology Language - Second Version (OWL 2) [14].",
              "section": "I. Introduction"
            },
            {
              "quote": "Considering   that,   we   will   present   an   example   of implementation of the proposed model using OWL 2.",
              "section": "III. An Example Implementation in OWL 2"
            },
            {
              "quote": "The presented ontological model integrates a broader ontology for urinalysis domain and is being used to model the different possible types of urinary profiles and so explain and reproduce   the   predictions   urinalysis   experts   make   during examination   of   the   specimen",
              "section": "IV. Final Remarks"
            }
          ],
          "justification": "The model is actively implemented in OWL 2 (with class definitions, property chains, DL queries) and is being used as part of a broader knowledge-based system for urinalysis. This matches the For Intervening signal of 'implemented' and the model directly guiding/enabling the creation of a system."
        },
        {
          "goal": "For Understanding",
          "confidence": "High",
          "evidence_quotes": [
            {
              "quote": "This   work   presented   an   ontological   model   for   urinary profiles in the context of urinalysis. It defines a urinary profile as an abstract feature presented by certain specimens of urine that leads the professionals analyzing them to expect that some specific   types   of   content   will   be   found   during   the   their examination.   Moreover,   it   explains   the   emergence   of   such profiles as a result of a dynamics involving urine and certain combinations of contents playing specific roles in relation to each other.",
              "section": "IV. Final Remarks"
            },
            {
              "quote": "Prior   to   the   discussion   about   the   ontological   nature   of urinary   profiles   and   related   concepts,   we   need   to   define three basic concepts: Urine , Urinary Analyte and Urinary Content .",
              "section": "II. Urinary Profile Ontological Representation"
            },
            {
              "quote": "Besides dealing with urinary profiles,   the   proposed model   may   also   give   insight   on   how   to   deal   with   correlate domains (e.g. blood or liquor tests) and may be generalized to similar situations in different scopes (e.g. employee profiling).",
              "section": "Abstract"
            }
          ],
          "justification": "The paper performs an ontological analysis to clarify and conceptualize the nature of urinary profiles, defining concepts such as Profiled Urine, Profile-Defining Content, and Profile-Defining Presence. This matches signal patterns 'define', 'conceptualize', and 'clarify' for building domain understanding."
        },
        {
          "goal": "For Documenting",
          "confidence": "Medium",
          "evidence_quotes": [
            {
              "quote": "With such capabilities, the proposed model and the corresponding OWL 2 implementation are intended to be useful for the development of decision-support and tutoring systems for urinalysis (e.g. allowing predicting contents that may be found in urine and explaining such predictions in terms of urinary profiles), as well as to be directly queried for reference.",
              "section": "I. Introduction"
            }
          ],
          "justification": "The paper explicitly frames the model as intended to be 'directly queried for reference,' which matches the 'reference' signal for Documenting as asynchronous, persistent use for consumption by absent parties."
        }
      ],
      "uncertain_goals": [
        {
          "goal": "For Problem-solving",
          "confidence": "Low",
          "evidence_quotes": [
            {
              "quote": "With such capabilities, the proposed model and the corresponding OWL 2 implementation are intended to be useful for the development of decision-support and tutoring systems for urinalysis",
              "section": "I. Introduction"
            },
            {
              "quote": "It was devised in view of supporting decision during urinalysis as well as acting as a tool for professional training.",
              "section": "III. An Example Implementation in OWL 2"
            }
          ],
          "reason": "Decision-support is mentioned, but the model is framed as the basis for an implemented decision-support system (Intervening), not as a tool used by stakeholders to identify what needs to change or compare options. The disambiguation rule directs evidence about implementation toward Intervening rather than Problem-solving."
        }
      ]
    }
  ],
  "outside_taxonomy": []
}</t>
  </si>
  <si>
    <t>{
  "paper_id": "Saleme et al. - 2019 - MulseOnto a Reference Ontology to Support the Design of Mulsemedia Systems",
  "annotator": "claude-opus-4-7",
  "no_codable_model": false,
  "input_limitations": [],
  "models": [
    {
      "model_label": "MulseOnto - Reference Ontology on Mulsemedia Systems",
      "goals": [
        {
          "goal": "For Understanding",
          "confidence": "High",
          "evidence_quotes": [
            {
              "quote": "In light of this, capturing the common conceptualization underlying this type of systems is rather important to understand and improve the mulsemedia digital ecosystem by integrating information from varied sources, reducing ambiguity and inaccuracy when interpreting shared information.",
              "section": "Section 1 Introduction"
            },
            {
              "quote": "By building this ontology, we propose to establish a common conceptualization about mulsemedia systems to address purposes such as understanding the interrelationship between their entities, describing a common vocabulary for knowledge workers in this domain, certifying that stakeholders are talking over the same concepts when making mulsemedia solutions, and fostering this 'novel' field.",
              "section": "Section 1 Introduction"
            },
            {
              "quote": "A reference ontology should be constructed with the sole objective of making the best possible description of the domain in reality, for the purposes of communication, learning and problem-solving.",
              "section": "Section 1 Introduction"
            }
          ],
          "justification": "The paper explicitly frames MulseOnto's purpose as establishing a common/shared conceptualization to clarify and understand the mulsemedia domain and its entities, matching the For Understanding signals (understand, conceptualize, shared understanding, meaning negotiation)."
        },
        {
          "goal": "For Problem-solving",
          "confidence": "High",
          "evidence_quotes": [
            {
              "quote": "A reference ontology should be constructed with the sole objective of making the best possible description of the domain in reality, for the purposes of communication, learning and problem-solving.",
              "section": "Section 1 Introduction"
            },
            {
              "quote": "Alignment and comparison of a new mulsemedia system with other systems using MulseOnto might help to avoid neglecting small parts of this complex ecosystem.",
              "section": "Discussion (Section 4)"
            },
            {
              "quote": "This might be useful to avoid the design of feeble mulsemedia systems that can be barely reused owing to misconception.",
              "section": "Abstract"
            }
          ],
          "justification": "The paper explicitly states the ontology supports problem-solving and frames MulseOnto as an analytical aid for comparing/aligning systems and avoiding design shortcomings, matching For Problem-solving signals (analyze, evaluate, identify shortcomings) without itself being the implementation instrument."
        },
        {
          "goal": "For Communicating",
          "confidence": "High",
          "evidence_quotes": [
            {
              "quote": "They bring together a shared understanding of a domain that can be communicated between humans and also computers [Guarino, 1995].",
              "section": "Section 1 Introduction"
            },
            {
              "quote": "By building this ontology, we propose to establish a common conceptualization about mulsemedia systems to address purposes such as understanding the interrelationship between their entities, describing a common vocabulary for knowledge workers in this domain, certifying that stakeholders are talking over the same concepts when making mulsemedia solutions, and fostering this 'novel' field.",
              "section": "Section 1 Introduction"
            },
            {
              "quote": "This effort aimed at establishing a common conceptualization about mulsemedia including the interrelationship between its entities, describing a common vocabulary for knowledge workers in this domain, certifying the stakeholders are uniform and consistent when discussing mulsemedia solutions, and promoting the development of mulsemedia ecosystems as a whole.",
              "section": "Section 5 Conclusion"
            },
            {
              "quote": "MulseOnto can be regarded as a tool to discuss the mulsemedia ecosystem that involves capturing, distributing, rendering and perceiving sensory effects.",
              "section": "Section 5 Conclusion"
            }
          ],
          "justification": "The paper explicitly frames the ontology as supporting communication/discussion between stakeholders ('a common vocabulary for knowledge workers', 'stakeholders are uniform and consistent when discussing'), matching For Communicating signals (communicate, align stakeholders, discussion)."
        }
      ],
      "uncertain_goals": [
        {
          "goal": "For Intervening",
          "confidence": "Low",
          "evidence_quotes": [
            {
              "quote": "Another concern that can be taken into account in the future is the materialization of this conceptual model to an operational ontology to exchange, for instance, sensory effects metadata as an alternative to the current standards such as MPEG-V.",
              "section": "Section 5 Conclusion"
            },
            {
              "quote": "in this paper, we extend our previous work by proposing to establish a common conceptualization about mulsemedia systems through a domain reference ontology named MulseOnto to aid the design of them.",
              "section": "Abstract"
            }
          ],
          "reason": "Implementation/operational use is explicitly framed as future work, not as the model's current use. The 'aid the design' phrasing is general framing rather than evidence that MulseOnto was directly used to build a system, so evidence for Intervening is weak/absent."
        },
        {
          "goal": "For Learning",
          "confidence": "Low",
          "evidence_quotes": [
            {
              "quote": "A reference ontology should be constructed with the sole objective of making the best possible description of the domain in reality, for the purposes of communication, learning and problem-solving.",
              "section": "Section 1 Introduction"
            }
          ],
          "reason": "The mention of 'learning' refers to learning about the domain (mulsemedia), not learning modeling methods/tools/notations; the disambiguation rule places domain learning under Understanding, not Learning."
        }
      ]
    }
  ],
  "outside_taxonomy": []
}</t>
  </si>
  <si>
    <t>{
  "paper_id": "e Silva et al. - 2012 - Well-Founded IT Architecture Ontology An Approach from a Service Continuity Perspective",
  "annotator": "claude-opus-4-7",
  "no_codable_model": false,
  "input_limitations": [],
  "models": [
    {
      "model_label": "IT Architecture Ontology (well-founded conceptual model based on UFO/OntoUML for IT service continuity)",
      "goals": [
        {
          "goal": "For Understanding",
          "confidence": "High",
          "evidence_quotes": [
            {
              "quote": "The conceptual model produced is called well-founded because it was built from a foundation ontology using a specific language for this purpose. Therefore, this model eliminates the different interpretations generated when reading a text in natural language, allowing a greater clarity of the concepts expressed in the standard.",
              "section": "6 Conclusion"
            },
            {
              "quote": "A second contribution results in the ontological evaluation of the specification PAS 77 which identifies a few deficiencies in some concepts, allowing a better understanding of the publication and the possibility of the adequacy of the text to ontological precepts.",
              "section": "1 Introduction"
            }
          ],
          "justification": "The paper explicitly states the model clarifies concepts and provides better understanding of the PAS 77 publication, matching the For Understanding signal patterns ('clarify', 'understand', 'conceptualize')."
        },
        {
          "goal": "For Problem-solving",
          "confidence": "High",
          "evidence_quotes": [
            {
              "quote": "The application of this model in assessing the ontological point of view of the IT architecture described in PAS 77 allowed the identification of deficiencies in some concepts such as incompleteness, lack of clarity and ambiguity of concepts.",
              "section": "6 Conclusion"
            },
            {
              "quote": "Based on this approach, an ontological evaluation of the IT architecture described on PAS 77 is represented on section 5 and utilizes the framework developed by [13].",
              "section": "2 Related Work"
            }
          ],
          "justification": "The model is used to evaluate the PAS 77 specification and identify deficiencies/shortcomings, matching the For Problem-solving signals ('evaluate', 'identify shortcomings')."
        }
      ],
      "uncertain_goals": [
        {
          "goal": "For Intervening",
          "confidence": "Low",
          "evidence_quotes": [
            {
              "quote": "This model can be utilized as premise to the construction of a implementation model and, afterward, of an application capable of identifying IT and ITSC components and, eventually, propose updates to the components to the adequacy to the model.",
              "section": "2 Related Work"
            },
            {
              "quote": "the main contribution of this paper is present a solution to the IT architecture's interoperability problem of the data center through the conceptual model produced.",
              "section": "2 Related Work"
            }
          ],
          "reason": "Implementation is framed as a future/potential use ('can be utilized as premise', 'eventually'), not an actual implementation; the signal pattern 'would be implemented / future work / proposed only' applies, so this is not coded as present."
        }
      ]
    }
  ],
  "outside_taxonomy": []
}</t>
  </si>
  <si>
    <t>{
  "paper_id": "Bastos et al. - 2018 - Using Semantic Documentation to Support Software Project Management",
  "annotator": "claude-opus-4-7",
  "no_codable_model": false,
  "input_limitations": [],
  "models": [
    {
      "model_label": "Software Project Management Ontology (SPMO)",
      "goals": [
        {
          "goal": "For Intervening",
          "confidence": "High",
          "evidence_quotes": [
            {
              "quote": "Then, taking SPMO as a basis, we developed the Infrastructure for Managing Semantic Documents for Software Project Management (IMSD-SPM), an extension of IMSD with specific features to support project management aspects.",
              "section": "Section 1 Introduction"
            },
            {
              "quote": "Briefly, here, SPMO is used to assign semantics to documents and spreadsheets content, and also to help develop features to support software project management using a semantic documentation approach.",
              "section": "Section 3 The Software Project Management Ontology (SPMO)"
            },
            {
              "quote": "To address R1 to R6, we explored SPMO conceptualization for developing domain-specific features that were implemented to support scope, time and costs management activities.",
              "section": "Section 4.2 Supporting Software Project Scope, Time and Costs Management"
            },
            {
              "quote": "For implementing SPMO-OWL, we used Protégé, and the resulting OWL file (spmo.owl) was used to annotate the templates of documents and spreadsheets.",
              "section": "Section 3.5 SPMO Operational Version: SPMO-OWL"
            }
          ],
          "justification": "The ontology was actively used as the basis to develop and implement the IMSD-SPM tool's domain-specific features and to annotate document/spreadsheet templates. Signal patterns 'used to create', 'implemented', 'generated artifact' apply; this is concrete artifact generation, not future work."
        },
        {
          "goal": "For Documenting",
          "confidence": "High",
          "evidence_quotes": [
            {
              "quote": "(iv) annotating project management related resources in a semantic documentation approach.",
              "section": "Section 3 The Software Project Management Ontology (SPMO)"
            },
            {
              "quote": "This ontology is used to annotate documents and spreadsheets and to develop features to support scope, time and cost management activities.",
              "section": "Abstract"
            },
            {
              "quote": "SPMO can serve as a reference model for semantic interoperability initiatives and also can provide a common vocabulary and conceptualization for people talk about the software project management domain.",
              "section": "Section 7 Final Considerations"
            }
          ],
          "justification": "SPMO is explicitly framed as a reference model used to annotate documents/spreadsheets that store project knowledge for later retrieval and asynchronous reuse. Signal patterns 'documentation', 'reference', 'knowledge management', 'repository' apply."
        },
        {
          "goal": "For Understanding",
          "confidence": "High",
          "evidence_quotes": [
            {
              "quote": "The purpose of SPMO is to establish a common conceptualization about the software project management domain, initially focusing on scope, time and costs planning and monitoring.",
              "section": "Section 3 The Software Project Management Ontology (SPMO)"
            },
            {
              "quote": "SPMO is intended to be used as a reference model for: (i) supporting human learning on the software project management domain; (ii) integrating project management supporting tools; (iii) structuring and representing knowledge related to software project management; and (iv) annotating project management related resources in a semantic documentation approach.",
              "section": "Section 3 The Software Project Management Ontology (SPMO)"
            }
          ],
          "justification": "Establishing a common conceptualization and structuring/representing knowledge about the domain matches the 'conceptualize', 'shared understanding' signals for domain understanding."
        }
      ],
      "uncertain_goals": [
        {
          "goal": "For Communicating",
          "confidence": "Low",
          "evidence_quotes": [
            {
              "quote": "SPMO can serve as a reference model for semantic interoperability initiatives and also can provide a common vocabulary and conceptualization for people talk about the software project management domain.",
              "section": "Section 7 Final Considerations"
            }
          ],
          "reason": "The mention of 'people talk about' suggests communication use, but it is generic and not clearly framed as synchronous discussion/meetings between distinct stakeholder groups; evidence is too thin to code as present."
        },
        {
          "goal": "For Learning",
          "confidence": "Low",
          "evidence_quotes": [
            {
              "quote": "SPMO is intended to be used as a reference model for: (i) supporting human learning on the software project management domain;",
              "section": "Section 3 The Software Project Management Ontology (SPMO)"
            }
          ],
          "reason": "The 'learning' here is explicitly about the project management DOMAIN, not about learning modeling/methods/notation; per disambiguation rule this belongs under Understanding, so Learning is not appropriately coded."
        }
      ]
    }
  ],
  "outside_taxonomy": []
}</t>
  </si>
  <si>
    <t>{
  "paper_id": "Demori et al. - 2023 - A Semantic Web Approach for Military Operation Scenarios Development for Simulation",
  "annotator": "claude-opus-4-7",
  "no_codable_model": false,
  "input_limitations": [],
  "models": [
    {
      "model_label": "Reference and operational ontology for military operation scenarios (used to enable a battlefield simulator)",
      "goals": [
        {
          "goal": "For Intervening",
          "confidence": "High",
          "evidence_quotes": [
            {
              "quote": "The operational ontology was implemented in OWL based on the reference ontology presented in Section 5.",
              "section": "Section 6 IMPLEMENTATION"
            },
            {
              "quote": "The scenario developed using ontology analysis is exported from Prot´ eg´ e and documented in OWL format, allowing the rich representation of knowledge that includes entities, individuals, categories, inferences, attributes, rules, and relationships.",
              "section": "Section 6 IMPLEMENTATION"
            },
            {
              "quote": "Through this, a simulator of the scenario is being developed to process and generate new information based on this data. For example, the simulator should be able to read the ontology in OWL and start creating the scenario to be simulated with all the instances passed for the military and the network environment.",
              "section": "Section 6 IMPLEMENTATION"
            }
          ],
          "justification": "The reference ontology was implemented as an operational OWL ontology and is used as input to a battlefield simulator under development, matching the For Intervening signal of 'implemented', 'used to create', and generated artifact (operational ontology + simulator scenario)."
        },
        {
          "goal": "For Problem-solving",
          "confidence": "High",
          "evidence_quotes": [
            {
              "quote": "This ontology aims to achieve a significant portion of the domain knowledge for these scenarios, allowing semantic reasoning to assist in decision-making in the simulation process.",
              "section": "Section 1 INTRODUCTION"
            },
            {
              "quote": "Thus, decisions can be made to restrict communications according to the military organization hierarchy levels, and this should be reflected in the network emulation environment.",
              "section": "Section 5 REFERENCE ONTOLOGY FOR MILITARY OPERATION SCENARIOS"
            },
            {
              "quote": "This work reinforces the use of Semantic Web technologies to provide resource sharing, allowing data to be processed so that decisions can be made during the simulation using semantic reasoners.",
              "section": "Section 7 CONCLUSIONS"
            }
          ],
          "justification": "Separate from implementation, the paper explicitly frames the ontology as supporting decision-making via semantic reasoning ('assist in decision-making', 'decisions can be made'), matching the For Problem-solving signals 'decision' and 'evaluate'."
        },
        {
          "goal": "For Understanding",
          "confidence": "Medium",
          "evidence_quotes": [
            {
              "quote": "the scenario, sometimes heterogeneous, as in the case of military operations, requires formalization to achieve domain knowledge, allowing a more faithful reproduction of reality.",
              "section": "Abstract"
            },
            {
              "quote": "ontological analysis can be used for decision support, knowledge management, a better semantic definition for ambiguous terms present in glossaries and manuals, information sharing, and achieving a shared conceptualization, among others.",
              "section": "Section 4 THE MILITARY OPERATION SCENARIO"
            },
            {
              "quote": "ontologies, which can help solve problems of semantic ambiguity, interoperability, and formalization of knowledge through taxonomies and rules.",
              "section": "Section 1 INTRODUCTION"
            }
          ],
          "justification": "The paper frames the ontology as a means to formalize and clarify the domain (achieve domain knowledge, resolve semantic ambiguity, achieve a shared conceptualization), matching For Understanding signals 'clarify', 'conceptualize', and 'shared understanding'."
        }
      ],
      "uncertain_goals": [
        {
          "goal": "For Documenting",
          "confidence": "Low",
          "evidence_quotes": [
            {
              "quote": "The scenario developed using ontology analysis is exported from Prot´ eg´ e and documented in OWL format, allowing the rich representation of knowledge that includes entities, individuals, categories, inferences, attributes, rules, and relationships.",
              "section": "Section 6 IMPLEMENTATION"
            },
            {
              "quote": "The conceptual modeling with all the scenario elements for the battlefield simulation was developed with the OntoUML plugin 7 for VisualParadigm 8 . and is available in the Gitlab repository of the project 9 .",
              "section": "Section 5 REFERENCE ONTOLOGY FOR MILITARY OPERATION SCENARIOS"
            }
          ],
          "reason": "The OWL export and GitLab repository hint at persistent reference use, but the paper does not explicitly frame the model as documentation/knowledge base for absent parties; the 'documented in OWL' phrase refers to machine-readable serialization rather than human reference."
        },
        {
          "goal": "For Communicating",
          "confidence": "Low",
          "evidence_quotes": [
            {
              "quote": "The research began with surveys of army manuals, articles, and glossaries related to the topic and meetings with experts.",
              "section": "Section 4 THE MILITARY OPERATION SCENARIO"
            }
          ],
          "reason": "Meetings with experts are mentioned as part of requirements elicitation, but the paper does not explicitly state that the model itself was used to communicate or align stakeholders in those meetings."
        }
      ]
    }
  ],
  "outside_taxonomy": []
}</t>
  </si>
  <si>
    <t>{
  "paper_id": "Derave et al. - 2019 - Domain Ontology for Digital Marketplaces",
  "annotator": "claude-opus-4-7",
  "no_codable_model": false,
  "input_limitations": [],
  "models": [
    {
      "model_label": "Marketplace Domain Ontology (OntoUML, extending UFO-S)",
      "goals": [
        {
          "goal": "For Understanding",
          "confidence": "High",
          "evidence_quotes": [
            {
              "quote": "A marketplace ontology can help to have a clear account of marketplace concepts which will facilitate communication, consensus and alignment.",
              "section": "Abstract"
            },
            {
              "quote": "A common terminology and understanding will help future discussions, marketplace developments and research.",
              "section": "1 Introduction"
            },
            {
              "quote": "Increasing the knowledge of marketplace related concepts can, for instance, be vital for the development of smaller, more alternative and socially responsible marketplaces and can thus contribute to the creation of a more socially responsible sharing economy.",
              "section": "1 Introduction"
            }
          ],
          "justification": "The paper explicitly frames the ontology as a means to clarify concepts and build shared understanding of the marketplace domain (terminology, interconnections of concepts). This matches the For Understanding signals 'clear account', 'common terminology and understanding', and 'consensus'."
        },
        {
          "goal": "For Communicating",
          "confidence": "High",
          "evidence_quotes": [
            {
              "quote": "For example, the terminology and interconnections of concepts such as ' listing ' , ' transaction ' ' marketplace ' and ' review ' can be better de fi ned and visualized for better communication between the developer and other stakeholders of a marketplace.",
              "section": "1 Introduction"
            },
            {
              "quote": "A marketplace ontology can help to have a clear account of marketplace concepts which will facilitate communication, consensus and alignment.",
              "section": "Abstract"
            }
          ],
          "justification": "The paper explicitly states the ontology supports communication between developers and other stakeholders (distinct groups). This matches the For Communicating signals 'communicate', 'bridge between', and 'align stakeholders'."
        }
      ],
      "uncertain_goals": [
        {
          "goal": "For Intervening",
          "confidence": "Low",
          "evidence_quotes": [
            {
              "quote": "we plan to use this ontology as a basis for the development of a conceptual data model for a comprehensive variety of different marketplaces.",
              "section": "5 Conclusion"
            },
            {
              "quote": "A marketplace ontology, conceptual data model and software reference architecture can accelerate the development of smaller, more alternative and socially responsible marketplaces and can thus contribute to the creation of a more socially responsible sharing economy.",
              "section": "5 Conclusion"
            }
          ],
          "reason": "Use as a basis for development is framed as future work ('we plan to'), which matches the For Intervening negative signal 'future work'; not coded as present."
        },
        {
          "goal": "For Problem-solving",
          "confidence": "Low",
          "evidence_quotes": [
            {
              "quote": "After creating a fi rst version the ontology was validated by UFO-S experts answering the CQ ' s using the OntoUML model. If the response differed from the intended outcome, changes to the model were made and the process was repeated until no more changes were needed.",
              "section": "4 Marketplace Domain Ontology"
            }
          ],
          "reason": "Expert validation led to changes to the model itself, but this is internal model refinement rather than the model being used to support stakeholder decision-making or option analysis about the domain; evidence is weak for Problem-solving."
        }
      ]
    }
  ],
  "outside_taxonomy": []
}</t>
  </si>
  <si>
    <t>{
  "paper_id": "Derave et al. - 2021 - Understanding Digital Marketplace Business Models An Ontology Approach",
  "annotator": "claude-opus-4-7",
  "no_codable_model": false,
  "input_limitations": [],
  "models": [
    {
      "model_label": "Extended Digital Platform Ontology (DPO) with digital marketplace business model modules",
      "goals": [
        {
          "goal": "For Understanding",
          "confidence": "High",
          "evidence_quotes": [
            {
              "quote": "In the complex and diverse domain of digital marketplaces, an ontology can be a vital tool as it improves the understanding and communication of a certain domain and eventually drives ontology/model-driven software development [10].",
              "section": "Section 1 Introduction"
            },
            {
              "quote": "Whereas the DPO was originally created to understand and classify digital platforms of the platform domain into different platform types (including digital marketplace and its subtype sharing economy platform), the additional ontology modules proposed in this paper are meant to cover a wide variety of digital marketplace functionality applying different business models.",
              "section": "Section 1 Introduction"
            },
            {
              "quote": "These ontology-based models can help in the understanding of and communication about the required functionality of digital marketplaces operating under a chosen business model.",
              "section": "Section 6 Conclusion and future work"
            }
          ],
          "justification": "The authors explicitly state the ontology improves understanding of the marketplace domain and the required functionality, matching the 'understand' and 'conceptualize' positive signals for For Understanding."
        },
        {
          "goal": "For Communicating",
          "confidence": "High",
          "evidence_quotes": [
            {
              "quote": "The DPO visualizes digital platform types as subtypes from each other and consists of different modules which allows the conceptualisation and improves the communication of platform type differences.",
              "section": "Section 1 Introduction"
            },
            {
              "quote": "In the complex and diverse domain of digital marketplaces, an ontology can be a vital tool as it improves the understanding and communication of a certain domain and eventually drives ontology/model-driven software development [10].",
              "section": "Section 1 Introduction"
            },
            {
              "quote": "These ontology-based models can help in the understanding of and communication about the required functionality of digital marketplaces operating under a chosen business model.",
              "section": "Section 6 Conclusion and future work"
            }
          ],
          "justification": "The paper explicitly states the model improves 'communication' about platform type differences and required functionality between stakeholders (developers, regulators, entrepreneurs), matching the 'communicate' positive signal."
        },
        {
          "goal": "For Intervening",
          "confidence": "Medium",
          "evidence_quotes": [
            {
              "quote": "Reference ontologies offer more potential for capturing this information and thus provide a conceptual basis for model-driven development of platform software.",
              "section": "Abstract"
            },
            {
              "quote": "We believe the extended DPO can be used for model-driven development of digital marketplaces. In this ontology, objects and relators portray the required data structure for the marketplace software, while events portray the required functionality.",
              "section": "Section 6 Conclusion and future work"
            },
            {
              "quote": "The new ontology modules can be used as building blocks to model a digital marketplace operating under a chosen business model.",
              "section": "Abstract"
            }
          ],
          "justification": "The paper explicitly frames the ontology's intended purpose as a conceptual basis for model-driven development of platform software (using the model 'to create' software), matching the 'used to create' positive signal. Coded Medium because while the intended use is stated, the implementation itself is future work."
        }
      ],
      "uncertain_goals": [
        {
          "goal": "For Problem-solving",
          "confidence": "Low",
          "evidence_quotes": [
            {
              "quote": "make it easier for developers to analyse the influence of business model decisions on expected platform functionality.",
              "section": "Section 1 Introduction"
            },
            {
              "quote": "Besides this, also regulators can make use of our marketplace ontology to improve the decision-making transparency.",
              "section": "Section 6 Conclusion and future work"
            }
          ],
          "reason": "There are hints that the ontology supports analysis of business model decisions and regulator decision-making, but the disambiguation rule favors For Intervening when the same model is framed as the basis for implementation; the decision-support framing is secondary and indirect."
        },
        {
          "goal": "For Documenting",
          "confidence": "Low",
          "evidence_quotes": [
            {
              "quote": "The latest version of the digital marketplace business model ontology modules can be found on http://model-a-platform.com/business-model-modules/",
              "section": "Section 5 Ontology Modules and Airbnb Proof of Concept Modelling"
            }
          ],
          "reason": "The modules are posted online as a reference repository, but this is incidental sharing rather than an explicitly stated documentation purpose for the model."
        }
      ]
    }
  ],
  "outside_taxonomy": []
}</t>
  </si>
  <si>
    <t>{
  "paper_id": "Fischer-Pauzenberger and Schwaiger - 2017 - The OntoREA Accounting and Finance Model Ontological Conceptualization of the Accounting and Finan",
  "annotator": "claude-opus-4-7",
  "no_codable_model": false,
  "input_limitations": [
    "Figures are referenced but not visible (shown as [FIGURE] placeholders); some OCR artifacts (e.g., 'fi' ligatures, spacing irregularities) in the extracted text."
  ],
  "models": [
    {
      "model_label": "OntoREA© Accounting and Finance Model",
      "goals": [
        {
          "goal": "For Understanding",
          "confidence": "High",
          "evidence_quotes": [
            {
              "quote": "In this article ontological meta-properties of OntoUML are used to specify these peculiarities and to derive the OntoREA © Accounting and Finance Model , which constitutes a valid ontology-based conceptualization of the accounting and fi nance domain.",
              "section": "Abstract"
            },
            {
              "quote": "This model should be bene fi cial especially for business analysts who have to understand and develop conceptual models for up-to-date enterprise and accounting information systems.",
              "section": "Abstract"
            },
            {
              "quote": "The deeper integration of the fi nance into the accounting domain by using the OntoUML language for the ontological conceptualization constitutes the primary research objective of this article.",
              "section": "1 Introduction"
            }
          ],
          "justification": "The model is explicitly framed as an ontology-based conceptualization that clarifies and defines concepts (derivative instruments, balanced reciprocity, ALE) in the accounting and finance domain, matching the 'conceptualize' and 'understand' signals for For Understanding."
        },
        {
          "goal": "For Intervening",
          "confidence": "Medium",
          "evidence_quotes": [
            {
              "quote": "Such systems could be designed and implemented e.g. within a model-driven software development approach (see e.g. Brambilla et al. [28], Stahl and V ö lter [29] or Rybola et al. [30]) by establishing the OntoREA © model fi rst and subsequently transforming it into a software application.",
              "section": "5 Conclusions"
            },
            {
              "quote": "The resulting model can be used for different purposes. One possibility is its usage in the accounting (AIS -see Steinbart and Romney [26]) as well as enterprise information systems (EIS -see Dunn et al. [27]) research by establishing ontology-based accounting and enterprise information systems.",
              "section": "5 Conclusions"
            }
          ],
          "justification": "The authors explicitly frame the model's intended use as a foundation for building accounting/enterprise information systems via model-driven software development (transforming the model into a software application), matching the 'used to create' / artifact-generation signal. Coded Medium because the implementation is stated as an intended use ('could be') rather than already executed."
        }
      ],
      "uncertain_goals": [
        {
          "goal": "For Problem-solving",
          "confidence": "Low",
          "evidence_quotes": [
            {
              "quote": "Depending on the purpose the derivate instruments can be shown on a net basis for fi nancial reporting purposes or on an un-consolidated basis for strategic and management control purposes.",
              "section": "4 OntoREA © Accounting and Finance Model: Collectives Beyond ALE Phases"
            },
            {
              "quote": "Schwaiger identi fi ed several de fi ciencies concerning the traditional Asset-Liability-Equity (ALE) accounting logic [12].",
              "section": "2 REA © Accounting Model"
            }
          ],
          "reason": "Mentions of flexibility for management control and identifying deficiencies are incidental and not framed as the model's primary purpose; the disambiguation rule says when evidence shows implementation/conceptualization rather than separate decision-making support, do not double-code For Problem-solving."
        },
        {
          "goal": "For Learning",
          "confidence": "Low",
          "evidence_quotes": [
            {
              "quote": "This model should be bene fi cial especially for business analysts who have to understand and develop conceptual models for up-to-date enterprise and accounting information systems.",
              "section": "Abstract"
            }
          ],
          "reason": "The reference to business analysts developing conceptual models could weakly imply modeling-method learning, but the surrounding context targets domain understanding rather than learning the OntoUML method itself, so the evidence is weak."
        }
      ]
    }
  ],
  "outside_taxonomy": []
}</t>
  </si>
  <si>
    <t>{
  "paper_id": "Fumagalli et al. - 2022 - Conceptual model visual simulation and the inductive learning of missing domain constraints",
  "annotator": "claude-opus-4-7",
  "no_codable_model": false,
  "input_limitations": [],
  "models": [
    {
      "model_label": "OntoUML Criminal Investigation running example (Mary's model)",
      "goals": [
        {
          "goal": "For Problem-solving",
          "confidence": "High",
          "evidence_quotes": [
            {
              "quote": "More precisely, this paper develops an approach that automatically suggests repairing solutions for an under-constrained (Onto)UML model given a set of model configurations that have been identified by the modeler as intended or unintended.",
              "section": "Section 2"
            },
            {
              "quote": "She needs to find out which constructs in her model are allowing for unintended instances and come up with a solution to prevent them, while still allowing all intended instances she already checked.",
              "section": "Section 2"
            },
            {
              "quote": "As we show here, the approach is able to support the automated learning of constraints that are needed to rectify a number of relevant anti-patterns in this catalog.",
              "section": "Abstract"
            }
          ],
          "justification": "The model is used to identify missing constraints, shortcomings, and anti-patterns, and to derive repairing solutions/decisions about what should change in the model. This matches the signal patterns 'identify shortcomings', 'what should change', and 'evaluate' for Problem-solving. The model itself is not the implementation instrument."
        },
        {
          "goal": "For Learning",
          "confidence": "High",
          "evidence_quotes": [
            {
              "quote": "The running example we adopted is designed to collect in one single model issues that, as described by the empirical analysis in [12], have been found in dozens of models (also used for real-world applications). This also allows us to validate how our approach can handle constraints that are needed in practice.",
              "section": "Section 2 (footnote 2)"
            },
            {
              "quote": "To validate that our approach can learn relevant constraints that are likely to be needed in practice, we use, as a ''litmus test'', the catalog of empirically-elicited ontological anti-patterns developed for OntoUML [12,49-51].",
              "section": "Section 5.1"
            },
            {
              "quote": "As the basis of our test we used the input model specified in Fig. 1 and we grouped all the errors that are admitted by that model into a set of ontological anti-patterns,",
              "section": "Section 5.1.1"
            }
          ],
          "justification": "The Criminal Investigation model was explicitly designed as a test case to learn/validate how modeling constraints and anti-patterns can be acquired through the proposed approach. This is learning about the MODELING activity (OntoUML constraints, anti-patterns, modeling methods), matching the Learning signal patterns 'trial model', 'learn OntoUML', and 'modeling method'."
        }
      ],
      "uncertain_goals": [
        {
          "goal": "For Understanding",
          "confidence": "Low",
          "evidence_quotes": [
            {
              "quote": "She knows the model is syntactically correct and logically consistent, but before sharing it, Mary wants to make sure it also accurately represents the domain she modeled.",
              "section": "Section 2"
            },
            {
              "quote": "To play their role as instruments for domain modeling, conceptual models must contain the exact set of constraints that represent the worldview of the relevant domain stakeholders.",
              "section": "Abstract"
            }
          ],
          "reason": "While the scenario frames the model as representing a domain worldview, the focus is on validating/repairing constraints (problem-solving) rather than on clarifying or negotiating shared meaning about the domain itself; the domain (criminal investigation) is incidental rather than the object of understanding."
        },
        {
          "goal": "For Intervening",
          "confidence": "Low",
          "evidence_quotes": [
            {
              "quote": "The configurations are generated by converting the OntoUML model at hand into an Alloy specification (activity 1.a in Fig. 3), which is then fed into the Alloy Analyzer to generate possible instances or to look for counter-examples that fail the assumptions we have about our model (activity 1.b in Fig. 3).",
              "section": "Section 4.1"
            }
          ],
          "reason": "The model is transformed into Alloy specifications as part of the validation pipeline, but this transformation is in service of validation/learning rather than building a system or artifact in the world; the Repair phase that would change the model is explicitly deferred to future work."
        }
      ]
    }
  ],
  "outside_taxonomy": []
}</t>
  </si>
  <si>
    <t>{
  "paper_id": "Nardi et al. - 2013 - Towards a Commitment-Based Reference Ontology for Services",
  "annotator": "claude-opus-4-7",
  "no_codable_model": false,
  "input_limitations": [
    "Figures referenced in the text are not extracted (shown as [FIGURE] placeholders), but the textual descriptions of the model concepts are intact."
  ],
  "models": [
    {
      "model_label": "UFO-S: Commitment-based Core Reference Ontology for Services",
      "goals": [
        {
          "goal": "For Understanding",
          "confidence": "High",
          "evidence_quotes": [
            {
              "quote": "Given  the importance  of  services  in  enterprise  computing  and  Service Science in general, we believe that a clear account of services and service-related concepts is necessary and would serve as a basis for communication, consensus and alignment of various approaches  and  perspectives.",
              "section": "Abstract"
            },
            {
              "quote": "Further, both are focused on the description of  technical  services  while  UFO-S  aims  instead at explicating service phenomena in order to support (offline) meaning  negotiation.",
              "section": "VI. Related Work"
            },
            {
              "quote": "Our  approach  addresses the elements of the phenomena underlying services, providing a foundation that can  be  used  to  articulate  the  semantics  of  service-related terminology.",
              "section": "VII. Final Considerations"
            }
          ],
          "justification": "The authors explicitly state that UFO-S is intended to provide a clear conceptual account, clarify service concepts, and support meaning negotiation, matching the For Understanding signals 'clarify', 'conceptualize', and 'meaning negotiation'."
        },
        {
          "goal": "For Communicating",
          "confidence": "High",
          "evidence_quotes": [
            {
              "quote": "a clear account of services and service-related concepts is necessary and would serve as a basis for communication, consensus and alignment of various approaches  and  perspectives.",
              "section": "Abstract"
            },
            {
              "quote": "We have argued that the notion of service commitments can  span  the  business  and  technical  perspectives,  with  the potential of promoting a much-needed conceptual integration of business and IT service aspects.",
              "section": "VII. Final Considerations"
            },
            {
              "quote": "'even if different  communities  of  practice  can  live  with  their  own somewhat inconsistent views of service, conflicting views of service surely cannot facilitate effective  communication between business and IT practitioners and between business and computer science researchers'.",
              "section": "I. Introduction"
            }
          ],
          "justification": "The authors explicitly frame the ontology as supporting communication and alignment between distinct groups (business and IT practitioners, business and computer science researchers, various disciplinary perspectives), matching the For Communicating signals 'communicate', 'align stakeholders', and 'bridge between'."
        }
      ],
      "uncertain_goals": [
        {
          "goal": "For Problem-solving",
          "confidence": "Low",
          "evidence_quotes": [
            {
              "quote": "We  have shown that UFO-S is able to explain a number of  perspectives  on  services, including  those  that  emphasize services as value co-creation, services as capabilities, services as application of competences, services as interactions and, finally, services as a technical notion.",
              "section": "VII. Final Considerations"
            }
          ],
          "reason": "The paper uses UFO-S to evaluate and relate existing service perspectives, but this is framed as explaining/clarifying conceptual perspectives rather than guiding stakeholder decisions or analyzing options for change; the evidence is too weak to code Problem-solving as present."
        },
        {
          "goal": "For Documenting",
          "confidence": "Low",
          "evidence_quotes": [
            {
              "quote": "UFO-S  aims  instead at explicating service phenomena in order to support (offline) meaning  negotiation.",
              "section": "VI. Related Work"
            }
          ],
          "reason": "The phrase 'offline meaning negotiation' could suggest asynchronous reference use, but the paper does not explicitly frame UFO-S as a knowledge base, documentation, or persistent reference artifact; the dominant framing is conceptual clarification and communication."
        },
        {
          "goal": "For Intervening",
          "confidence": "Low",
          "evidence_quotes": [
            {
              "quote": "This includes  formal  verification  of  the  model (guaranteeing  that  the  models  put  forth  here  are  compliant with  the  UFO  ontological  constraints),  validation  of  the model  via visual simulation (relying  on  an  OntoUML infrastructure developed on top of the Alloy Analyzer [43]) as  well  as  the  systematic  implementation  of  UFO-S  in computational level languages such as OWL [44].",
              "section": "VII. Final Considerations"
            }
          ],
          "reason": "The mention of systematic implementation in OWL refers to tool support availability and is not framed as the model's purpose; no actual implementation is reported in this paper and the framing is potential capability rather than the model's intended use."
        }
      ]
    }
  ],
  "outside_taxonomy": []
}</t>
  </si>
  <si>
    <t>{
  "paper_id": "Pereira et al. - 2019 - OntoTrans An Ontology on Transparency",
  "annotator": "claude-opus-4-7",
  "no_codable_model": false,
  "input_limitations": [
    "Very short TREO Talk paper (abstract-only style); limited methodological detail beyond the abstract."
  ],
  "models": [
    {
      "model_label": "OntoTrans - domain ontology on Transparency",
      "goals": [
        {
          "goal": "For Understanding",
          "confidence": "High",
          "evidence_quotes": [
            {
              "quote": "Our research aims to go further by discussing how to use this conceptualization to support the analysis, sharing and reuse of such knowledge as well as to develop a computational artifact capable of contributing to the understanding and processing of the relations between transparency related concepts.",
              "section": "Abstract"
            },
            {
              "quote": "First, we consider the representation of transparency concepts and relations as an ontology based on the benefits  that  such  artifact  can  bring,  such  as  facilitating  the  sharing  of  information  on  the  domain  of transparency, making assumptions more explicit, and assisting the analysis of knowledge and relations in this domain.",
              "section": "Abstract"
            },
            {
              "quote": "We believe that a defined ontology on transparency is fundamental since a consensus for all government agencies about this concept makes everyone show and evaluate transparency using the same characteristics.",
              "section": "Abstract"
            }
          ],
          "justification": "The paper explicitly frames the ontology as supporting understanding of transparency concepts, clarifying meaning, making assumptions explicit, and building a shared/consensus conceptualization of the domain — direct match to the For Understanding signals (understand, clarify, shared understanding, meaning negotiation)."
        },
        {
          "goal": "For Intervening",
          "confidence": "Medium",
          "evidence_quotes": [
            {
              "quote": "Having that in mind, we are working on a generic domain ontology on Transparency, well-founded in UFO and using OntoUML as a modeling language (Guizzardi, 2005). OntoTrans is encoded in OWL (Web Ontology  Language)  and  a  prototype  was  built  using  OLED  (Ontouml  Lightweight  EDitor)  tool  and instantiated  on  Protégé  tool.",
              "section": "Abstract"
            },
            {
              "quote": "Our research aims to go further by discussing how to use this conceptualization to support the analysis, sharing and reuse of such knowledge as well as to develop a computational artifact capable of contributing to the understanding and processing of the relations between transparency related concepts.",
              "section": "Abstract"
            }
          ],
          "justification": "The ontology was used to build a computational artifact: encoded in OWL and a prototype was actually built in OLED and instantiated in Protégé. This matches the For Intervening signal of an artifact being generated/implemented from the model."
        }
      ],
      "uncertain_goals": [
        {
          "goal": "For Documenting",
          "confidence": "Low",
          "evidence_quotes": [
            {
              "quote": "Moreover, they can understand the shown contents and use the ontology for consultation.",
              "section": "Abstract"
            }
          ],
          "reason": "The phrase 'use the ontology for consultation' weakly hints at reference/asynchronous use, but the paper does not clearly frame the ontology as a documentation system, knowledge base, or archive — evidence is too indirect to code as present."
        },
        {
          "goal": "For Communicating",
          "confidence": "Low",
          "evidence_quotes": [
            {
              "quote": "facilitating  the  sharing  of  information  on  the  domain  of transparency",
              "section": "Abstract"
            },
            {
              "quote": "a consensus for all government agencies about this concept makes everyone show and evaluate transparency using the same characteristics.",
              "section": "Abstract"
            }
          ],
          "reason": "Sharing of information and consensus across agencies could imply communication between distinct groups, but no explicit synchronous/live communication, meeting, or stakeholder bridging activity is described — too ambiguous to distinguish from Understanding."
        }
      ]
    }
  ],
  "outside_taxonomy": []
}</t>
  </si>
  <si>
    <t>{
  "paper_id": "Piest et al. - 2024 - A Domain Reference Ontology for Design Science Research Knowledge Bases",
  "annotator": "claude-opus-4-7",
  "no_codable_model": false,
  "input_limitations": [],
  "models": [
    {
      "model_label": "Domain Reference Ontology for DSR Knowledge Bases (OntoUML model, with operational OWL ontology)",
      "goals": [
        {
          "goal": "For Intervening",
          "confidence": "High",
          "evidence_quotes": [
            {
              "quote": "An operational ontology was designed and implemented in a DSR project in OWL using WebProtégé.",
              "section": "Abstract"
            },
            {
              "quote": "Building upon the OntoUML models in Visual Paradigm, the gUFO export option generated a .ttl file. This file was imported into desktop Protégé and used to create an OWL ontology.",
              "section": "Section 5.2 Implementation"
            },
            {
              "quote": "Upon the UFO and OntoUML, an OLED can automatically generate an operational OWL ontology based on OntoUML, which can contribute to shortening the implementation phase.",
              "section": "Section 5.1 Design"
            }
          ],
          "justification": "The OntoUML domain reference ontology was actively used to generate and implement an operational OWL ontology (an artifact/system); the model directly enabled creation of the operational ontology, matching the For Intervening signals 'implemented', 'used to create', 'generated'."
        },
        {
          "goal": "For Understanding",
          "confidence": "High",
          "evidence_quotes": [
            {
              "quote": "More specifically, the domain reference ontology for DSR KBs aims to create a common language and vocabulary, classify types of knowledge, and provide a",
              "section": "Section 4.1 Table 1 ORSD (Purpose and aim)"
            },
            {
              "quote": "foundation for conceptual modeling.",
              "section": "Section 4.1 Table 1 ORSD (Purpose and aim)"
            }
          ],
          "justification": "The stated purpose is to create a common language/vocabulary and classify types of knowledge — explicit signals of 'clarify', 'define', 'conceptualize' that map directly to For Understanding (building shared domain knowledge about DSR KBs)."
        },
        {
          "goal": "For Documenting",
          "confidence": "High",
          "evidence_quotes": [
            {
              "quote": "Knowledge bases play an important role in Design Science Research (DSR).",
              "section": "Abstract"
            },
            {
              "quote": "The domain reference ontology provides an abstract blueprint for DSR knowledge bases and a conceptual foundation to develop operational ontologies to support the cumulative development of design knowledge.",
              "section": "Abstract"
            },
            {
              "quote": "The project repository will contribute to making the results of the DSR project FAIR and contribute to the reuse and cumulative development of design knowledge [5].",
              "section": "Section 4.2.4 Case Studies and Applications"
            },
            {
              "quote": "Desktop Protégé provides functionality to generate interactive documentation as an OWL Doc.",
              "section": "Section 6 Support Processes"
            }
          ],
          "justification": "The ontology is explicitly framed as a reusable reference/knowledge base and blueprint to be consulted asynchronously by other scholars and professionals for cumulative development of design knowledge — matches Documenting signals 'documentation', 'knowledge base', 'reference', 'reuse', 'repository'."
        }
      ],
      "uncertain_goals": [
        {
          "goal": "For Communicating",
          "confidence": "Low",
          "evidence_quotes": [
            {
              "quote": "A user and working group will be established to manage the lifecycle, which is open for interested scholars and professionals to join.",
              "section": "Abstract"
            },
            {
              "quote": "Another advantage of WebProtégé is that it facilitates online collaboration.",
              "section": "Section 5.1 Design"
            }
          ],
          "reason": "References to stakeholders, collaboration, and user/working groups suggest possible communicative use, but the paper does not explicitly describe the model being used in meetings or live discussion to align distinct groups; the framing is closer to documentation and shared reference."
        },
        {
          "goal": "For Problem-solving",
          "confidence": "Low",
          "evidence_quotes": [
            {
              "quote": "Use 2b: Designers produce solution designs for applications to address/solve problems using the KB.",
              "section": "Section 4.1 Table 1 ORSD (Intended uses)"
            },
            {
              "quote": "Use 6a: System users query the KB for inquiry (e.g., explore knowledge, search), analytical purposes (e.g., bibliometric analysis), and the development of software agents (e.g., recommender or assistant to support users 1-4).",
              "section": "Section 4.1 Table 1 ORSD (Intended uses)"
            }
          ],
          "reason": "Some intended uses describe analytical/decision-supporting queries and producing solution designs, but the evidence is intended/future use rather than realized problem-solving with the model itself, and overlaps with For Intervening (using the KB to build artifacts)."
        }
      ]
    }
  ],
  "outside_taxonomy": []
}</t>
  </si>
  <si>
    <t>{
  "paper_id": "Richetti et al. - 2019 - Decision-Making in Knowledge-intensive Processes The Case of Value Ascription and Goal Processing",
  "annotator": "claude-opus-4-7",
  "no_codable_model": false,
  "input_limitations": [],
  "models": [
    {
      "model_label": "Conceptual model of Goal Processing and Value Ascription for decision-making in KiPs",
      "goals": [
        {
          "goal": "For Understanding",
          "confidence": "High",
          "evidence_quotes": [
            {
              "quote": "This work aims to provide an ontological background for properly understanding human decision-making actions by analyzing cognitive states of agents participating in a KiP.",
              "section": "Abstract"
            },
            {
              "quote": "We claim that these value-oriented conceptual models are capable of describing the rationale of decision-making in KiPs in terms of value and risk ascriptions and by a set of belief types that supports goal processing.",
              "section": "Abstract"
            },
            {
              "quote": "As a practical implication, the model can be of relevance for any organization to help it precisely understand several collaborative and unpredictable critical scenarios.",
              "section": "5 Conclusions"
            }
          ],
          "justification": "The paper explicitly frames the model's purpose as providing ontological understanding of decision-making and helping organizations understand collaborative scenarios. Positive signals 'understand', 'conceptualize', and 'shared understanding' apply directly."
        },
        {
          "goal": "For Problem-solving",
          "confidence": "Medium",
          "evidence_quotes": [
            {
              "quote": "Organizations can bene fi t of the proposed conceptualization as a reference to analyze their KiPs, now considering that the associated agents perform value ascriptions when making decisions prior to action.",
              "section": "5 Conclusions"
            },
            {
              "quote": "We successfully applied the proposed conceptual model to support analysis of a complex and real-life KiP instance, showing the intrinsic and non-intuitive behavior that may emerge from such processes.",
              "section": "5 Conclusions"
            },
            {
              "quote": "To exemplify how the proposed conceptual models can properly represent decisionmaking in KiPs, we inspected a real-life KiP from the air traf fi c control domain.",
              "section": "4 The Ontological Nature of Decision-Making in a Real-Life KiP"
            }
          ],
          "justification": "The paper presents the model as a reference for organizations to analyze KiPs and support decision-making analysis. Positive signals 'analyze' and 'decision' apply: the model guides analysis of decisions rather than serving as an implementation instrument."
        }
      ],
      "uncertain_goals": [
        {
          "goal": "For Intervening",
          "confidence": "Low",
          "evidence_quotes": [
            {
              "quote": "Future work may also relate value and risk ascription of decisions to process performance outcomes.",
              "section": "5 Conclusions"
            }
          ],
          "reason": "No evidence of implementation, deployment, or artifact generation; future work is mentioned only generally and is explicitly excluded by the negative signals 'future work'."
        }
      ]
    }
  ],
  "outside_taxonomy": []
}</t>
  </si>
  <si>
    <t>{
  "paper_id": "Rodrigues et al. - 2017 - Extending the Ontological Model for Urinary Profiles",
  "annotator": "claude-opus-4-7",
  "no_codable_model": false,
  "input_limitations": [],
  "models": [
    {
      "model_label": "Extended ontological model for urinary profiles (UFO-based)",
      "goals": [
        {
          "goal": "For Intervening",
          "confidence": "Medium",
          "evidence_quotes": [
            {
              "quote": "This work integrates the efforts to develop a knowledge-based system for urinalysis,   aiming   to   be   used   both   for   decision   support   during   the   test   and   for professional training. The presented ontological model integrates a larger ontology for urinalysis domain and is being used to model the different possible types of urinary profiles and so explain and reproduce the predictions urinalysis experts make during examination of the specimen.",
              "section": "Section 4. Discussion and Concluding Remarks"
            },
            {
              "quote": "Since those are majorly knowledge/informational requirements, it seems that a computational support may be able to help.",
              "section": "Section 1. Introduction"
            }
          ],
          "justification": "The paper explicitly frames the model as part of (integrating) a larger ontology being used to build a knowledge-based system for urinalysis (decision support and training). This matches the For Intervening signal of a model used to enable/build a system, with present-tense framing ('is being used')."
        },
        {
          "goal": "For Understanding",
          "confidence": "High",
          "evidence_quotes": [
            {
              "quote": "Nevertheless, what we intend to leave as a contribution is the ontological analysis concerning the nature of profiles and the dynamics of profiling (which would include, according to [Rodrigues et al, 2015],  the ability to deal with the uncertain aspect of expectations by disentangling the notion of expectation/possibility that the urine contains/is related to something from the idea of actual containment/relation).",
              "section": "Section 4. Discussion and Concluding Remarks"
            },
            {
              "quote": "Bearing in mind this diversity of possible relations, we define the concept of Urinary Relatum .",
              "section": "Section 3. Extending the Model"
            },
            {
              "quote": "Thus, this work presents an extended version of the current ontological model for   urinary   profiles   presented   in   [Rodrigues   et   al.   2015],   based   on   the   Unified Foundational Ontology (UFO) [Guizzardi,  2005]. This extended model is conceived to represent urinary profiles that are based on aspects beyond the contents of urine, while keeping compatibility with its previous version (i.e. being able to represent the contentbased urinary profiles).",
              "section": "Section 1. Introduction"
            }
          ],
          "justification": "The paper explicitly conceptualizes, defines, and clarifies the nature of urinary profiles via UFO-based ontological analysis. Defining concepts (Urinary Relatum, Profile-Defining Context, etc.) and contributing an 'ontological analysis concerning the nature of profiles' directly matches For Understanding (positive signals: 'define', 'conceptualize', clarify domain meaning)."
        },
        {
          "goal": "For Problem-solving",
          "confidence": "Medium",
          "evidence_quotes": [
            {
              "quote": "Although this profile is not used to make predictions, but rather to recognize a situation in which the sample must be discarded, it still allows to predict contents - more precisely, the existence of other spermatozoa,   what   could   be   searched   for   in   order   to   confirm   the   occurrence   of contamination.",
              "section": "Section 3. Extending the Model"
            },
            {
              "quote": "Analyzing the existent model we identified that its limiting factor is its focus on the relation of containment - keeping it centered on the idea that the presence of urinary contents is the only foundation of a urinary profile.",
              "section": "Section 4. Discussion and Concluding Remarks"
            },
            {
              "quote": "This work integrates the efforts to develop a knowledge-based system for urinalysis,   aiming   to   be   used   both   for   decision   support   during   the   test   and   for professional training.",
              "section": "Section 4. Discussion and Concluding Remarks"
            }
          ],
          "justification": "Beyond implementation, the paper presents the model as analytically identifying shortcomings of the previous model ('identify shortcomings' signal) and as supporting decision-making (decision support during the test, recognizing situations like contaminated samples that must be discarded). This is separate evidence from implementation per the disambiguation rule."
        }
      ],
      "uncertain_goals": [
        {
          "goal": "For Documenting",
          "confidence": "Low",
          "evidence_quotes": [
            {
              "quote": "The presented ontological model integrates a larger ontology for urinalysis domain and is being used to model the different possible types of urinary profiles and so explain and reproduce the predictions urinalysis experts make during examination of the specimen.",
              "section": "Section 4. Discussion and Concluding Remarks"
            }
          ],
          "reason": "Integration into a larger ontology hints at a persistent knowledge reference, but the paper does not explicitly frame the model as documentation, knowledge base, or archive for absent parties."
        }
      ]
    }
  ],
  "outside_taxonomy": []
}</t>
  </si>
  <si>
    <t>{
  "paper_id": "Sales et al. - 2018 - Towards an Ontology of Competition",
  "annotator": "claude-opus-4-7",
  "no_codable_model": false,
  "input_limitations": [
    "Figures (Fig. 1, Fig. 2, Fig. 3) are not rendered in the markdown extraction; only textual descriptions are available."
  ],
  "models": [
    {
      "model_label": "UFO-based ontology of competition (with business competition extensions: direct, indirect, and potential competition)",
      "goals": [
        {
          "goal": "For Understanding",
          "confidence": "High",
          "evidence_quotes": [
            {
              "quote": "In this paper, we tackle this issue by means of an initial ontological analysis on competition grounded in the Unified Foundational Ontology (UFO). Our analysis, the first of its kind in the literature, allows us to explain why and when competition arises, as well as to distinguish between different three types of competitive relationships, namely direct, indirect and potential competition.",
              "section": "Abstract"
            },
            {
              "quote": "Our main goal is to explain the nature and properties of competitive relationships, analyzing when and why they arise and who is involved in them.",
              "section": "1 Introduction"
            },
            {
              "quote": "In this paper we presented an initial ontological analysis of competition in general, and of business competition in particular. We explained the nature of competition by means of conflicts of interest and scarce resources, and distinguished three relevant types of business competitive relationships, namely direct, indirect and potential competition. We believe this paper clarifies the notion of competition, which can serve as a basis for future business ontologies.",
              "section": "5 Final Remarks"
            }
          ],
          "justification": "The paper explicitly frames the model as an ontological analysis whose purpose is to explain, clarify, and conceptualize the domain of competition (the nature, properties, and types of competitive relationships). This matches the For Understanding signals (explain, clarify, conceptualize) and concerns domain (not modeling) knowledge."
        }
      ],
      "uncertain_goals": [
        {
          "goal": "For Intervening",
          "confidence": "Low",
          "evidence_quotes": [
            {
              "quote": "Ultimately, our goal is to incorporate the competition ontology to the value proposition ontology we have previously developed [16], in order to design a modeling framework that allows for the competitive analysis of value propositions.",
              "section": "5 Final Remarks"
            }
          ],
          "reason": "This is framed as a future plan ('Ultimately, our goal is to incorporate...'), not as a present use of the model to build an artifact; per the rules, future/proposed uses do not count as present."
        },
        {
          "goal": "For Problem-solving",
          "confidence": "Low",
          "evidence_quotes": [
            {
              "quote": "Instead, we focus on creating a model that can answer questions such as whether or not Google competes with Amazon and why.",
              "section": "1 Introduction"
            },
            {
              "quote": "we focus on creating a model that can answer questions such as whether or not Google competes with Amazon and why.",
              "section": "1 Introduction"
            }
          ],
          "reason": "The model is said to answer identification questions, but the paper frames this as explanatory/conceptual clarification rather than as decision-making, option evaluation, or guiding stakeholder choices; evidence for problem-solving as a distinct goal is weak."
        }
      ]
    }
  ],
  "outside_taxonomy": []
}</t>
  </si>
  <si>
    <t>{
  "paper_id": "Silva and Alencar - 2024 - An Ontology as Support for Specification of Non-functional Requirements of AAL Systems Considering C",
  "annotator": "claude-opus-4-7",
  "no_codable_model": false,
  "input_limitations": [],
  "models": [
    {
      "model_label": "Onto4CAAL (core ontology for AAL systems requirements specification)",
      "goals": [
        {
          "goal": "For Problem-solving",
          "confidence": "High",
          "evidence_quotes": [
            {
              "quote": "Therefore, this work presents a central ontology to support the specification of requirements in AAL systems, where the elements that are part of the type of system are integrated.",
              "section": "Abstract"
            },
            {
              "quote": "With the use of ontology, it will be possible to standardize the understanding of the associated terms and, at the same time, verify the relationships between the elements and help the designer in the requirements specification stage.",
              "section": "Abstract"
            },
            {
              "quote": "Based on this, an ontology proposal was built, the Onto4CAAL, which can help AAL system designers in the requirements specification process, guiding on the types of AAL systems that can be developed, their area (specificity) of application, the environments, agents and devices that can be taken into account for this type of system.",
              "section": "9. CONCLUSION"
            }
          ],
          "justification": "The ontology is explicitly framed as supporting/helping designers in the requirements specification stage (decision and analysis activity), matching the Problem-solving signal 'help...identify what needs to change' and 'analyze options/evaluate'. The model guides decision-making in specification rather than being itself the implementation instrument."
        },
        {
          "goal": "For Understanding",
          "confidence": "High",
          "evidence_quotes": [
            {
              "quote": "With the use of ontology, it will be possible to standardize the understanding of the associated terms and, at the same time, verify the relationships between the elements and help the designer in the requirements specification stage.",
              "section": "Abstract"
            },
            {
              "quote": "Thus, Campos [15] considers that ontologies establish a common vocabulary for a community that needs to share information in each domain, so that definitions can be computationally interpretable and include representations of concepts and relationships.",
              "section": "2.2. Ontology"
            },
            {
              "quote": "Therefore, we have the ontology, which can be used to assist in specifying the requirements of AAL systems, as it presents a formality to represent the internal concepts of the domain and the relationships between them, as well as incorporating the regulatory aspects of these types of systems.",
              "section": "2.4. Requirements specification for AAL systems"
            }
          ],
          "justification": "The paper explicitly positions the ontology as standardizing understanding of terms and conceptualizing the AAL domain, matching the Understanding signals 'understand', 'clarify', 'conceptualize', and 'shared understanding' of a domain."
        }
      ],
      "uncertain_goals": [
        {
          "goal": "For Documenting",
          "confidence": "Low",
          "evidence_quotes": [
            {
              "quote": "In Requirements Engineering, traceability is an important part of the systems engineering process, as it ensures that all requirements have been carefully considered during each phase of development, and that there are no scope 'gaps' in the developed system due to missed requirements.",
              "section": "5.4.1. ABox of scenario 1:"
            },
            {
              "quote": "This shows the usefulness in traceability when using Ontology with the support of an editor, such as Protegé.",
              "section": "5.3. Onto4Elev ontology simulation in Protegé"
            }
          ],
          "reason": "Traceability and reference-like use are hinted at, but the paper does not clearly frame the ontology as documentation or a knowledge base for asynchronous use by absent parties; evidence is indirect."
        },
        {
          "goal": "For Intervening",
          "confidence": "Low",
          "evidence_quotes": [
            {
              "quote": "Therefore, we have the ontology, which can be used to assist in specifying the requirements of AAL systems, as it presents a formality to represent the internal concepts of the domain and the relationships between them, as well as incorporating the regulatory aspects of these types of systems.",
              "section": "2.4. Requirements specification for AAL systems"
            }
          ],
          "reason": "The ontology is implemented in Protege as a tool artifact, but it is not used to build a working AAL system; it assists specification rather than directly enabling implementation. Evidence for Intervening is weak and tied to the specification-support framing already coded as Problem-solving."
        }
      ]
    },
    {
      "model_label": "Onto4Elev (domain ontology for vertical elevation platforms)",
      "goals": [
        {
          "goal": "For Problem-solving",
          "confidence": "High",
          "evidence_quotes": [
            {
              "quote": "As a demonstration of the possibility of reusing the Onto4CAAL ontology, a domain ontology for the vertical elevation platform (Onto4Elev) was proposed, which is one of the numerous applications associated with transport-type AAL systems and is a subclassifications of the systems associated with Services of Comfort, according to the Nehmer classification [28].",
              "section": "4. DOMAIN ONTOLOGY (ONTO4ELEV)"
            },
            {
              "quote": "The case study aims to demonstrate the suitability of the application ontology for Vertical Elevation Platforms, Onto4Elev.",
              "section": "5. CASE STUDY"
            },
            {
              "quote": "An interesting factor with the proposed ontology is the traceability of requirements, it is possible to track which requirements have impacts on others (positive and/or negative) and describe the cause.",
              "section": "5.4.1. ABox of scenario 1:"
            }
          ],
          "justification": "Onto4Elev is applied in a case study to instantiate and analyze requirements of a PEV design, supporting requirement analysis, traceability, and consistency checking. This matches Problem-solving signals 'analyze options', 'evaluate', and 'identify shortcomings' relevant to requirements decisions, while the ontology itself is not the implementation of the platform."
        },
        {
          "goal": "For Understanding",
          "confidence": "Medium",
          "evidence_quotes": [
            {
              "quote": "Due to the specificity of vertical lifting platforms (PEV), it wasnecessary to investigate the Literature to find which elements should be considered for the construction of a PEV, which are those highlighted with the edge of the class in green in Figure 4.",
              "section": "4. DOMAIN ONTOLOGY (ONTO4ELEV)"
            },
            {
              "quote": "To verify/validate the elements that were raised in the literature and initially proposed to compose the Onto4Elev ontology, a survey was carried out with professionals working in the PEV construction industry [34].",
              "section": "4. DOMAIN ONTOLOGY (ONTO4ELEV)"
            }
          ],
          "justification": "The domain ontology was built to identify and validate the constituent elements of PEVs, conceptualizing the PEV domain and clarifying which elements belong to it, matching the Understanding signals 'define', 'conceptualize', and shared vocabulary for a domain."
        }
      ],
      "uncertain_goals": [
        {
          "goal": "For Intervening",
          "confidence": "Low",
          "evidence_quotes": [
            {
              "quote": "Then, the Onto4Elev instantiation was performed by inserting the requirements contained in Table 12, where at the end, coherence and consistency tests were performed, using the HermiT reasoner (version 1.4.3) and Pellet, both native to Protégé.",
              "section": "5.3. Onto4Elev ontology simulation in Protegé"
            }
          ],
          "reason": "The ontology is implemented in Protege and instantiated with a real scenario, but the case study is a simulation/verification rather than building or deploying an actual PEV; the model is not used to generate an artifact or system implementation."
        }
      ]
    }
  ],
  "outside_taxonomy": []
}</t>
  </si>
  <si>
    <t>{
  "paper_id": "Amaral et al. - 2020 - Modeling Trust in Enterprise Architecture",
  "annotator": "claude-opus-4-7",
  "no_codable_model": false,
  "input_limitations": [],
  "models": [
    {
      "model_label": "Trust Pattern Language (TPL) for ArchiMate, demonstrated via the COVID-19 data repository case study",
      "goals": [
        {
          "goal": "For Understanding",
          "confidence": "High",
          "evidence_quotes": [
            {
              "quote": "Therefore, the understanding of the building blocks that compose the trust of agents in a given trustee (such as an organization) is of paramount importance, as they reveal the qualities and properties the trustee should have in order to be considered trustworthy and effectively promote well-placed trust.",
              "section": "1 Introduction"
            },
            {
              "quote": "To account for what makes an agent trust a resource or another agent, we introduce the Trust Composition Pattern, which details the complex mental state of the trustor. The understanding of the elements that compose trust is important because they reveal the qualities and properties the trustee should have in order to be considered trustworthy and effectively promote well-placed trust.",
              "section": "Section 3.2"
            },
            {
              "quote": "The importance of understanding trust in organizations has motivated us to investigate the representation of trust concerns in enterprise models.",
              "section": "Abstract"
            }
          ],
          "justification": "The authors explicitly frame TPL as supporting understanding of the building blocks/elements of trust, clarifying domain concepts (trust, capabilities, vulnerabilities). Matches the 'understand', 'clarify', 'conceptualize' signals for domain knowledge."
        },
        {
          "goal": "For Problem-solving",
          "confidence": "High",
          "evidence_quotes": [
            {
              "quote": "R1. Trustworthiness analysis: an enterprise should be able to gain insight into why it trusts certain key resources, actors or partners (or event if they should do it in the first place!). In particular, for a given trust relation, the enterprise should be able to identify the capabilities and vulnerabilities of a particular trustee that are the focus of its beliefs, so that it can detect potential threats to the achievement of its goals.",
              "section": "Section 3.1"
            },
            {
              "quote": "R2. Risk analysis : By modeling the elements that compose the trust complex mental state of a trustor regarding a trustee, an enterprise should be able to identify risks that can emerge as consequence of either the manifestation of a trustee's vulnerability or the unsatisfactory manifestation of a trustee's capability.",
              "section": "Section 3.1"
            },
            {
              "quote": "Finally, for each risk driver identified, the user may apply the Risk Assessment Pattern to evaluate the impact of risks and establish procedures for effective risk control, treatment, and mitigation.",
              "section": "Section 3.3"
            },
            {
              "quote": "From the opposite perspective, the enterprise should be able to identify what makes them trustworthy (or not) from the point-of-view of their customers and partners, possibly identifying what it could change to increase trust levels, as well the key capabilities it needs to guarantee to promote well-placed trust.",
              "section": "Section 3.1"
            }
          ],
          "justification": "The paper explicitly defines analysis requirements (trustworthiness analysis, risk analysis) for identifying risks, evaluating impact, and making decisions about what to change. Matches 'analyze', 'evaluate', 'identify shortcomings', 'what should change' signals; the model is used as a decision-support instrument, not as the implementation itself."
        }
      ],
      "uncertain_goals": [
        {
          "goal": "For Intervening",
          "confidence": "Low",
          "evidence_quotes": [
            {
              "quote": "Using this pattern, depicted in Fig. 9, it is possible to model the realization of control measures by any set of core elements, such as business processes (e.g. a data quality management process), application services (e.g. a scanning service) or nodes (e.g. a document management system).",
              "section": "Section 3.2"
            }
          ],
          "reason": "The mention of realizing control measures via processes/services is described as a modeling capability, not as actual implementation of a system. The case study only demonstrates the language, no system is built; therefore evidence for Intervening is weak."
        },
        {
          "goal": "For Communicating",
          "confidence": "Low",
          "evidence_quotes": [
            {
              "quote": "From the perspective of an organization trustee, the modeling of trust in the context of Enterprise Architecture (EA) enables to bridge the gap between the stakeholders' trust concerns and the processes and other elements of the architecture that are needed to achieve the organization's goal of being trustworthy.",
              "section": "1 Introduction"
            }
          ],
          "reason": "The phrase 'bridge the gap between the stakeholders' trust concerns and the processes' is a conceptual bridging statement rather than explicit evidence of synchronous communication or alignment between distinct groups of people; the link to inter-stakeholder discussion is indirect."
        }
      ]
    }
  ],
  "outside_taxonomy": []
}</t>
  </si>
  <si>
    <t>{
  "paper_id": "Amaral et al. - 2021 - Ontological Foundations for Trust Management",
  "annotator": "claude-opus-4-7",
  "no_codable_model": false,
  "input_limitations": [],
  "models": [
    {
      "model_label": "Extended Reference Ontology of Trust (ROT) for Trust Management",
      "goals": [
        {
          "goal": "For Understanding",
          "confidence": "High",
          "evidence_quotes": [
            {
              "quote": "In this paper, we provide a semantic foundation for trust-related concepts in the light of trust management. We extend our previous work, the Reference Ontology of Trust, to clarify and provide a deeper account of some building blocks of trust, such as beliefs and intentions of a trustor, pieces of evidence that indicate that a trustee is trustworthy (or not), as well as the many factors that influence trust.",
              "section": "Abstract"
            },
            {
              "quote": "Although a proper conceptualization is fundamental to efficiently manage trust, there is no consensus on a definition of trust in literature [28,33].",
              "section": "1 Introduction"
            },
            {
              "quote": "In this paper, we conducted an ontological analysis to investigate the proper representation of the factors that influence trust as well as other trust-related concepts, such as beliefs and intentions of a trustor and pieces of evidence that indicate a trustee's trustworthiness.",
              "section": "5 Final Remarks"
            }
          ],
          "justification": "The paper explicitly frames the model as a reference ontology that clarifies and provides a deeper account of trust-related concepts, matching the 'understand', 'clarify', 'conceptualize' signals for For Understanding (building knowledge about the domain of trust)."
        }
      ],
      "uncertain_goals": [
        {
          "goal": "For Intervening",
          "confidence": "Low",
          "evidence_quotes": [
            {
              "quote": "As future work, we plan to use our ontology as a foundation for designing a modeling framework that allows for the quantification and reasoning about trust and trustworthiness.",
              "section": "5 Final Remarks"
            }
          ],
          "reason": "The intended use as a foundation for a framework is explicitly framed as future work, which the signal pattern flags as a negative indicator for For Intervening; no implementation or artifact generation is described as having occurred."
        },
        {
          "goal": "For Problem-solving",
          "confidence": "Low",
          "evidence_quotes": [
            {
              "quote": "To demonstrate the applicability of our proposal, we instantiated our ontology with an example in the context of COVID-19 vaccines.",
              "section": "5 Final Remarks"
            }
          ],
          "reason": "The COVID-19 vaccine case is presented as an illustrative instantiation to demonstrate applicability rather than as use of the model to guide a real decision or to identify shortcomings in an existing situation; evidence for decision-support is indirect."
        }
      ]
    }
  ],
  "outside_taxonomy": []
}</t>
  </si>
  <si>
    <t>{
  "paper_id": "Barros et al. - 2020 - Programming the Nationality Identity in the Federal Constitution of Brazil",
  "annotator": "claude-opus-4-7",
  "no_codable_model": false,
  "input_limitations": [],
  "models": [
    {
      "model_label": "Ontology of the Nationality section of the Federal Constitution of Brazil (Article 12)",
      "goals": [
        {
          "goal": "For Intervening",
          "confidence": "High",
          "evidence_quotes": [
            {
              "quote": "So, an ontology was developed that models the Nationality section of Federal Constitution of Brazil in order to provide the realisation of inferences regarding the possibility of a person being Brazilian or not, also infer if the nationality would be Brazilian born or naturalised, besides informing the article and item that support the inference.",
              "section": "Abstract"
            },
            {
              "quote": "Each of these subclasses created, contains rules written using Protg's Class expression editor.",
              "section": "Section 4.2 Individual modeling"
            },
            {
              "quote": "An ontology has been developed that models the Nationality section of the Federal Constitution of Brazil in order to provide the realisation of inferences of individuals representing a case of a person in relation to the possibility of this person is Brazilian or not, as well as inferring whether nationality would be Brazilian or naturalised, in addition to informing the article and item supporting the inference.",
              "section": "Section 5 Conclusion"
            }
          ],
          "justification": "The ontology was actually built and operationalized as a computational artifact: it was implemented in Protege with class expressions, deployed with a Reasoner that performs inferences, and tested. This matches the For Intervening signal of 'implemented', 'built', 'used to create' an artifact/system."
        },
        {
          "goal": "For Problem-solving",
          "confidence": "High",
          "evidence_quotes": [
            {
              "quote": "In this way, this ontology can be used to solve doubts related to the Brazilian nationality of an individual.",
              "section": "Section 5 Conclusion"
            },
            {
              "quote": "Thus, the user's need was established Know if a person is Brazilian or not according to the rules of the Constitution and receive information about the articles that support the answer.",
              "section": "Section 4 Development"
            },
            {
              "quote": "To present a solution to this problem, we sought to develop a computational legal ontology that would allow the reasoning, to present a logical result and an explanation of the reason for the answer, as well as the legislation that supports the assertion with the use of semantic web technologies [2].",
              "section": "Section 1 Introduction"
            }
          ],
          "justification": "Beyond serving as the implementation artifact, the model is explicitly framed as a decision-support instrument that helps users (immigrants, citizens) resolve nationality doubts and obtain logical answers with supporting legislation. This is separate evidence of decision-making support, matching the disambiguation rule that allows double-coding with Intervening."
        }
      ],
      "uncertain_goals": [
        {
          "goal": "For Understanding",
          "confidence": "Low",
          "evidence_quotes": [
            {
              "quote": "Therefore, this research sought to explore the advantages and limitations of conceptual framework of the legal knowledge contained in the Federal Constitution of Brazil in its article 12 through ontology and semantic web technologies.",
              "section": "Section 1 Introduction"
            }
          ],
          "reason": "The phrase touches on conceptualizing legal knowledge but is framed as a research goal about exploring ontology technology rather than explicitly stating that the model's purpose is to support domain understanding or meaning negotiation among people."
        }
      ]
    }
  ],
  "outside_taxonomy": []
}</t>
  </si>
  <si>
    <t>{
  "paper_id": "Bastos et al. - 2015 - Exploring Ontologies for Semantic Documentation in Project Management",
  "annotator": "claude-opus-4-7",
  "no_codable_model": false,
  "input_limitations": [],
  "models": [
    {
      "model_label": "Software Project Management Ontology (SPMOnt)",
      "goals": [
        {
          "goal": "For Intervening",
          "confidence": "High",
          "evidence_quotes": [
            {
              "quote": "Moreover, in order to annotate document and spreadsheet templates with metadata related  to  software  project  management,  we  developed  the  Software  Project Management  Ontology.  Thus,  we  explored  its  conceptualization  in  domain-specific features to support project management activities.",
              "section": "Section 4"
            },
            {
              "quote": "In  order  to  explore  the  use  of  semantic  annotation  to  support  project  management aspects, we first extended IMSD to work with spreadsheets and then we used SPMOnt as a basis to annotate spreadsheet templates related to the project management domain.",
              "section": "Section 4.2"
            },
            {
              "quote": "The SPMOnt was implemented in OWL and  its  URL  is  also  informed  in  the concept field.",
              "section": "Section 4.2"
            },
            {
              "quote": "We also discussed an extension of the IMSD [Arantes and Falbo 2010] that enables it to semantically annotate spreadsheets with concepts, relations and properties of the Software Project Management Ontology to provide features supporting project planning and tracking.",
              "section": "Section 6"
            }
          ],
          "justification": "The SPMOnt was implemented in OWL and actively used as the basis to annotate spreadsheet templates and to extend the IMSD platform with domain-specific functionalities. The model directly enables the creation of the semantic annotation artifacts and system extension, matching the For Intervening definition (signal: 'implemented', 'used to create')."
        },
        {
          "goal": "For Documenting",
          "confidence": "High",
          "evidence_quotes": [
            {
              "quote": "In this paper, we explore the use of domain ontologies for semantic documentation  in  Project  Management.",
              "section": "Section 1"
            },
            {
              "quote": "Moreover, in order to annotate document and spreadsheet templates with metadata related  to  software  project  management,  we  developed  the  Software  Project Management  Ontology.",
              "section": "Section 4"
            },
            {
              "quote": "The  spreadsheets  produced  using  the  annotated  templates  are  submitted  to IMSD, which extracts data from them and stores in OWL files, allowing searching and retrieval.",
              "section": "Section 4.2"
            },
            {
              "quote": "Besides, semantic annotation could help store and retrieve the knowledge acquired in a project and reuse it in other projects.",
              "section": "Section 2"
            }
          ],
          "justification": "The model's stated purpose is semantic documentation: annotating project documents/spreadsheets so they can be stored, indexed, and retrieved later as a knowledge base / reference. This is asynchronous, persistent reference use, matching For Documenting (signals: 'documentation', 'knowledge management', 'stored', 'repository', 'retrieve')."
        },
        {
          "goal": "For Problem-solving",
          "confidence": "Medium",
          "evidence_quotes": [
            {
              "quote": "The use of semantic annotation in the Project Management domain can help project managers to get consolidated information from data stored in different documents and to make decisions based on it.",
              "section": "Section 1"
            },
            {
              "quote": "relationships between activities with planned duration/cost and the real duration/cost of the activity occurrences caused by them can be explored to track planned and executed values, determine their adherence, and also calculate Earned Value Analysis indicators and estimates about the project conclusion, helping project managers to understand the project progress, monitor it and make adjustments when necessary",
              "section": "Section 4.2"
            },
            {
              "quote": "the  dependency  relation between activities and between activities and WBS items (not shown in Figure 1) can be used to extract and relate data recorded in Project Status Reports and WBS document and  represent  them  in  dependency  matrices  that  are  useful  to  analyze  the  impact  of changes  in  the  project",
              "section": "Section 4.2"
            }
          ],
          "justification": "Beyond implementation, the ontology-driven functionalities are framed as supporting decision-making, monitoring, analysis of change impact, and managerial adjustments. This separate evidence (distinct from the implementation purpose) supports For Problem-solving (signals: 'decision', 'analyze', 'monitor')."
        }
      ],
      "uncertain_goals": [
        {
          "goal": "For Understanding",
          "confidence": "Low",
          "evidence_quotes": [
            {
              "quote": "performance indicators can help the project manager to understand the project progress and performance based on the project scope, schedule and budget.",
              "section": "Section 2"
            }
          ],
          "reason": "The mention of understanding is about general project management activities (domain understanding via indicators), not framed as the SPMOnt model's purpose; evidence is too indirect to count as a present goal."
        },
        {
          "goal": "For Communicating",
          "confidence": "Low",
          "evidence_quotes": [
            {
              "quote": "Documents are an important instrument to record and share information in the project management domain, since they provide useful information for communication between people and for an effective understanding about the project [Bruggemann et al. 2000].",
              "section": "Section 1"
            }
          ],
          "reason": "This is a generic motivation about documents in project management, not a statement that the SPMOnt itself is used for synchronous/live communication; the model's role is asynchronous documentation rather than meetings/live discussion."
        }
      ]
    }
  ],
  "outside_taxonomy": []
}</t>
  </si>
  <si>
    <t>{
  "paper_id": "Fischer-Pauzenberger and Schwaiger - 2017 - The OntoREA Accounting Model",
  "annotator": "claude-opus-4-7",
  "no_codable_model": false,
  "input_limitations": [],
  "models": [
    {
      "model_label": "OntoREA Accounting Model (REA-based ALE Accounting Model in OntoUML)",
      "goals": [
        {
          "goal": "For Understanding",
          "confidence": "High",
          "evidence_quotes": [
            {
              "quote": "The figure contains the duality relationship named Duality . The capitalized naming intends to indicate a reification of that relationship, which  is introduced  in order  to  enhance  the understandability  of  this  important  concept.",
              "section": "Section 2"
            },
            {
              "quote": "The reason for this reification  lies  in an enhanced understandability of this essential  concept in the REA accounting model.",
              "section": "Section 1 (Introduction)"
            },
            {
              "quote": "In this translation the additional vocabulary of the OntoUML language provides the ontological meaning in form of existence, identity, temporality and  modality  to  the  different  classes.",
              "section": "Section 1 (Introduction)"
            },
            {
              "quote": "The qualitative enhancement relates to the additionally included ontological information in form  of Kind , SubKind , Phase , Relator , Material , Formal , disjoint and complete .  This  added ontological information characterizes the very nature of all the elements (universals) in the REAbased accounting domain with respect to dependent and independent existence, possession and providing  of  identity,  rigidity  and  anti-rigidity  of  instantiations  as  well  as  temporality  and modality of the universals.",
              "section": "Section 5 (Conclusions)"
            }
          ],
          "justification": "Authors explicitly state the model is created to conceptualize and enhance understandability of the accounting domain (especially the duality relationship and ALE accounting concepts). Signal terms 'conceptualize', 'enhance understandability', and clarifying the 'very nature' of elements map directly to For Understanding (domain knowledge/clarification of concepts)."
        }
      ],
      "uncertain_goals": [
        {
          "goal": "For Intervening",
          "confidence": "Low",
          "evidence_quotes": [
            {
              "quote": "Such  systems  could  be  designed  and implemented, e.g. within a model-driven software development approach (see, e.g. Brambilla et al. [15], Stahl and Völter [16] or Pergl et al. [17]) by establishing the OntoREA-based conceptual model first and subsequently transforming it into a software application.",
              "section": "Section 1 (Introduction)"
            },
            {
              "quote": "For technical validation purposes the OntoREA accounting model presented in Figure 12 was modeled  in  the Sparx  Enterprise  Architect software  application  equipped  with  the  OntoUML plugin as well.",
              "section": "Section 4"
            }
          ],
          "reason": "The implementation/transformation into a software application is framed as a future possibility ('could be designed and implemented') rather than an actual realized purpose. Modeling in Sparx EA is for 'technical validation' rather than building/deploying a system. Per evidence rules, hypothetical/future uses do not count unless explicitly framed as the model's intended purpose."
        },
        {
          "goal": "For Problem-solving",
          "confidence": "Low",
          "evidence_quotes": [
            {
              "quote": "Although  the  original  REA  accounting  model  is  intended  to  specify  the  accounting  domain  it does  not cover several important  accounting requirements.  The  following  are  the  main deficiencies of the REA accounting model with respect to the traditional Asset Liability Equity/ALE-accounting logic [21]:",
              "section": "Section 3"
            }
          ],
          "reason": "The paper identifies shortcomings of prior REA models, but this is about critique of prior models to motivate the new OntoREA model, not the OntoREA model itself being used as an instrument for decision-making or option analysis. Evidence is indirect for the model's own goal."
        }
      ]
    }
  ],
  "outside_taxonomy": []
}</t>
  </si>
  <si>
    <t>{
  "paper_id": "Khantong and Ahmad - 2020 - An Ontology for Sharing and Managing Information in Disaster Response",
  "annotator": "claude-opus-4-7",
  "no_codable_model": false,
  "input_limitations": [],
  "models": [
    {
      "model_label": "Flood Response Domain Ontology (endurant + perdurant ontology for flood response management)",
      "goals": [
        {
          "goal": "For Intervening",
          "confidence": "High",
          "evidence_quotes": [
            {
              "quote": "In this stage, the ontology is implemented in OWL and OWL-S using Protégé, 1 a  prominent ontology development tool.",
              "section": "Section 4.4 Implementation"
            },
            {
              "quote": "By using the Protégé tool, the endurant ontology was represented in OWL and the perdurant ontology was represented in OWL-S.",
              "section": "Section 3.3 Design and Development"
            },
            {
              "quote": "These conceptual models of the ontology are then transformed to be represented in the ontology implementation languages.",
              "section": "Section 3.3 Design and Development"
            }
          ],
          "justification": "The conceptual ontology model was actively used as an instrument to generate the OWL/OWL-S implementation artifacts via Protégé, satisfying the Intervening signal of 'implemented' and 'generated artifact' where the model directly enables creation of the implementation."
        },
        {
          "goal": "For Understanding",
          "confidence": "High",
          "evidence_quotes": [
            {
              "quote": "This paper proposes an ontology as a solution to reduce the large number of concepts by understanding only on necessary ontological concepts needed in communication via speech act between the organizations.",
              "section": "Abstract"
            },
            {
              "quote": "Accordingly, this paper aims to develop an ontology that provides a conceptual representation of the disaster response domain from the perspective of communication between the organizations involved.",
              "section": "Section 1 Introduction"
            },
            {
              "quote": "The main desirable objective of the proposed ontology is to be used for capturing common concepts related to flood response management and their relationships in order to support information management and sharing.",
              "section": "Section 3.2 Definition of the Objectives of a Solution"
            }
          ],
          "justification": "The ontology is explicitly framed as a conceptual representation that supports shared understanding/conceptualization of the flood response domain and reduces heterogeneous concepts through meaning negotiation across organizations, matching the Understanding signals 'understand', 'conceptualize', and 'shared conceptualization'."
        },
        {
          "goal": "For Documenting",
          "confidence": "Medium",
          "evidence_quotes": [
            {
              "quote": "The vocabularies provided by the ontology can be used to capture and organize information that is generated from different systems.",
              "section": "Section 6 Evaluation"
            },
            {
              "quote": "Therefore, once several organizations map their information to the ontology model, such information can be effectively shared and used throughout the entire system of flood response, because of its semantic descriptions provided by the ontology.",
              "section": "Section 6 Evaluation"
            },
            {
              "quote": "In terms of completeness, the interviewees agreed that vocabularies provided by the ontology are complete and meet the requirements for representing, storing and sharing the information.",
              "section": "Section 6 Evaluation"
            }
          ],
          "justification": "The ontology is described as a persistent reference/knowledge organization artifact used to capture, store, organize and share information across organizations asynchronously (i.e., not real-time meeting use), matching the Documenting signals 'knowledge base', 'stored', and 'reference' for absent parties consuming the information later."
        }
      ],
      "uncertain_goals": [
        {
          "goal": "For Communicating",
          "confidence": "Low",
          "evidence_quotes": [
            {
              "quote": "Accordingly, this paper aims to develop an ontology that provides a conceptual representation of the disaster response domain from the perspective of communication between the organizations involved.",
              "section": "Section 1 Introduction"
            },
            {
              "quote": "This paper proposes an ontology as a solution to reduce the large number of concepts by understanding only on necessary ontological concepts needed in communication via speech act between the organizations.",
              "section": "Abstract"
            }
          ],
          "reason": "The paper repeatedly references 'communication between organizations' but uses 'communication' in the technical speech-act/system-interoperation sense (organizations exchanging information via systems) rather than synchronous human-to-human meetings or live explanation; the link to the Communicating goal as defined (bridging distinct human groups in interaction) requires inference and could be disputed."
        },
        {
          "goal": "For Problem-solving",
          "confidence": "Low",
          "evidence_quotes": [
            {
              "quote": "However, the interviewee from Bangkok Flood Control Center thinks that the process information represented in the ontology should include more detailed processes.",
              "section": "Section 6 Evaluation"
            }
          ],
          "reason": "The evaluation interviews surfaced some shortcomings of the ontology but this is feedback on the model rather than the model being used as an instrument to guide decision-making or analyze options about the domain; evidence is weak and indirect."
        }
      ]
    }
  ],
  "outside_taxonomy": []
}</t>
  </si>
  <si>
    <t>{
  "paper_id": "Lindeberg and Henkel - 2022 - Designing an Ontology for Human Rights Violations Documentation",
  "annotator": "claude-opus-4-7",
  "no_codable_model": false,
  "input_limitations": [],
  "models": [
    {
      "model_label": "OntoRights (Full and Simple) - domain ontology for human rights violations documentation",
      "goals": [
        {
          "goal": "For Intervening",
          "confidence": "High",
          "evidence_quotes": [
            {
              "quote": "The primary goal of the work was to design OntoRights so that it supports human rights groups that are designing case databases of human rights violations.",
              "section": "1 Introduction"
            },
            {
              "quote": "In this paper we reported on the design of OntoRights: a domain ontology for human rights documentation with the primary purpose of facilitating conceptual modelling of case databases for human rights groups.",
              "section": "7 Conclusion"
            },
            {
              "quote": "Simple OntoRights was instantiated twice: for a fictitious case and a real case.",
              "section": "5.3 Demonstration"
            },
            {
              "quote": "An ontology contains much embedded knowledge and patterns that can support a group's design of a data model.",
              "section": "1 Introduction"
            }
          ],
          "justification": "The model is explicitly framed as an instrument for designing/building case databases - it directly guides creation of data systems. The ontology was also instantiated (demonstrated as actually used) for both fictitious and real cases (CfJ), matching the For Intervening positive signal of 'used to create' and 'generated artifact'."
        },
        {
          "goal": "For Documenting",
          "confidence": "High",
          "evidence_quotes": [
            {
              "quote": "This paper presents the initial work with requirements elicitation leading to the design of OntoRights - a domain ontology for human rights violations documentation that aims at helping human rights organisations to structure their documentation.",
              "section": "Abstract"
            },
            {
              "quote": "Around the world, human rights groups of varying sizes collect information about human rights violations to bring justice to the victims and prevent future aggression. The collected information is stored in repositories of very different types: from paper notebooks to advanced databases. This practice is referred to as human rights violations documentation.",
              "section": "1 Introduction"
            },
            {
              "quote": "To present a convincing case, human rights groups must keep track of their sources and supporting documentation, and respect the different levels of confidentiality for each piece of information.",
              "section": "4.2 Functional Requirements Elicitation"
            }
          ],
          "justification": "The ontology's purpose is explicitly to structure documentation of human rights violations - asynchronous, persistent records of cases stored for later use (repositories, databases, archives). This matches the For Documenting signal of 'documentation', 'stored', 'repository', and 'knowledge management'."
        }
      ],
      "uncertain_goals": [
        {
          "goal": "For Understanding",
          "confidence": "Low",
          "evidence_quotes": [
            {
              "quote": "Ontologies provide an abstract and shared data model, above the implementation of a concrete data system [12].",
              "section": "1 Introduction"
            },
            {
              "quote": "an important point of an ontology is being a shared, generic model that represents consensus about a domain [27]",
              "section": "4.1 Non-functional Requirements Elicitation"
            }
          ],
          "reason": "These statements describe ontologies in general (citing other authors) rather than stating that OntoRights itself was created to support domain understanding or meaning negotiation among stakeholders; the evidence is indirect."
        },
        {
          "goal": "For Problem-solving",
          "confidence": "Low",
          "evidence_quotes": [
            {
              "quote": "CfJ reviewed the proposed instantiation and considered that it would be a useful starting point if the organisation in the future was to do major changes to its database.",
              "section": "5.3 Demonstration"
            },
            {
              "quote": "Also, the demonstration activity (step 5) revealed a weakness in OntoRights regarding expressing legal processes, and the design (step 4) was modified accordingly.",
              "section": "3.1 Overall Research Framework: Design Science Research"
            }
          ],
          "reason": "The second quote shows the demonstration was used to identify shortcomings of the ontology itself (a design improvement loop) rather than the ontology being used by stakeholders to make domain decisions; per the disambiguation rule, this is weaker evidence and overlaps with the implementation framing already coded as For Intervening."
        }
      ]
    }
  ],
  "outside_taxonomy": []
}</t>
  </si>
  <si>
    <t>{
  "paper_id": "Lindeberg et al. - 2025 - Modelling Legal Enforcement with UFO-L",
  "annotator": "claude-opus-4-7",
  "no_codable_model": false,
  "input_limitations": [],
  "models": [
    {
      "model_label": "Legal Enforcement Pattern and Appeals Cycle Pattern (UFO-L based modelling patterns for organisational rule enforcement)",
      "goals": [
        {
          "goal": "For Understanding",
          "confidence": "High",
          "evidence_quotes": [
            {
              "quote": "One way to examine and understand these complex systems of rules and actors is through the use of ontologies.",
              "section": "Abstract"
            },
            {
              "quote": "Therefore, the enforcement of rules by institutional actors needs to be clearly understood both by the actors required to follow the rules and by those making the rules. Creating such a common understanding can be achieved through enterprise modelling.",
              "section": "1 Introduction"
            },
            {
              "quote": "Such patterns can contribute to sensemaking for both lawmakers and regulated entities.",
              "section": "1 Introduction"
            },
            {
              "quote": "The patterns for legal enforcement in this paper can also be useful for representing and understanding the internal dynamics of an organisation, or a collaboration of organisations.",
              "section": "6 Conclusion"
            }
          ],
          "justification": "The paper explicitly frames the modelling patterns as instruments for understanding complex systems of rules and actors, and for sensemaking by lawmakers and regulated entities. This matches the For Understanding signal patterns (understand, sensemaking, common understanding)."
        },
        {
          "goal": "For Problem-solving",
          "confidence": "High",
          "evidence_quotes": [
            {
              "quote": "The investigation revealed strengths and weaknesses of UFO-L and provided suggestions for its modification.",
              "section": "Abstract"
            },
            {
              "quote": "Based on this experience, in this section, we will discuss perceived challenges with UFO-L, and explore opportunities for modifications.",
              "section": "5 Discussion About Alternative Patterns"
            },
            {
              "quote": "Based on this design experience, some possibilities for further development of UFO-L were discussed and corresponding preliminary patterns were proposed.",
              "section": "6 Conclusion"
            }
          ],
          "justification": "The modelling exercise was used to identify shortcomings of UFO-L and suggest modifications/improvements, which matches the For Problem-solving signal patterns (identify shortcomings, evaluate, what should change). The modifications are proposed/discussed rather than implemented, distinguishing this from For Intervening."
        }
      ],
      "uncertain_goals": [
        {
          "goal": "For Intervening",
          "confidence": "Low",
          "evidence_quotes": [
            {
              "quote": "Concretely, we propose a number of modelling patterns that can be useful for designers of information systems with aspects of legal enforcement.",
              "section": "1 Introduction"
            },
            {
              "quote": "This complex and dynamic environment will be more manageable if represented in information systems.",
              "section": "6 Conclusion"
            }
          ],
          "reason": "The paper only proposes the patterns as potentially useful for future information system designers, with no actual implementation. Per the negative signal pattern 'proposed only' and 'future work', this is hypothetical use rather than an implemented or explicitly intended-as-primary-purpose implementation."
        },
        {
          "goal": "For Learning",
          "confidence": "Low",
          "evidence_quotes": [
            {
              "quote": "The methodology involved testing UFO-L against a real-world case of rule enforcement.",
              "section": "2.1 Case Selection"
            },
            {
              "quote": "Thus, our research aim in this paper is to clarify how UFO-L can be used to model organisational rule enforcement.",
              "section": "1 Introduction"
            }
          ],
          "reason": "The work tests UFO-L as a modelling method to clarify how it can be used, which could be read as learning about the modelling method itself. However, the framing is primarily about extending/evaluating an ontology rather than the authors learning modelling skills, so the evidence is weak and ambiguous."
        }
      ]
    }
  ],
  "outside_taxonomy": []
}</t>
  </si>
  <si>
    <t>{
  "paper_id": "Niederkofler et al. - 2019 - Knowledge Models for Diagnosing Postharvest Diseases of Apples",
  "annotator": "claude-opus-4-7",
  "no_codable_model": false,
  "input_limitations": [],
  "models": [
    {
      "model_label": "DSSApple Reference Ontology (OntoUML conceptual model of apple postharvest diseases, encoded in OWL+SWRL)",
      "goals": [
        {
          "goal": "For Intervening",
          "confidence": "High",
          "evidence_quotes": [
            {
              "quote": "Since determining the exact disease is often difficult and time-consuming, an ontology-based decision support system is being developed to support this diagnosis process.",
              "section": "Abstract"
            },
            {
              "quote": "This reference model is represented using the ontology-driven conceptual modeling language OntoUML and it is then encoded as an OWL specification enriched with SWRL rules. The latter will then serve as a basis for supporting automated reasoning in the aforementioned decision support system.",
              "section": "Abstract"
            },
            {
              "quote": "In particular, this allows for the systematic code generation of an OWL specification representing our conceptual reference model.",
              "section": "Section 2.2"
            },
            {
              "quote": "In order to support reasoning with actual disease instances according to the descriptions in the specialist literature, we implemented parts of the model in section 3 as an ontology in the OWL language enriched with SWRL rules [24].",
              "section": "Section 3.6"
            },
            {
              "quote": "In order to get a first experience on how the decision support system would work, we developed a simple diagnostic system for a subset of 5 diseases ( Alternaria Rot, Bitter Rot, Botrytis, Penicillium Rot, and Mucor Rot ).",
              "section": "Section 4.1"
            }
          ],
          "justification": "The reference ontology was actively used as the instrument from which an OWL+SWRL implementation was generated and a working diagnostic system was built; this is the Intervening signal (implemented, used to create artifact/system) per the disambiguation rule favoring Intervening when the model directly produces an implementation."
        },
        {
          "goal": "For Problem-solving",
          "confidence": "High",
          "evidence_quotes": [
            {
              "quote": "To address this problem, the decision support system DSSApple [4] is being developed that builds on the results of the research project Frudistor [5] in order to support farmers and storage workers in the identification of diseases.",
              "section": "Section 1"
            },
            {
              "quote": "In this paper we propose a reference ontology to model the life cycle of apples, so that it can be used in a decision support system to support the diagnosis of postharvest defects.",
              "section": "Section 5"
            },
            {
              "quote": "Finally, first tests of these rules in a simple diagnostic system already showed some promising results for decision support of users.",
              "section": "Section 5"
            }
          ],
          "justification": "Separate from its role as the implementation source, the model is explicitly framed as serving decision-support/diagnosis for farmers and storage workers (decision, identification, diagnosis) — distinct evidence for Problem-solving beyond the Intervening evidence."
        },
        {
          "goal": "For Understanding",
          "confidence": "Medium",
          "evidence_quotes": [
            {
              "quote": "Literature research revealed that such a model has not yet been developed mapping fruit and disease-related data in such a way that is both extensive and detailed enough for this purpose. To address this gap in the literature, this paper proposes a reference ontology on post-harvest diseases of apples.",
              "section": "Section 1"
            },
            {
              "quote": "To avoid this problem, we decided to model the scope defined by some of these existing models but to evolve and organize it as a new full-blown reference ontology addressing specific aspects of the apple pathology domain.",
              "section": "Section 2.2"
            },
            {
              "quote": "In this paper a reference ontology is presented that captures the lifecycle of apples from the orchard to the storage phase.",
              "section": "Abstract"
            }
          ],
          "justification": "The paper frames the model as a reference ontology that conceptualizes and captures the apple/disease domain, clarifying and defining domain concepts (apple parts, qualities, pathologies, dispositional factors) — domain understanding via conceptualization, requiring one short inference from 'reference ontology...captures the lifecycle' to the Understanding goal."
        }
      ],
      "uncertain_goals": []
    }
  ],
  "outside_taxonomy": []
}</t>
  </si>
  <si>
    <t>{
  "paper_id": "Silva and Bax - 2022 - Domain Analysis to assess the sustainability of construction projects",
  "annotator": "claude-opus-4-7",
  "no_codable_model": false,
  "input_limitations": [],
  "models": [
    {
      "model_label": "SEBIM (Semantic BIM) Ontology",
      "goals": [
        {
          "goal": "For Intervening",
          "confidence": "High",
          "evidence_quotes": [
            {
              "quote": "The SEBIM (Semantic BIM) ontology (Figure 3) was created in Protégé 5.5, with classes representing the data needed to organize the information and analyze the LEED certification criteria.",
              "section": "Section 6.1 The SEBIM Ontology"
            },
            {
              "quote": "Our experimental procedure to automate the LEED certification process involves developing a simplified ontology, based on the ifcOWL, to integrate BIM data and certification criteria together.",
              "section": "Section 5 Methodology"
            },
            {
              "quote": "The data from the BIM project to be assessed as sustainable and the data from Belo Horizonte's city were semantically annotated using the semantic dictionary and converted in an integrated way to the RDF standard (with the sdd2rdf ) and, finally, inserted in the triplestore.",
              "section": "Section 7.1 Converting Data to the SEBIM Ontology in OWL"
            },
            {
              "quote": "this attempt proved to be more effective since it allowed the use of sdd2rdf tool to annotate data using the SEBIM ontology.",
              "section": "Section 7.1 Converting Data to the SEBIM Ontology in OWL"
            }
          ],
          "justification": "The ontology was actually implemented in Protégé and used in a working prototype to integrate BIM data, generate RDF graphs, and perform SPARQL inferences. This is direct evidence that the model serves as an instrument to build/enable a system (signal pattern: 'implemented', 'used to enable interoperability', 'generated artifact')."
        },
        {
          "goal": "For Understanding",
          "confidence": "Medium",
          "evidence_quotes": [
            {
              "quote": "Thus, domain analysis performed in this study involves understanding the epistemological consensus between the BIM classification system and the rules for meeting the criteria of a LEED certification.",
              "section": "Section 1 Introduction"
            },
            {
              "quote": "The domain knowledge of the civil construction industry was guided by the understanding of BIM technology and the organization of information for processes such as obtaining a sustainability certification.",
              "section": "Section 2 Domain Analysis"
            },
            {
              "quote": "The results suggest that the domain analysis associated with semantic technologies promotes the conceptual extensibility of the constructive elements, enabling their integration with external knowledge bases.",
              "section": "Abstract"
            }
          ],
          "justification": "The paper explicitly frames the domain analysis and ontology construction as a means to understand and conceptually organize the construction domain (positive signal: 'understand', 'conceptualize'). The ontology's role in clarifying domain concepts is stated as a purpose of the modeling activity."
        },
        {
          "goal": "For Problem-solving",
          "confidence": "Medium",
          "evidence_quotes": [
            {
              "quote": "The knowledge organization system development provides information retrieval and allows for more efficient and persuasive methods for project management that facilitate decision-making.",
              "section": "Section 8 Conclusions"
            },
            {
              "quote": "It can also be observed in Xu et al. (2019) that using logical inferences to evaluate a criterion allows one to research aspects that need improvements in the building and help project managers to use BIM data.",
              "section": "Section 4 Related Works"
            },
            {
              "quote": "This work contributes to the report of the development of a system for knowledge organization that favors information retrieval, allowing more efficient and persuasive methods for project management that facilitate decision making, rather than an experience-based approach.",
              "section": "Section 8 Conclusions"
            }
          ],
          "justification": "Separate from implementation, the authors explicitly state that the ontology-based system facilitates decision-making for project managers, and inferences are used to evaluate/assess criteria for certification (signal patterns: 'decision', 'evaluate'). This is in addition to the implementation evidence, satisfying the disambiguation rule for coding both."
        }
      ],
      "uncertain_goals": [
        {
          "goal": "For Documenting",
          "confidence": "Low",
          "evidence_quotes": [
            {
              "quote": "Knowledge management methods are important for collecting data and documenting work progress. Learning in this process must be documented and made available to increase productivity and reduce future failures (Ofori-Boadu et al. 2012).",
              "section": "Section 3 Information Organization for LEED Certification"
            },
            {
              "quote": "Since the evaluation process covers construction project phases and requires reviewing and updating the project to meet the criteria, it is important to consider the information historical organization.",
              "section": "Section 7.3 Discussion of Results"
            }
          ],
          "reason": "Statements about documenting work progress reference general LEED practice (citing Ofori-Boadu et al.) rather than stating the SEBIM ontology's purpose; the historical organization comment is suggestive but not explicitly framed as the model's documentation purpose."
        }
      ]
    }
  ],
  "outside_taxonomy": []
}</t>
  </si>
  <si>
    <t>{
  "paper_id": "Simon et al. - 2022 - An Ontological Characterization of a Conceptual Model of the Human Genome",
  "annotator": "claude-opus-4-7",
  "no_codable_model": false,
  "input_limitations": [
    "Figures appear as [FIGURE] placeholders; some OCR/conversion artifacts (e.g., 'Powered By Visual Paradigm Community Edition' interspersed in body text)."
  ],
  "models": [
    {
      "model_label": "Ontologically enriched Conceptual Schema of the Human Genome (CSHG) - Pathways view (OntoUML)",
      "goals": [
        {
          "goal": "For Understanding",
          "confidence": "High",
          "evidence_quotes": [
            {
              "quote": "The Conceptual Schema of the Human Genome represents the concepts required to holistically understand the human genome.",
              "section": "Abstract"
            },
            {
              "quote": "We report on our continued efforts to ensure that the human genome can be meaningfully shared by conducting an ontological analysis and enrichment of the conceptual model to facilitate domain understanding and data exchange among heterogeneous systems.",
              "section": "Abstract"
            },
            {
              "quote": "However, a fundamental prerequisite for analyzing and understanding any complex domain, is to facilitate a shared understanding among the people who work in that domain.",
              "section": "1 Introduction"
            },
            {
              "quote": "The contribution is to reformulate the conceptual model, showing how a foundational ontology brings ontological clarity to complex models by facilitating domain understanding and data exchange among heterogeneous systems [6].",
              "section": "1 Introduction"
            },
            {
              "quote": "First, recognizing the complexity of this domain shows the importance of representing the human genome by a model that supports a shared understanding.",
              "section": "6 Conclusion"
            }
          ],
          "justification": "The paper repeatedly and explicitly frames the model's purpose as supporting domain understanding and shared understanding of the human genome among researchers, matching the For Understanding signal patterns ('understand', 'shared understanding', 'clarify')."
        },
        {
          "goal": "For Communicating",
          "confidence": "High",
          "evidence_quotes": [
            {
              "quote": "For the human genome domain, applying conceptual modeling can: improve communication among physicians, geneticists, biologists, and other researchers; assist in knowledge transfer; and, ultimately, enable efficient exploitation of information for progressing the understanding of the human genome [12].",
              "section": "1 Introduction"
            },
            {
              "quote": "Thus, conceptual models are a practical way for domain experts and computer scientists to share the knowledge needed to develop systems to support processing of the huge amount of genomics data that now exists.",
              "section": "6 Conclusion"
            }
          ],
          "justification": "The paper explicitly frames the model's purpose as improving communication between distinct stakeholder groups (physicians, geneticists, biologists, computer scientists), bridging between them - matching the For Communicating signal patterns ('communicate', 'bridge between')."
        },
        {
          "goal": "For Intervening",
          "confidence": "Medium",
          "evidence_quotes": [
            {
              "quote": "We report on our continued efforts to ensure that the human genome can be meaningfully shared by conducting an ontological analysis and enrichment of the conceptual model to facilitate domain understanding and data exchange among heterogeneous systems.",
              "section": "Abstract"
            },
            {
              "quote": "Consistent with the overall objective of designing a sound genomics information system, the results lead to major modeling implications for the: characterization of biological entities; changes in biological entities over time; and representation of chemical compounds.",
              "section": "Abstract"
            },
            {
              "quote": "Our research shows that the inclusion of a strong ontological foundation in a conceptual model contributes to the design of complex systems.",
              "section": "Abstract"
            },
            {
              "quote": "Thus, conceptual models are a practical way for domain experts and computer scientists to share the knowledge needed to develop systems to support processing of the huge amount of genomics data that now exists.",
              "section": "6 Conclusion"
            }
          ],
          "justification": "The paper frames the model as supporting the design of a sound genomics information system and enabling data exchange/interoperability among heterogeneous systems, matching the For Intervening signals ('enable interoperability', design of systems). Coded Medium because the paper describes intended purpose for system design rather than reporting concrete implementation."
        }
      ],
      "uncertain_goals": [
        {
          "goal": "For Problem-solving",
          "confidence": "Low",
          "evidence_quotes": [
            {
              "quote": "The ontological analysis identified and changed several aspects of the model to better grasp domain semantics, improving the representation of events and how biological entities change over time.",
              "section": "5 Results"
            },
            {
              "quote": "The creation of the active_entity and degraded_entity phases provides additional mechanisms to ensure the correctness of the model. This prevents introducing errors when instantiating and populating the model. Such constraints are difficult to identify in the UML model.",
              "section": "5 Results"
            }
          ],
          "reason": "The paper identifies shortcomings in the original UML schema and makes changes, but the same evidence is used to support the ontological enrichment (For Understanding/Intervening) per the disambiguation rule (Intervening vs. Problem-solving: same evidence showing only redesign-as-implementation should code Intervening, not Problem-solving). Evidence of separate decision-making/option-comparison use is weak."
        }
      ]
    }
  ],
  "outside_taxonomy": []
}</t>
  </si>
  <si>
    <t>{
  "paper_id": "Xhani et al. - 2024 - XMLPO An Ontology for Explainable Machine Learning Pipeline",
  "annotator": "claude-opus-4-7",
  "no_codable_model": false,
  "input_limitations": [],
  "models": [
    {
      "model_label": "XMLPO (Explainable ML Pipeline Ontology) - OntoUML conceptual model and OWL operational ontology",
      "goals": [
        {
          "goal": "For Intervening",
          "confidence": "High",
          "evidence_quotes": [
            {
              "quote": "XMLPO is designed as an OntoUML conceptual model, and implemented as an OWL-based operational ontology based on gUFO.",
              "section": "Section 7. Conclusion"
            },
            {
              "quote": "These models were exported hen to gUFO (a lightweight implementation of UFO in OWL) by using the OntoUML plugin, and imported in the Prot´ eg´ e ontology development tool (in OWL).",
              "section": "Section 5.1. Operational Ontology Implementation"
            },
            {
              "quote": "The XMLPO ontology was implemented in a manufacturing company whose goal was to understand the behavior of the ML models and its generated output.",
              "section": "Section 5.1. Operational Ontology Implementation"
            }
          ],
          "justification": "The conceptual model was actually implemented as an operational OWL ontology in Protege via automated transformation, and deployed in a manufacturing company case study. This matches the For Intervening signal patterns 'implemented' and 'used to create' an artifact (the operational ontology)."
        },
        {
          "goal": "For Understanding",
          "confidence": "High",
          "evidence_quotes": [
            {
              "quote": "XMLPO offers a deeper understanding of the entire ML pipeline, encompassing data input, pre-processing, model training and testing, and explanation processes.",
              "section": "Abstract"
            },
            {
              "quote": "the results of this validation showed that the ontology helps data scientists to better comprehend a ML pipeline and the features that influence the ML prediction model the most.",
              "section": "Abstract"
            },
            {
              "quote": "An ontology can serve as an effective tool for precisely and clearly establishing the semantics of the essential components of a ML pipeline and explanation processes [11].",
              "section": "Section 1. Introduction"
            },
            {
              "quote": "The stakeholders confirmed that this ontology gives a better understanding of the decision process within the ML pipeline, and that the top features identified with the SHAP model that affected the predictions the most align with their intuitive understanding of the domain.",
              "section": "Section 6. Validation"
            }
          ],
          "justification": "The paper explicitly states the ontology's purpose is to establish semantics, conceptualize the ML pipeline domain, and help data scientists comprehend it. Signal pattern 'understand' and 'conceptualize' apply directly to domain understanding."
        },
        {
          "goal": "For Documenting",
          "confidence": "High",
          "evidence_quotes": [
            {
              "quote": "The purpose of this ontology is to provide information and metadata on how the ML pipeline is built, including the input data, data preparation and pre-processing, ML models, ML model evaluations, XAI models, and XAI model evaluations.",
              "section": "Section 4.2. XMLPO Requirements"
            },
            {
              "quote": "to provide understandable insights into the processes of the ML pipeline so that the produced models can be reused and changed in the future if needed (i.e., it would be easy for other data scientists to understand how the current models were built by considering data input, pre-processing, and model training and testing)",
              "section": "Section 6. Validation"
            },
            {
              "quote": "The ontology covers main metadata attributes about various aspects of data components in the ML pipeline.",
              "section": "Section 7. Conclusion"
            }
          ],
          "justification": "The ontology explicitly serves as a persistent reference/metadata repository so that other data scientists (not part of the original modeling process) can later understand and reuse the ML pipeline. This matches signal patterns 'reference', 'for future use', and asynchronous knowledge transfer."
        }
      ],
      "uncertain_goals": [
        {
          "goal": "For Communicating",
          "confidence": "Low",
          "evidence_quotes": [
            {
              "quote": "To demonstrate this, we presented the results from the SPARQL queries to a group of stakeholders in the company.",
              "section": "Section 6. Validation"
            }
          ],
          "reason": "The presentation to stakeholders was for validation purposes rather than explicitly framed as the model's purpose to support communication; the model itself is not stated to bridge groups in live discussion."
        },
        {
          "goal": "For Problem-solving",
          "confidence": "Low",
          "evidence_quotes": [
            {
              "quote": "We have identified four main issues in the conceptualization of this ontology, namely the lack of feature categorization, the lack of data pre-processing methods, the shallow description of metadata related to training and testing, and the lack of detailed representation of XAI approaches and metrics.",
              "section": "Abstract"
            }
          ],
          "reason": "The identification of shortcomings refers to the prior ontology, not XMLPO itself; XMLPO is the resulting implementation rather than a tool used to evaluate options, so per the disambiguation rule this evidence is governed by For Intervening."
        }
      ]
    }
  ],
  "outside_taxonomy": []
}</t>
  </si>
  <si>
    <t>{
  "paper_id": "de Aguiar et al. - 2019 - OOC-O A Reference Ontology on Object-Oriented Code",
  "annotator": "claude-opus-4-7",
  "no_codable_model": false,
  "input_limitations": [],
  "models": [
    {
      "model_label": "OOC-O (Reference Ontology on Object-Oriented Code)",
      "goals": [
        {
          "goal": "For Understanding",
          "confidence": "High",
          "evidence_quotes": [
            {
              "quote": "In this paper, we propose OOC-O, a reference ontology on Object-Oriented Code whose purpose is to identify and represent the fundamental concepts present in OO source code.",
              "section": "Abstract"
            },
            {
              "quote": "The intention is to use the ontology to assist the understanding of different programming languages and to support the development of tools that work with these languages, in the context of polyglot programming and object-oriented frameworks.",
              "section": "Section 3"
            },
            {
              "quote": "In this context, OOC-O has been used as support for both programmers to understand different syntaxes and semantics of object-oriented constructs, as well as for integrated development tools to interoperate different languages.",
              "section": "Section 1 Introduction"
            }
          ],
          "justification": "The paper explicitly states the ontology's purpose is to identify and represent fundamental concepts and to assist programmers in understanding different syntaxes and semantics of OO constructs. This matches the For Understanding signal of clarifying/defining domain concepts and developing shared conceptualization."
        },
        {
          "goal": "For Intervening",
          "confidence": "High",
          "evidence_quotes": [
            {
              "quote": "The ontology has already been used to migrate classes with object/relational mappings from one language to another [30] and is currently being used in an effort to produce a unified solution for identifying smells in OO source code.",
              "section": "Section 1 Introduction"
            },
            {
              "quote": "Finally, in a separate research effort [30], the OOC-O reference ontology presented in this paper was implemented in OWL, giving rise to its operational version OOC-OWL (also available in the aforementioned website). OOC-OWL was then used by ORM-OWL (Object/Relational Mapping Ontology) to instantiate source code with ORM annotations and migrate it from one language/framework to another using the ontology as an interlingua.",
              "section": "Section 4 Evaluation"
            },
            {
              "quote": "In this context, OOC-O can be used to support interoperability among them.",
              "section": "Section 4 Evaluation"
            }
          ],
          "justification": "The ontology has been actively implemented (operational version OOC-OWL) and used to migrate code between languages and to enable interoperability, matching the For Intervening positive signals 'used to enable interoperability' and 'implemented'."
        }
      ],
      "uncertain_goals": [
        {
          "goal": "For Documenting",
          "confidence": "Low",
          "evidence_quotes": [
            {
              "quote": "Documentation, to record the results of the development process by means of a Reference Ontology Specification;",
              "section": "Section 2 Baseline"
            },
            {
              "quote": "More details of the ontology can be found in its specification document [2].",
              "section": "Section 3"
            }
          ],
          "reason": "The references to a Reference Ontology Specification document concern documenting the ontology development process rather than using the model itself as a documentation/reference artifact for an external audience; the evidence is indirect."
        }
      ]
    }
  ],
  "outside_taxonomy": []
}</t>
  </si>
  <si>
    <t>{
  "paper_id": "Amaral et al. - 2021 - Modeling the Emergence of Value and Risk in Game Theoretical Approaches",
  "annotator": "claude-opus-4-7",
  "no_codable_model": false,
  "input_limitations": [
    "Figures are not decoded (represented as [FIGURE] placeholders); some formulas are also not decoded. This limits ability to inspect graphical model content, but textual descriptions of the model's purpose are intact."
  ],
  "models": [
    {
      "model_label": "OntoUML ontological model of the emergence of value and risk from game outcomes (grounded in UFO/COVER)",
      "goals": [
        {
          "goal": "For Understanding",
          "confidence": "High",
          "evidence_quotes": [
            {
              "quote": "In order to understand the influence of these forces over outcomes, a precise and rigorous conceptualization, based on foundational ontologies, is needed.",
              "section": "Abstract"
            },
            {
              "quote": "Although the formalization of game components is quite well established, a detailed ontological understanding of the fundamental notions of game theory is missing.",
              "section": "Section 1 Introduction"
            },
            {
              "quote": "We believe that a proper ontological understanding and modeling of the basic notions of game theory is mandatory to apply this rich body of knowledge and computational tools in designing information systems and supporting strategic decision making.",
              "section": "Section 1 Introduction"
            },
            {
              "quote": "The model proposed here illustrates a process of conceptual clarification that allows for unpacking the relevant domain notions that are frequently hidden in mathematical formulations of domain phenomena.",
              "section": "Section 7 Final Remarks"
            },
            {
              "quote": "We formalized it in OntoUML, aiming at providing an accessible and shareable conceptual model, which may be applied across domains to foster the interoperability and the mutual understanding among modelers.",
              "section": "Section 7 Final Remarks"
            }
          ],
          "justification": "The paper explicitly frames the model as a conceptualization/clarification aimed at understanding the fundamental notions of game theory and fostering mutual understanding among modelers, matching Understanding signals ('understand','clarify','conceptualize','shared understanding')."
        },
        {
          "goal": "For Problem-solving",
          "confidence": "Medium",
          "evidence_quotes": [
            {
              "quote": "We believe that a proper ontological understanding and modeling of the basic notions of game theory is mandatory to apply this rich body of knowledge and computational tools in designing information systems and supporting strategic decision making.",
              "section": "Section 1 Introduction"
            },
            {
              "quote": "Having a clear understanding of the influence of these forces over outcomes is fundamental to the agent's decision making.",
              "section": "Section 2.3 Value, Risk and Outcomes"
            },
            {
              "quote": "We also plan to introduce a mechanism to help rational agents weight value and risks against each other to find an equilibrium when deciding whether to engage in a certain strategy.",
              "section": "Section 7 Final Remarks"
            }
          ],
          "justification": "The paper explicitly positions the ontology as supporting strategic decision-making by agents weighing value vs risk when choosing strategies, matching Problem-solving signals ('decision','evaluate','analyze options'). The model itself is not the implementation instrument, so this is distinct from Intervening."
        }
      ],
      "uncertain_goals": [
        {
          "goal": "For Communicating",
          "confidence": "Low",
          "evidence_quotes": [
            {
              "quote": "Without such a precise conceptualization, different modelers may come to different interpretations of the same model, thus resulting in enterprise architecture models that cannot serve their purpose as tools for communication between stakeholders, decreasing the value of enterprise architecture models in the pursuit of informed decision-making.",
              "section": "Section 1 Introduction"
            }
          ],
          "reason": "The quote frames communication between stakeholders as a general benefit of enterprise architecture models, not clearly as the specific purpose for which the authors' model was created; the sync-vs-async character is not specified."
        },
        {
          "goal": "For Intervening",
          "confidence": "Low",
          "evidence_quotes": [
            {
              "quote": "Finally, we apply our ontological account for game theory concepts to model game outcomes in the context of Enterprise Architectures.",
              "section": "Section 1 Introduction"
            },
            {
              "quote": "In order to provide enterprise architects with a common ground to apply game theory notions in coherent enterprise architecture descriptions, we apply the results of the analysis conducted in the previous section to represent the emergence of value and risk from game outcomes in Enterprise Architecture.",
              "section": "Section 6"
            }
          ],
          "reason": "The application to Archimate is more an illustration/instantiation of the ontology's ability to guide modeling than an implemented system or generated artifact; the paper describes patterns being applied, but the ontology itself is not framed as an instrument that directly builds/deploys a system."
        }
      ]
    }
  ],
  "outside_taxonomy": []
}</t>
  </si>
  <si>
    <t>{
  "paper_id": "Demori et al. - 2022 - Supporting Simulation of Military Communication Systems Using Well-Founded Modeling",
  "annotator": "claude-opus-4-7",
  "no_codable_model": false,
  "input_limitations": [],
  "models": [
    {
      "model_label": "Preliminary UFO/OntoUML conceptual model of tactical military communication scenario",
      "goals": [
        {
          "goal": "For Intervening",
          "confidence": "High",
          "evidence_quotes": [
            {
              "quote": "Based on this initial MiniManager project, we have developed an extension that encompasses characteristics of the tactical communication scenario according to the presented conceptual models in Section 4.1.",
              "section": "5. Modeling Implementation"
            },
            {
              "quote": "Frame 2 shows the results of the packet ( Content ) delivery between stations, working according to the rules presented in Section 4.1",
              "section": "5. Modeling Implementation"
            },
            {
              "quote": "The idea is to use the ontology to create a reference model that represents the process that was reproduced through simulation and emulation as a conceptual guide giving guidelines for implementation and future directions.",
              "section": "4. Describing Tactical Communication Networks Using Well-Founded Modeling"
            }
          ],
          "justification": "The conceptual model was actually used to guide/drive the implementation of an extension of MiniManager and the reproduction of a tactical scenario in the network emulator, with the communication rules from the model implemented in the running experiment."
        },
        {
          "goal": "For Understanding",
          "confidence": "High",
          "evidence_quotes": [
            {
              "quote": "this article proposes using well-founded conceptual modeling to support an explicit representation of real tactical military scenarios in network simulators and understand its agents' behavior.",
              "section": "Abstract"
            },
            {
              "quote": "In addition, the use of well-founded conceptual modeling contributed to consolidating the worldview of the scenario to be reproduced and improving the understanding of the semantic value of each represented element and its relations.",
              "section": "6. Final Considerations and Future Works"
            },
            {
              "quote": "we chose a conceptual model supported by a well-founded ontology to overcome the complexity of the domain and the possible ambiguities.",
              "section": "1. Introduction"
            }
          ],
          "justification": "Authors explicitly frame the model's purpose as supporting domain understanding, disambiguating concepts (semantic ambiguities in the Glossary of the Armed Forces of Brazil), and consolidating a shared worldview of the tactical communication scenario."
        }
      ],
      "uncertain_goals": [
        {
          "goal": "For Documenting",
          "confidence": "Low",
          "evidence_quotes": [
            {
              "quote": "The idea is to use the ontology to create a reference model that represents the process that was reproduced through simulation and emulation as a conceptual guide giving guidelines for implementation and future directions.",
              "section": "4. Describing Tactical Communication Networks Using Well-Founded Modeling"
            }
          ],
          "reason": "The 'reference model' framing hints at asynchronous reference/documentation use, but there is no explicit mention of documentation, knowledge base, archival, or use by people outside the modeling process."
        },
        {
          "goal": "For Problem-solving",
          "confidence": "Low",
          "evidence_quotes": [
            {
              "quote": "These attributes may affect the decision-making process in the military environment, which is one of the future goals while reproducing this scenario in a network simulator.",
              "section": "4.1. The Conceptual Model"
            }
          ],
          "reason": "Decision-making support is framed as a future goal rather than a current purpose of the presented model; per disambiguation, same evidence showing implementation is coded as Intervening, not Problem-solving."
        }
      ]
    }
  ],
  "outside_taxonomy": []
}</t>
  </si>
  <si>
    <t>{
  "paper_id": "Derave et al. - 2020 - Towards a Reference Ontology for Digital Platforms",
  "annotator": "claude-opus-4-7",
  "no_codable_model": false,
  "input_limitations": [],
  "models": [
    {
      "model_label": "Digital Platform Reference Ontology (general module + one-sided + multi-sided modules)",
      "goals": [
        {
          "goal": "For Understanding",
          "confidence": "High",
          "evidence_quotes": [
            {
              "quote": "We believe this reference ontology can be a step towards a better understanding of digital platform functionality",
              "section": "Abstract"
            },
            {
              "quote": "Our ontology can help comprehend the complexity and functionality requirements of existing digital platform depending on their type.",
              "section": "6 Conclusion"
            },
            {
              "quote": "This paper contributes to filling the lack of knowledge of digital platform functionality by proposing a method using the patterns of the Unified Foundational Ontology (UFO) [7] to create a reference ontology.",
              "section": "1 Introduction"
            }
          ],
          "justification": "The ontology is explicitly framed as supporting understanding of the digital platform domain, its functionality, and conceptualization of platform types — internal domain sense-making."
        },
        {
          "goal": "For Communicating",
          "confidence": "High",
          "evidence_quotes": [
            {
              "quote": "Apart from supporting communication between stakeholders in platform development, it can support ontology-driven development of platforms.",
              "section": "1 Introduction"
            },
            {
              "quote": "the reference ontology is envisioned as a common language for expressing digital platform functionality that can be used to facilitate future research and development of digital platforms.",
              "section": "1 Introduction"
            },
            {
              "quote": "First of all it helps both researchers and practitioners in their communication and decision making, as the ontology can be used as a common language all stakeholders can understand.",
              "section": "6 Conclusion"
            }
          ],
          "justification": "The paper explicitly positions the ontology as a common language to bridge stakeholders (researchers, practitioners, developers) in platform development — communication between distinct groups."
        },
        {
          "goal": "For Problem-solving",
          "confidence": "Medium",
          "evidence_quotes": [
            {
              "quote": "First of all it helps both researchers and practitioners in their communication and decision making, as the ontology can be used as a common language all stakeholders can understand.",
              "section": "6 Conclusion"
            },
            {
              "quote": "It can help the decision-making of developers and entrepreneurs and support ontology-driven development of new platforms.",
              "section": "6 Conclusion"
            }
          ],
          "justification": "The authors explicitly claim the ontology supports decision-making by researchers, practitioners, developers and entrepreneurs, separate from the intervening/implementation-instrument evidence."
        }
      ],
      "uncertain_goals": [
        {
          "goal": "For Intervening",
          "confidence": "Low",
          "evidence_quotes": [
            {
              "quote": "it can support ontology-driven development of platforms.",
              "section": "1 Introduction"
            },
            {
              "quote": "ontology modeling can play an essential role in areas such as database design, information systems and software development [7]. It can help the decision-making of developers and entrepreneurs and support ontology-driven development of new platforms.",
              "section": "6 Conclusion"
            },
            {
              "quote": "an ontology can be a vital tool to accelerate the development of new digital platforms",
              "section": "5 Discussion"
            }
          ],
          "reason": "Ontology-driven development is only stated as an envisioned/future capability, not as an actual implementation; the paper explicitly notes the ontology is a first step with future work and no artifact was generated from it."
        }
      ]
    }
  ],
  "outside_taxonomy": []
}</t>
  </si>
  <si>
    <t>{
  "paper_id": "Duarte et al. - 2021 - An ontological analysis of software system anomalies and their associated risks",
  "annotator": "claude-opus-4-7",
  "no_codable_model": false,
  "input_limitations": [],
  "models": [
    {
      "model_label": "OSDEF (Ontology of Software Defects, Errors and Failures)",
      "goals": [
        {
          "goal": "For Understanding",
          "confidence": "High",
          "evidence_quotes": [
            {
              "quote": "we address this problem of the lack of a consensual conceptualization in this area by proposing two reference conceptual models: an Ontology of Software Defects, Errors and Failures (OSDEF)",
              "section": "Abstract"
            },
            {
              "quote": "OSDEF provides an ontological conceptualization of the different types of software anomalies that exist throughout the software life-cycle.",
              "section": "3. An ontology of software defects, errors and failures"
            },
            {
              "quote": "the ontologies provide a conceptual analysis of the nature of different types of anomalies, systematizing the overloaded use of the term anomaly in the Software Engineering literature.",
              "section": "7. Conclusions"
            },
            {
              "quote": "We demonstrate how this approach can suitably promote conceptual clarification and terminological harmonization in this area.",
              "section": "Abstract"
            }
          ],
          "justification": "OSDEF is explicitly framed as a reference ontology whose main purpose is to provide conceptual clarification, disambiguate overloaded terms (anomaly, fault, defect, failure), and support domain understanding."
        },
        {
          "goal": "For Communicating",
          "confidence": "High",
          "evidence_quotes": [
            {
              "quote": "the ontologies establish a common vocabulary for their domains, improving communication among software engineers and stakeholders, avoiding construct overloads and other types of communication problems.",
              "section": "7. Conclusions"
            },
            {
              "quote": "In a more formal environment, this construct overload may lead to communication problems and losses.",
              "section": "1. Introduction"
            }
          ],
          "justification": "The authors explicitly state that the ontology's purpose includes improving communication among software engineers and stakeholders by providing a common vocabulary."
        },
        {
          "goal": "For Intervening",
          "confidence": "Medium",
          "evidence_quotes": [
            {
              "quote": "both OSDEF and ROSS, as reference ontologies, can be used to support the development of software systems management tools, such as issue trackers or knowledge and configuration management-related tools, since they have their base on widely accepted standards. Moreover, they can also be used to support interoperability of existing tools.",
              "section": "7. Conclusions"
            },
            {
              "quote": "operational versions of these ontologies, implemented in logical language (e.g., Common Logic or OWL) can be used to semantically annotate configuration management and issue tracker data that are directly related to the occurrence of software anomalies.",
              "section": "7. Conclusions"
            }
          ],
          "justification": "The authors frame the ontology's intended purpose as supporting the development of management tools and enabling interoperability, which aligns with the Intervening goal (model as instrument for artifact/system development)."
        }
      ],
      "uncertain_goals": [
        {
          "goal": "For Documenting",
          "confidence": "Low",
          "evidence_quotes": [
            {
              "quote": "they can serve as a reference model for supporting the ontological analysis and conceptual clarification of real-world failure cases.",
              "section": "7. Conclusions"
            }
          ],
          "reason": "While the ontology is called a 'reference model,' the language emphasizes conceptual clarification/understanding rather than asynchronous documentation for absent parties."
        }
      ]
    },
    {
      "model_label": "ROSS (Reference Ontology of Software Systems)",
      "goals": [
        {
          "goal": "For Understanding",
          "confidence": "High",
          "evidence_quotes": [
            {
              "quote": "a Reference Ontology of Software Systems (ROSS), which characterizes software systems and related artifacts at different levels of abstraction.",
              "section": "Abstract"
            },
            {
              "quote": "we developed the Reference Ontology of Software Systems (ROSS), a domain reference model and knowledge representation tool for software systems that reuses and complements these previous works.",
              "section": "4. A reference ontology of software systems"
            },
            {
              "quote": "ROSS characterizes such software systems and the artifacts related to them at different levels of abstraction.",
              "section": "4. A reference ontology of software systems"
            },
            {
              "quote": "the ontologies provide a conceptual analysis of the nature of different types of anomalies",
              "section": "7. Conclusions"
            }
          ],
          "justification": "ROSS is explicitly a domain reference ontology designed to characterize/conceptualize software systems at different levels of abstraction to support understanding of the domain."
        },
        {
          "goal": "For Communicating",
          "confidence": "High",
          "evidence_quotes": [
            {
              "quote": "the ontologies establish a common vocabulary for their domains, improving communication among software engineers and stakeholders, avoiding construct overloads and other types of communication problems.",
              "section": "7. Conclusions"
            }
          ],
          "justification": "The conclusions explicitly identify a common vocabulary for improving communication among software engineers and stakeholders as a purpose of both ontologies."
        },
        {
          "goal": "For Intervening",
          "confidence": "Medium",
          "evidence_quotes": [
            {
              "quote": "both OSDEF and ROSS, as reference ontologies, can be used to support the development of software systems management tools, such as issue trackers or knowledge and configuration management-related tools",
              "section": "7. Conclusions"
            },
            {
              "quote": "they can also be used to support interoperability of existing tools.",
              "section": "7. Conclusions"
            }
          ],
          "justification": "ROSS is framed as intended to support development of software management tools and interoperability, aligning with the Intervening goal (model as instrument for tool development/interoperability)."
        }
      ],
      "uncertain_goals": []
    }
  ],
  "outside_taxonomy": []
}</t>
  </si>
  <si>
    <t>{
  "paper_id": "Elikan and Pigneur - 2018 - Brand Identity Ontology",
  "annotator": "claude-opus-4-7",
  "no_codable_model": false,
  "input_limitations": [],
  "models": [
    {
      "model_label": "Brand Identity Ontology (OntoUML/UFO)",
      "goals": [
        {
          "goal": "For Understanding",
          "confidence": "High",
          "evidence_quotes": [
            {
              "quote": "This paper aims to present an ontology that uncovers the key concepts of startup and SME brand identity, in order not only to bring some semantical clarity to the topic but also to lay the foundation for the development of a co-design tool to collaboratively inquire on brand identity in startups and SMEs.",
              "section": "Abstract"
            },
            {
              "quote": "It has proven useful for helping defining (ontological) real-world semantics for their underlying concepts and providing guidelines for their correct use",
              "section": "5 UFO (Unified Foundational Ontology)"
            },
            {
              "quote": "Because the aim of this project is to better understand the problem of brand identity in startups and SMEs and to build new artefacts to solve it, this seems like the appropriate approach.",
              "section": "3 Method"
            }
          ],
          "justification": "The ontology's stated purpose is to bring semantic clarity, define and conceptualize the brand identity concept, which fits Understanding (domain conceptualization and meaning negotiation)."
        }
      ],
      "uncertain_goals": [
        {
          "goal": "For Intervening",
          "confidence": "Low",
          "evidence_quotes": [
            {
              "quote": "This ontology, implemented in a formal language could also be used by companies for supporting their Information Systems for managing their brand identity.",
              "section": "1 Introduction"
            },
            {
              "quote": "The next steps include the design of a visual tool corresponding to the proposed and refined ontology after it has been evaluated.",
              "section": "6 Conclusions and Future Work"
            }
          ],
          "reason": "Implementation/tool development is framed as future work ('could also be used', 'next steps'), which the scheme's negative signals mark as not-present."
        },
        {
          "goal": "For Communicating",
          "confidence": "Low",
          "evidence_quotes": [
            {
              "quote": "This tool would allow practitioners to have a shared visual and shared understanding of their brand identity strategy. It would support and guide them towards explorations and discussions about potential brand identity strategies.",
              "section": "6 Conclusions and Future Work"
            }
          ],
          "reason": "Communication/co-design use is attributed to a future visual tool derived from the ontology, not the ontology itself in its current form."
        }
      ]
    }
  ],
  "outside_taxonomy": []
}</t>
  </si>
  <si>
    <t>{
  "paper_id": "Falbo and Bertollo - 2009 - A software process ontology as a common vocabulary about software processes",
  "annotator": "claude-opus-4-7",
  "no_codable_model": false,
  "input_limitations": [],
  "models": [
    {
      "model_label": "Software Process Ontology",
      "goals": [
        {
          "goal": "For Understanding",
          "confidence": "High",
          "evidence_quotes": [
            {
              "quote": "This ontology aims to establish a common vocabulary for software organisations to talk about software processes",
              "section": "1 Introduction"
            },
            {
              "quote": "Thus, we need to establish a common understanding of what is a software process, and which are its main assets. To achieve this common conceptualisation about software processes, we advocate the use of ontologies.",
              "section": "2 Software process"
            },
            {
              "quote": "To overcome this problem, we need to establish a common conceptualisation about software processes, and thus ontologies can be useful.",
              "section": "8 Conclusions and future work"
            }
          ],
          "justification": "The ontology's primary stated purpose is to establish a shared conceptualisation and common vocabulary about software processes, i.e., to support domain understanding and meaning negotiation among software organisations."
        },
        {
          "goal": "For Intervening",
          "confidence": "High",
          "evidence_quotes": [
            {
              "quote": "Finally, we used this ontology in the development of a process infrastructure for Ontology based software Development Environment (ODE)",
              "section": "8 Conclusions and future work"
            },
            {
              "quote": "the ontology presented in this paper was used to derive the core classes of process control in ODE, supporting tool integration and interoperability in it. This environment is being used by different organisations in practice",
              "section": "8 Conclusions and future work"
            }
          ],
          "justification": "The ontology was actually used to derive the core classes of the ODE environment and enable tool integration/interoperability, i.e., an implemented artifact was generated from the model."
        },
        {
          "goal": "For Communicating",
          "confidence": "High",
          "evidence_quotes": [
            {
              "quote": "One of our main goals is that this ontology is used as an interlingua for mapping concepts from different models and standards, helping software organisations to use them jointly.",
              "section": "1 Introduction"
            },
            {
              "quote": "Ontologies are used to describe ontological commitments for a set of agents (humans and software applications), that is, agreements to use a shared vocabulary in a coherent manner, so that they can communicate about a domain of discourse.",
              "section": "3 Ontology"
            },
            {
              "quote": "During ontology capture, a graphical language for expressing ontologies should be used to facilitate the communication between ontology engineers and experts.",
              "section": "3 Ontology"
            }
          ],
          "justification": "The ontology is explicitly framed as an interlingua and a shared vocabulary to enable communication between distinct groups (software organisations, ontology engineers, domain experts, and software applications)."
        }
      ],
      "uncertain_goals": [
        {
          "goal": "For Documenting",
          "confidence": "Low",
          "evidence_quotes": [
            {
              "quote": "Finally, for documentation purposes, SABiO advocates the use of hypertexts. Using a hypertext, concepts can be easily linked to relations, properties, ontology diagrams, dictionaries of terms, axioms, and competency questions.",
              "section": "3 Ontology"
            }
          ],
          "reason": "Documentation is mentioned as a SABiO methodology activity for ontologies generally, not clearly framed as this specific ontology's purpose as a knowledge base."
        }
      ]
    }
  ],
  "outside_taxonomy": []
}</t>
  </si>
  <si>
    <t>{
  "paper_id": "Haridy et al. - 2021 - OntoUML Conceptual Model for Egyptian E-Government Student and Traveler Case Studies",
  "annotator": "claude-opus-4-7",
  "no_codable_model": false,
  "input_limitations": [],
  "models": [
    {
      "model_label": "OntoUML conceptual model of Egyptian E-Government - Student case study",
      "goals": [
        {
          "goal": "For Understanding",
          "confidence": "High",
          "evidence_quotes": [
            {
              "quote": "Conceptual models were developed to help stakeholders better understand and communicate about a system or domain.",
              "section": "I. Introduction"
            },
            {
              "quote": "The model has the potential to improve knowledge of crucial issues, particularly in Egypt's e-government development process.",
              "section": "Abstract"
            },
            {
              "quote": "This model enhances the understanding of important issues in eGovernment development process in Egypt.",
              "section": "VI. Conclusion"
            }
          ],
          "justification": "Authors explicitly frame the conceptual model's purpose as improving understanding/knowledge of the Egyptian e-government domain, which is a domain-understanding goal."
        }
      ],
      "uncertain_goals": [
        {
          "goal": "For Problem-solving",
          "confidence": "Low",
          "evidence_quotes": [
            {
              "quote": "It is also expected to be used to assess the adoption of ICT in government institutions.",
              "section": "Abstract"
            },
            {
              "quote": "Moreover, it is expected to be used as an evaluation in government institutions.",
              "section": "VI. Conclusion"
            }
          ],
          "reason": "Assessment/evaluation use is stated only as future/expected use, not as an actualized purpose, so evidence is hypothetical."
        },
        {
          "goal": "For Intervening",
          "confidence": "Low",
          "evidence_quotes": [
            {
              "quote": "This model has been implemented using OLED [25]. It is a model-based environment that supports the task of formalization, implementation, verification and validation of OntoUML models.",
              "section": "V. Proposed Conceptual Model"
            }
          ],
          "reason": "'Implemented using OLED' refers to formalizing the model in a modeling environment rather than deploying a real-world system; no artifact/system generation is demonstrated."
        }
      ]
    },
    {
      "model_label": "OntoUML conceptual model of Egyptian E-Government - Traveler case study",
      "goals": [
        {
          "goal": "For Understanding",
          "confidence": "High",
          "evidence_quotes": [
            {
              "quote": "Conceptual models were developed to help stakeholders better understand and communicate about a system or domain.",
              "section": "I. Introduction"
            },
            {
              "quote": "The model has the potential to improve knowledge of crucial issues, particularly in Egypt's e-government development process.",
              "section": "Abstract"
            },
            {
              "quote": "This model enhances the understanding of important issues in eGovernment development process in Egypt.",
              "section": "VI. Conclusion"
            }
          ],
          "justification": "The Traveler portion is presented as another fragment of the same OntoUML conceptual model whose stated purpose is to enhance domain understanding of the Egyptian e-government."
        }
      ],
      "uncertain_goals": [
        {
          "goal": "For Problem-solving",
          "confidence": "Low",
          "evidence_quotes": [
            {
              "quote": "It is also expected to be used to assess the adoption of ICT in government institutions.",
              "section": "Abstract"
            },
            {
              "quote": "Moreover, it is expected to be used as an evaluation in government institutions.",
              "section": "VI. Conclusion"
            }
          ],
          "reason": "Assessment/evaluation is described only as an expected future application, not something demonstrated in this paper."
        },
        {
          "goal": "For Intervening",
          "confidence": "Low",
          "evidence_quotes": [
            {
              "quote": "This model has been implemented using OLED [25]. It is a model-based environment that supports the task of formalization, implementation, verification and validation of OntoUML models.",
              "section": "V. Proposed Conceptual Model"
            }
          ],
          "reason": "'Implemented' here means formalized in the OntoUML editor rather than used to build/deploy a system; no downstream artifact generation is shown."
        }
      ]
    }
  ],
  "outside_taxonomy": []
}</t>
  </si>
  <si>
    <t>{
  "paper_id": "Kostov et al. - 2017 - Towards Ontology-Based Safety Information Management in the Aviation Industry",
  "annotator": "claude-opus-4-7",
  "no_codable_model": false,
  "input_limitations": [],
  "models": [
    {
      "model_label": "Aviation Safety Ontology (ASO)",
      "goals": [
        {
          "goal": "For Intervening",
          "confidence": "High",
          "evidence_quotes": [
            {
              "quote": "In this work we propose an ontology-based safety information management for the aviation industry. To achieve this we develop the Aviation Safety Ontology that is modular and covers the contexts of the organization types aerodrome, airline, air traffic management, maintenance and the state civil aviation authority. We test the appropriateness of the proposed ontology by representing safety data in terms of the ontology.",
              "section": "Abstract"
            },
            {
              "quote": "ASO and our implementation of UFO are distributed as OWL 2 ontologies 1 . Currently the ontology has ontology has 11255 axioms, 3165 classes, 1865 object properties and its expressivity is SHIQ ( D ).",
              "section": "4 Aviation Safety Ontology"
            },
            {
              "quote": "We import heterogeneous structured data into the ontology using a schema to ontology mapping. The resulting data is then revised by domain experts through the application... Currently the dataset contains over 250 K triples.",
              "section": "6 Evaluation of ASO"
            },
            {
              "quote": "Specifically we design and develop the Aviation Safety Ontology (ASO) to be used to align diverse aviation safety information.",
              "section": "7 Conclusion"
            }
          ],
          "justification": "The ontology is implemented as an OWL 2 artifact (11255 axioms, 3165 classes) and actually deployed to represent/import safety data (over 250K triples), enabling interoperability across incompatible terminologies. This is an implemented artifact that enables data integration, matching Intervening signals."
        },
        {
          "goal": "For Understanding",
          "confidence": "Medium",
          "evidence_quotes": [
            {
              "quote": "The purpose of this conceptualization is to serve as a definition language for safety aviation application ontologies. This can help define specific application classes in a more compatible fashion across different applications. For example terms for aircraft parts such as engine or fuel system refer to the same meaning regardless of the context, e.g. maintenance or flight operator context.",
              "section": "5.1 Aviation Ontology"
            },
            {
              "quote": "An ontology is a formal, explicit specification of a shared conceptualisation",
              "section": "3 Ontology and Ontology Engineering Methodology"
            },
            {
              "quote": "Alignment of terminology found in these documents is done with the help of experts.",
              "section": "4 Aviation Safety Ontology"
            }
          ],
          "justification": "The ontology explicitly aims to provide a shared conceptualization and align terminology across incompatible frameworks, ensuring consistent meaning of terms regardless of context. This aligns with the Understanding goal (shared understanding / meaning negotiation)."
        }
      ],
      "uncertain_goals": [
        {
          "goal": "For Documenting",
          "confidence": "Low",
          "evidence_quotes": [
            {
              "quote": "Improving safety information management in aviation can be achieved by the systematic documentation of safety information and its seamless sharing vertically as well as horizontally through the management hierarchy.",
              "section": "Abstract"
            }
          ],
          "reason": "Documentation is discussed as a domain problem addressed by the ontology, but the model itself is not framed as async documentation/knowledge base of the modelers' own knowledge; rather it serves as a schema for data integration."
        }
      ]
    }
  ],
  "outside_taxonomy": []
}</t>
  </si>
  <si>
    <t>{
  "paper_id": "Oliveira et al. - 2022 - An Ontology of Security from a Risk Treatment Perspective",
  "annotator": "claude-opus-4-7",
  "no_codable_model": false,
  "input_limitations": [],
  "models": [
    {
      "model_label": "ROSE (Reference Ontology for Security Engineering)",
      "goals": [
        {
          "goal": "For Understanding",
          "confidence": "High",
          "evidence_quotes": [
            {
              "quote": "Understanding and forming a shared conceptualization and vocabulary about these notions and their relations is fundamental for modeling the corresponding scenarios, so that proper security countermeasures can be devised.",
              "section": "Abstract"
            },
            {
              "quote": "Ontologies are instruments developed to address these conceptual clarification and terminological systematization issues.",
              "section": "Abstract"
            },
            {
              "quote": "ROSE is employed for modeling and analysing some cases, in particular providing clarification to the semantically overloaded notion of Security Mechanism.",
              "section": "Abstract"
            },
            {
              "quote": "We have presented an ontological analysis of security mechanism, making explicit the relations among objects and agents, their capabilities and vulnerabilities, the events they participate and that affect them, and the value and risk they ensue to the stakeholders at hand.",
              "section": "7 Final Considerations"
            }
          ],
          "justification": "ROSE is explicitly framed as a reference ontology whose purpose is conceptual clarification, terminological systematization, and providing a shared conceptualization/vocabulary of the security domain, ontologically unpacking notions like Security Mechanism."
        },
        {
          "goal": "For Problem-solving",
          "confidence": "High",
          "evidence_quotes": [
            {
              "quote": "ROSE is able to support comparison of choices involving values, risks, and security, so supporting decision-making process, since in Risk Management the chances as well as the impact of risky and valuable options should be considered.",
              "section": "5 Evaluation"
            },
            {
              "quote": "ROSE can inform such decision-making process by representing scenarios involving value, risk, and security.",
              "section": "5 Evaluation"
            },
            {
              "quote": "ROSE shows the ambiguity of the risk treatment option (c) 'removing the risk source' of ISO 31000, since there are multiple interacting entities that can be considered the 'risk source'",
              "section": "5 Evaluation"
            }
          ],
          "justification": "The authors explicitly claim ROSE supports decision-making in risk treatment, comparing options and analyzing shortcomings/ambiguities of ISO 31000 risk treatment options, which fits the Problem-solving goal (decision making, analyze options, identify shortcomings)."
        },
        {
          "goal": "For Intervening",
          "confidence": "Medium",
          "evidence_quotes": [
            {
              "quote": "An adequate reference ontology of this domain would be able to analyse, (re)design, and integrate languages like these, improving their modeling capabilities, in way analogous to how the Common Ontology of Value and Risk (COVER) [24] has been used to redesign Archimate w.r.t. risk and value modeling",
              "section": "1 Introduction"
            },
            {
              "quote": "ROSE reuses COVER with some modifications, showing a level of interoperability with a close domain (value and risk), which can be further exploited through connection to other UFO-based ontologies. As UFO and OntoUML are formally defined in First-Order Logic, having support for an OWL implementation, ROSE benefits from that, in terms of formality and capacities, since it is expressed in OntoUML, making the use of ROSE for supporting formal reasoning easier.",
              "section": "5 Evaluation"
            },
            {
              "quote": "Finally, to make ROSE findable and accessible [17], we provide it publicly in a repository with related information.",
              "section": "5 Evaluation"
            }
          ],
          "justification": "ROSE is framed as an instrument that guides (re)design and integration of modeling languages (e.g., ArchiMate) and supports interoperability/formal reasoning via OntoUML/OWL, matching the Intervening role of enabling artifact generation/integration; the OWL implementation and repository availability support this framing."
        }
      ],
      "uncertain_goals": [
        {
          "goal": "For Documenting",
          "confidence": "Low",
          "evidence_quotes": [
            {
              "quote": "Finally, to make ROSE findable and accessible [17], we provide it publicly in a repository with related information.",
              "section": "5 Evaluation"
            }
          ],
          "reason": "The repository provides access to ROSE as a reference artifact, but the paper does not clearly frame ROSE itself as a knowledge base or async documentation for reference use."
        }
      ]
    }
  ],
  "outside_taxonomy": []
}</t>
  </si>
  <si>
    <t>{
  "paper_id": "Vieira et al. - 2020 - Ontological Analysis of Weathering",
  "annotator": "claude-opus-4-7",
  "no_codable_model": false,
  "input_limitations": [],
  "models": [
    {
      "model_label": "Ontological model of the Weathering process (Physical &amp; Chemical Weathering) based on UFO/GeoCore",
      "goals": [
        {
          "goal": "For Understanding",
          "confidence": "High",
          "evidence_quotes": [
            {
              "quote": "this paper presents an ontological analysis and proposes an ontological model for the process of weathering, covering its two main types: physical weathering and chemical weathering.",
              "section": "1. Introduction"
            },
            {
              "quote": "it is intended to (i) help in identifying the chain of events that led the rocks and sediments to the actual situation, (ii) identify the participants and the roles they play in the process, and (iii) indicating the observable properties that change in weathering processes.",
              "section": "1. Introduction"
            },
            {
              "quote": "the result of this work can help in tracing the past states of sediment and rocks before they are transformed into a weathering event and helps modelers to understand how to model physical occurents.",
              "section": "Abstract"
            },
            {
              "quote": "this enriched model may improve the understanding of sedimentary occurrences where the data is incomplete, leading the geologists to fill the gaps of information on the geology records",
              "section": "6. Concluding Remarks"
            }
          ],
          "justification": "The paper's core purpose is to conceptualize/clarify the weathering domain via an ontological analysis, defining participants, situations, and properties. This is a canonical For Understanding goal (domain understanding, clarification, conceptualization)."
        }
      ],
      "uncertain_goals": [
        {
          "goal": "For Intervening",
          "confidence": "Low",
          "evidence_quotes": [
            {
              "quote": "besides enhancing integration of data collected about a region of interest into the context of these occurrences, the model also allows the understanding of sedimentary occurrences where the data is incomplete",
              "section": "5. Related Work and Discussion"
            },
            {
              "quote": "the weathering model can be integrated with other event models to rebuild the full path of sediments.",
              "section": "6. Concluding Remarks"
            }
          ],
          "reason": "Integration/simulation is mentioned as a potential use, but no actual implementation or artifact generation is reported; framed as potential benefit rather than the model's realized purpose."
        },
        {
          "goal": "For Problem-solving",
          "confidence": "Low",
          "evidence_quotes": [
            {
              "quote": "it helps in identifying the chain of events that can lead rocks and sediments to a given situation, enabling temporal reasoning and simulations.",
              "section": "5. Related Work and Discussion"
            }
          ],
          "reason": "Supporting geologists' reasoning/inference about past states could be seen as decision support, but the paper does not present decision-making, option analysis, or evaluation activities as the model's aim."
        }
      ]
    }
  ],
  "outside_taxonomy": []
}</t>
  </si>
  <si>
    <t>{
  "paper_id": "Xhani - 2024 - Next Generation Cross-Sectoral Data Platform for the Agri-food Sector",
  "annotator": "claude-opus-4-7",
  "no_codable_model": false,
  "input_limitations": [
    "This is a short PhD project proposal describing planned/future work rather than an implemented model. Specific ontologies to be used/designed are not named concretely, and the conceptual model of the platform is only briefly described."
  ],
  "models": [
    {
      "model_label": "Ontologies for semantic interoperability in the agri-food data platform",
      "goals": [
        {
          "goal": "For Intervening",
          "confidence": "Medium",
          "evidence_quotes": [
            {
              "quote": "This PhD project aims to address these challenges by (1) utilizing ontologies for enhancing semantic interoperability",
              "section": "Abstract"
            },
            {
              "quote": "The platform leverages ontologies to guarantee semantic interoperability.",
              "section": "4. Conceptual Model"
            },
            {
              "quote": "Semantic reasoning of the food recommender system can be enhanced by the usage of ontologies by enabling ontology-based user profiles, which can help the algorithms understand user preferences, dietary needs and culinary aspects",
              "section": "1. Introduction"
            }
          ],
          "justification": "The ontologies are framed as an instrument to enable semantic interoperability within the platform and to support ontology-based user profiles for the recommender system, i.e., as an enabling artifact for system implementation."
        }
      ],
      "uncertain_goals": [
        {
          "goal": "For Problem-solving",
          "confidence": "Low",
          "evidence_quotes": [
            {
              "quote": "The Problem Investigation phase is used to identify what is the state-of-the-art regarding existing ontologies and knowledge graphs in the agri-food domain",
              "section": "3. Methodology"
            }
          ],
          "reason": "Existing ontologies are surveyed to inform design decisions, but this is framed as background analysis rather than a concrete decision-making use of a specific model."
        }
      ]
    },
    {
      "model_label": "Conceptual Model of the proposed privacy-preserving data platform (Figure 1)",
      "goals": [
        {
          "goal": "For Intervening",
          "confidence": "Medium",
          "evidence_quotes": [
            {
              "quote": "Figure 1 illustrates the primary components of the proposed solution, which addresses our research questions in the following manner. The privacy-preserving data platform ensures that each stakeholder retains ownership of their data and can selectively permit access to it.",
              "section": "4. Conceptual Model"
            },
            {
              "quote": "The Treatment Design phase is used to identify (1) requirement analysis, (2) adopting existing web technologies frameworks, (3) designing a semantic web technologies-based recommender, and (4) modeling of a reference architecture for next-gen privacy-preserving data platform.",
              "section": "3. Methodology"
            }
          ],
          "justification": "The conceptual model / reference architecture is explicitly framed as guiding the design and implementation of the platform artifact, i.e., an instrument for system development."
        }
      ],
      "uncertain_goals": [
        {
          "goal": "For Communicating",
          "confidence": "Low",
          "evidence_quotes": [
            {
              "quote": "Figure 1 illustrates the primary components of the proposed solution, which addresses our research questions in the following manner.",
              "section": "4. Conceptual Model"
            }
          ],
          "reason": "The figure serves to present the proposed solution to readers, but there is no explicit reference to using it for live meetings, stakeholder alignment, or synchronous communication between distinct groups."
        }
      ]
    }
  ],
  "outside_taxonomy": []
}</t>
  </si>
  <si>
    <t>{
  "paper_id": "do Nascimento and de Oliveira - 2023 - An Ontology for Context Modeling in Smart Spaces",
  "annotator": "claude-opus-4-7",
  "no_codable_model": false,
  "input_limitations": [],
  "models": [
    {
      "model_label": "SpaceCOn - Smart Spaces Context Ontology",
      "goals": [
        {
          "goal": "For Intervening",
          "confidence": "High",
          "evidence_quotes": [
            {
              "quote": "The ontology was implemented in OWL language using Prot´ eg´ e software [17], version 5.5.0. The implementation used the gUFO [4] as base ontology.",
              "section": "6 Evaluation"
            },
            {
              "quote": "The SpaceCOn ontology has been used in an architecture for context integration described in Fig. 8.",
              "section": "7 Context Integration Architecture"
            },
            {
              "quote": "Agents communicate using messages. The messages use terms defined by the SpaceCOn ontology. For example, query requests contain a set of instances of the ContextualElement class, and responses to applications contain a set of instances of contextual elements modeled through the ContextualElementInstance class.",
              "section": "7 Context Integration Architecture"
            },
            {
              "quote": "This ontology can be a strategic tool to integrate context data from different sources in large smart environments, such as smart universities and cities.",
              "section": "Abstract"
            }
          ],
          "justification": "The ontology was actually implemented in OWL/Protégé and deployed in a context integration architecture where agents communicate using its terms. It serves as an instrument enabling interoperability and integration of context data across systems."
        },
        {
          "goal": "For Understanding",
          "confidence": "Medium",
          "evidence_quotes": [
            {
              "quote": "Entities, aspects, contextual elements, categories, and QoC parameters represent terms whose semantics need to be clearly defined so that agents in a smart space can exchange information based on a common vocabulary.",
              "section": "3 Formal Context Definition Used in This Work"
            },
            {
              "quote": "An ontology defines a common vocabulary within a specific domain. It includes a set of semantic definitions that are interpretable by computer programs where the concepts of a domain and the relationships among them are defined [19].",
              "section": "1 Introduction"
            },
            {
              "quote": "This paper aims to present an ontology called SpaceCOn that allows semantically representing context information in smart environments.",
              "section": "1 Introduction"
            }
          ],
          "justification": "The ontology is explicitly framed as defining a common vocabulary and shared semantics for context concepts in smart spaces, supporting shared understanding of the domain among agents/systems."
        }
      ],
      "uncertain_goals": [
        {
          "goal": "For Documenting",
          "confidence": "Low",
          "evidence_quotes": [
            {
              "quote": "The ontology must also support the representation of historical contexts.",
              "section": "5 SpaceCOn - Smart Spaces Context Ontology"
            }
          ],
          "reason": "Historical context representation is a feature of the ontology's application data, not a stated purpose of the model itself as documentation/reference."
        }
      ]
    }
  ],
  "outside_taxonomy": []
}</t>
  </si>
  <si>
    <t>{
  "paper_id": "van Wingerde and Weigand - 2020 - An ontological analysis of artifact-centric business processes managed by smart contracts",
  "annotator": "claude-opus-4-7",
  "no_codable_model": false,
  "input_limitations": [],
  "models": [
    {
      "model_label": "Essential Ontology (of artifact-centric inter-organizational processes)",
      "goals": [
        {
          "goal": "For Understanding",
          "confidence": "High",
          "evidence_quotes": [
            {
              "quote": "the authors have decided to conduct an ontological analysis of the concepts and their relationships, providing a common understanding of artifact-centric business processes managed by smart contracts.",
              "section": "I. INTRODUCTION"
            },
            {
              "quote": "an enterprise ontology is useful to create a formal and explicit specification of a shared conceptualization among a group of people.",
              "section": "IV. ONTOLOGY"
            },
            {
              "quote": "We conclude that essential acts are on the business level of an inter-organizational process, they initiate new processes and advance their phases.",
              "section": "VII. CONCLUSION"
            }
          ],
          "justification": "The essential ontology is explicitly built to create a shared conceptualization/common understanding of the concepts of inter-organizational processes and their transactions, matching the Understanding goal (domain understanding/meaning negotiation)."
        }
      ],
      "uncertain_goals": [
        {
          "goal": "For Intervening",
          "confidence": "Low",
          "evidence_quotes": [
            {
              "quote": "our ontology presents a novel way of managing business artifacts... We have provided a mapping between the three ontological layers, which is expected to be of value to business architects and software engineers.",
              "section": "VI. DISCUSSION"
            }
          ],
          "reason": "The ontology is framed as being useful for architects/engineers, but no implementation or artifact generation is actually performed; empirical evaluation is explicitly acknowledged as lacking."
        }
      ]
    },
    {
      "model_label": "Infological Ontology (business artifacts, process contracts, services)",
      "goals": [
        {
          "goal": "For Understanding",
          "confidence": "High",
          "evidence_quotes": [
            {
              "quote": "Whereas the essential level depicts how new things are brought about through acts and facts, the infological layer provides for intellectual understanding of those acts and facts.",
              "section": "V.A Essential to infological mapping"
            },
            {
              "quote": "when an essential transaction is initiated, the participants must arrive at a common understanding of the information associated with the transaction. Business artifacts are the mechanism which provide this understanding.",
              "section": "IV.B Infological Ontology"
            },
            {
              "quote": "These ontologies formalize the concepts - and the associations between them - of business artifacts and smart contracts.",
              "section": "I. INTRODUCTION"
            }
          ],
          "justification": "The infological ontology is explicitly positioned as providing intellectual understanding and formalizing concepts for shared conceptualization of business artifacts and their state transformations."
        }
      ],
      "uncertain_goals": []
    },
    {
      "model_label": "Datalogical Ontology (smart contracts, transactions, blockchain)",
      "goals": [
        {
          "goal": "For Understanding",
          "confidence": "High",
          "evidence_quotes": [
            {
              "quote": "In this paper, we present a novel ontological analysis of artifact-centric processes managed by smart contracts.",
              "section": "Abstract"
            },
            {
              "quote": "We designed three ontologies grounded in the four axioms of enterprise ontology by Dietz. These ontologies formalize the concepts - and the associations between them - of business artifacts and smart contracts.",
              "section": "I. INTRODUCTION"
            },
            {
              "quote": "Finally, on the datalogical level the infological state changes are realized.",
              "section": "VII. CONCLUSION"
            }
          ],
          "justification": "The datalogical ontology formalizes the concepts and relationships between smart contracts, transactions, and storage to give a common conceptual understanding of how state changes are realized on blockchain, consistent with the paper's overall Understanding goal."
        }
      ],
      "uncertain_goals": [
        {
          "goal": "For Intervening",
          "confidence": "Low",
          "evidence_quotes": [
            {
              "quote": "A technical proof of concept may be built to reveal potential missing concepts or associations within each of the three ontological layers.",
              "section": "VI. DISCUSSION"
            }
          ],
          "reason": "A proof of concept is only mentioned as future work; the datalogical ontology itself was not implemented, so Intervening evidence is absent."
        }
      ]
    }
  ],
  "outside_taxonomy": []
}</t>
  </si>
  <si>
    <t>{
  "paper_id": "Amaral et al. - 2020 - Ontology-Based Modeling and Analysis of Trustworthiness Requirements Preliminary Results",
  "annotator": "claude-opus-4-7",
  "no_codable_model": false,
  "input_limitations": [
    "Figures are not visible in the extracted text (shown as [FIGURE] placeholders), so visual model content is inferred only from surrounding prose."
  ],
  "models": [
    {
      "model_label": "Reference Ontology of Trustworthiness Requirements (OntoUML model in Figs. 3 and 4)",
      "goals": [
        {
          "goal": "For Understanding",
          "confidence": "High",
          "evidence_quotes": [
            {
              "quote": "Based on the answers, we characterize the class of trustworthiness requirements.",
              "section": "Abstract"
            },
            {
              "quote": "This combination allows us to define the class of trustworthiness requirements and their relation to concepts such as trust, capability, vulnerability and risk, among others.",
              "section": "1 Introduction"
            },
            {
              "quote": "Understanding the elements of stakeholder trustworthiness towards the system to be is important because they reveal the qualities and properties the system should have in order to be considered trustworthy and effectively promote wellplaced trust.",
              "section": "4 Ontology-Based Modeling and Analysis Of Trustworthiness Requirements"
            },
            {
              "quote": "These elements are fundamental for a better understanding and proper elucidation of trustworthy requirements.",
              "section": "5 Final Remarks"
            }
          ],
          "justification": "Authors explicitly state the model is built to characterize, define, and clarify the concepts of trust and trustworthiness requirements, matching the Understanding signal patterns 'characterize', 'define', 'understand'."
        },
        {
          "goal": "For Problem-solving",
          "confidence": "High",
          "evidence_quotes": [
            {
              "quote": "Among other things, this characterization supports the requirements engineer in defining thurstworthiness requirements, identifying the risks presented by the system-to-be, and understanding the signals the system must emit to gain and maintain trust.",
              "section": "Abstract"
            },
            {
              "quote": "Finally, the identification of trust components is equally important to the assessment of risks related to the capabilities and vulnerabilities, which are the focus of stakeholders' beliefs.",
              "section": "4 Ontology-Based Modeling and Analysis Of Trustworthiness Requirements"
            },
            {
              "quote": "Moreover, they are key for the identification of trustworthiness-related risks that may arise when the requirements are not fulfilled accordingly.",
              "section": "5 Final Remarks"
            }
          ],
          "justification": "The model is explicitly used to support requirements engineers in identifying risks and analyzing trustworthiness, matching Problem-solving signals 'identify', 'analyze', 'assessment' without the model itself being implementation instrument."
        }
      ],
      "uncertain_goals": [
        {
          "goal": "For Intervening",
          "confidence": "Low",
          "evidence_quotes": [
            {
              "quote": "We also plan to define ontological patterns, based on this ontology, to support the modeling and analysis of trustworthiness requirements, aiming at facilitating the development of trustworthy systems.",
              "section": "5 Final Remarks"
            }
          ],
          "reason": "Implementation/system development is only framed as future work ('we plan to'), which the prompt's negative signals ('future work', 'would be implemented') explicitly exclude from coding as present."
        }
      ]
    }
  ],
  "outside_taxonomy": []
}</t>
  </si>
  <si>
    <t>{
  "paper_id": "Bastos et al. - 2011 - Building Up a Model for Management Information and Knowledge The Case-study for a Brazilian Regulat",
  "annotator": "claude-opus-4-7",
  "no_codable_model": false,
  "input_limitations": [
    "Figures referenced in the text are not available (rendered as [FIGURE] placeholders), which limits inspection of the actual model artifacts."
  ],
  "models": [
    {
      "model_label": "Information and Knowledge Management Model for a Brazilian Regulatory Agency",
      "goals": [
        {
          "goal": "For Intervening",
          "confidence": "High",
          "evidence_quotes": [
            {
              "quote": "The  created  model  has  been  implemented  for  a  Brazilian  Regulation Agency.",
              "section": "1 Introduction"
            },
            {
              "quote": "At the present stage the project tested its methodology in only one organizational unit called  'the  Ouvidoria' which does the ombudsman of the whole organization.",
              "section": "4 The Project Present Stage"
            },
            {
              "quote": "In the actual stage, the model methodology was applied to a specific part of the agency and is still being refined.",
              "section": "5 Conclusions"
            }
          ],
          "justification": "The paper explicitly states the model has been implemented for the agency and applied to a specific unit (Ouvidoria). This matches the For Intervening signal 'implemented' and shows the model directly guiding/enabling system creation in the agency."
        },
        {
          "goal": "For Problem-solving",
          "confidence": "High",
          "evidence_quotes": [
            {
              "quote": "The  proposed  solution  is  to  develop  a  project  which  is  designed  to  build  up management  model  of  information  and  knowledge  for  the  Agency.  The  idea  is  to enable  the  Agency  capable  to  do  the  elicitation  of  tacit  knowledge  into  explicit knowledge which can be formally integrated to assist the decision making process.",
              "section": "2.2 The Proposed Solution"
            },
            {
              "quote": "to  guarantee  information  integration,  reliability  and  trustworthy  during  decision making;",
              "section": "2.2 The Proposed Solution"
            },
            {
              "quote": "the explicit definition of all decision making important points and bottlenecks what can contribute to reduce risks at the decision making level.",
              "section": "3 Project's Organization and Methodologies"
            }
          ],
          "justification": "The model is explicitly framed as supporting decision making within the agency, helping identify bottlenecks and reduce decision-making risks. This matches signal 'decision' and reflects use of the model to guide decision making distinct from implementation."
        },
        {
          "goal": "For Documenting",
          "confidence": "High",
          "evidence_quotes": [
            {
              "quote": "It aims to build a model that constructs a formal structure for all the knowledge using a specific methodology.",
              "section": "1 Introduction"
            },
            {
              "quote": "the development of a project designed to build up a model to integrate and consolidate all the information and knowledge (tacit and explicit)",
              "section": "2.1 The Reasons Why"
            },
            {
              "quote": "Establish transparent proceedings to explicit, convert and exchange the knowledge and its formalization,",
              "section": "5 Conclusions"
            }
          ],
          "justification": "The model is framed as a formal structure / knowledge management repository consolidating tacit and explicit knowledge of the agency for later access and reference. Matches Documenting signals 'knowledge management', 'knowledge base', 'reference'."
        },
        {
          "goal": "For Understanding",
          "confidence": "Medium",
          "evidence_quotes": [
            {
              "quote": "The  ontology phase aims to decrease the semantic distance between the information  transmitted  (conceptualization)  and  the  information  interpreted  which happens  in  languages  in  general.",
              "section": "3 Project's Organization and Methodologies"
            },
            {
              "quote": "This phase aims to build a complete ontology for each organization sector by defining in a unique semantic form all  concepts  and  categories  existent  in  the  processes  and  functions  that  exist  in  all organizational units at all hierarchical levels",
              "section": "3 Project's Organization and Methodologies"
            },
            {
              "quote": "the definition of a dictionary of\n\nnon ambiguous  terms  independent of users and contexts,",
              "section": "3 Project's Organization and Methodologies"
            }
          ],
          "justification": "The ontology component of the model is explicitly aimed at clarifying and defining concepts in a unique semantic form, decreasing semantic distance — matches Understanding signals 'clarify', 'define', 'conceptualize'."
        }
      ],
      "uncertain_goals": [
        {
          "goal": "For Communicating",
          "confidence": "Low",
          "evidence_quotes": [
            {
              "quote": "to make the communication channels among employees stronger at all hierarchical levels which makes more robust the integration of them;",
              "section": "2.2 The Proposed Solution"
            }
          ],
          "reason": "The paper mentions strengthening communication channels among employees as an organizational benefit, but does not clearly frame the model itself as an instrument used in meetings or live discussions to bridge distinct groups — the link to the For Communicating goal is indirect."
        }
      ]
    }
  ],
  "outside_taxonomy": []
}</t>
  </si>
  <si>
    <t>{
  "paper_id": "Blums and Weigand - 2024 - Towards Ontological Convergence of Accounting Frameworks",
  "annotator": "claude-opus-4-7",
  "no_codable_model": false,
  "input_limitations": [],
  "models": [
    {
      "model_label": "Converged Conceptual Framework (CCF) Ontology",
      "goals": [
        {
          "goal": "For Understanding",
          "confidence": "High",
          "evidence_quotes": [
            {
              "quote": "Upon review and discussion of the proposed ontologies, as well as comparing them with other U FO-based economic and legal ontologies, such as OntoFine [10] and UFO -L [13], it is evident that the conceptualizations introduced vary  or  require  further  meaning  negotiation  and  explication.",
              "section": "Section 1. Introduction"
            },
            {
              "quote": "Converging and matching frameworks, standards, and ontologies is an essential process in achieving semantic interoperability, integration, and alignment of information across different systems and domains.",
              "section": "Section 1. Introduction"
            },
            {
              "quote": "In our development process, we have refined the distinctions between economic resources and assets, clarified the dual nature of economic claims against an entity, and identified the participants involved in inflows and outflows.",
              "section": "Section 4. Conclusion and future work"
            }
          ],
          "justification": "Paper explicitly invokes 'meaning negotiation and explication' and uses the ontology to clarify/define core concepts (Economic Resource, Control, Transfer, etc.), matching the For Understanding signal pattern of clarifying concepts and meaning negotiation in the domain."
        },
        {
          "goal": "For Problem-solving",
          "confidence": "High",
          "evidence_quotes": [
            {
              "quote": "The research goal of this study is to study the problem of ontology convergence and to create an analysis and core ontology artifact - Converged Conceptual Framework (CCF) Ontology, grounded in the UFO and Core Ontology for Financial Reporting Information Systems (COFRIS) [20], as a formal model for convergence of the frameworks of the International Financial Reporting Standards (IFRS CF) [1] and the United States Generally Accepted Accounting Principles (US GAAP CF) [2].",
              "section": "Section 1. Introduction"
            },
            {
              "quote": "The US GAAP CF has dismissed the asset control and custody concepts present in IFRS CF and exhibits differences in core element sets and definitions.",
              "section": "Section 2.2. The US GAAP Conceptual Framework (US GAAP CF)"
            },
            {
              "quote": "Any semantic conflicts, such as naming discrepancies, variations in definitions, and inconsistencies in constraints, are resolved by prioritizing the definitions provided by IFRS.",
              "section": "Section 3.1"
            },
            {
              "quote": "as the primary focus of these frameworks is to facilitate standard setting, one of the immediate purposes of a converged framework is to support the joint development and ongoing maintenance of converged standards, such as IFRS 15.",
              "section": "Section 1. Introduction"
            }
          ],
          "justification": "The CCF Ontology is used to analyze and resolve semantic conflicts between two existing frameworks, identify shortcomings, evaluate definitions, and suggest preferences/convergence choices — matching the For Problem-solving signal pattern of 'analyze options', 'evaluate', and 'identify shortcomings'."
        },
        {
          "goal": "For Learning",
          "confidence": "Medium",
          "evidence_quotes": [
            {
              "quote": "The overall research frame is Design Science Research where COFRIS [20, 21], as it has been developed along several cycles so far, is the core artifact. The current paper represents a new design cycle; the primary research goal is to validate the usefulness of COFRIS by applying it to the practical purpose of CF convergence and to extend COFRIS if needed.",
              "section": "Section 1. Introduction"
            },
            {
              "quote": "The resulting converged framework serves as a validation of COFRIS.",
              "section": "Section 4. Conclusion and future work"
            },
            {
              "quote": "The successful development of the CCF Ontology demonstrates the conceptual richness of the UFO and COFRIS ontologies and their suitability as ontological analysis means.",
              "section": "Section 4. Conclusion and future work"
            }
          ],
          "justification": "The paper explicitly states the primary research goal is to validate and extend the COFRIS modeling artifact/method itself, which concerns the modeling activity (testing whether/how the modeling approach works) rather than only the domain — matching the Understanding vs. Learning disambiguation rule (work framed as a test case to learn whether/how modeling works)."
        }
      ],
      "uncertain_goals": [
        {
          "goal": "For Intervening",
          "confidence": "Low",
          "evidence_quotes": [
            {
              "quote": "The CCF Ontology is submitted for publishing in OntoUML/UFO Catalog.",
              "section": "Section 4. Conclusion and future work"
            },
            {
              "quote": "one of the immediate purposes of a converged framework is to support the joint development and ongoing maintenance of converged standards, such as IFRS 15.",
              "section": "Section 1. Introduction"
            }
          ],
          "reason": "The paper proposes an ontology and discusses its potential to support standard setting, but there is no evidence it has been implemented, deployed, or used to build a system/artifact beyond the model itself; uses are stated as future/intended support rather than realized implementation."
        },
        {
          "goal": "For Documenting",
          "confidence": "Low",
          "evidence_quotes": [
            {
              "quote": "The CCF Ontology is submitted for publishing in OntoUML/UFO Catalog.",
              "section": "Section 4. Conclusion and future work"
            }
          ],
          "reason": "Submission to a catalog hints at reference/asynchronous reuse, but the paper does not explicitly frame the model as documentation, knowledge base, or reference for absent parties — the evidence is indirect."
        }
      ]
    }
  ],
  "outside_taxonomy": []
}</t>
  </si>
  <si>
    <t>{
  "paper_id": "Bringuente et al. - 2011 - Using a Foundational Ontology for Reengineering a Software Process Ontology",
  "annotator": "claude-opus-4-7",
  "no_codable_model": false,
  "input_limitations": [],
  "models": [
    {
      "model_label": "Reengineered Software Process Ontology (SPO) based on UFO",
      "goals": [
        {
          "goal": "For Intervening",
          "confidence": "High",
          "evidence_quotes": [
            {
              "quote": "Our focus is directed towards concepts involved in management activities that are related to process definition, scheduling and resource allocation, since we intend to use the reengineered version of this ontology as basis for integrating tools supporting these activities.",
              "section": "Section 1. INTRODUCTION"
            },
            {
              "quote": "The new version of the SPO is now being used as the basis for integrating software tools for supporting software project planning.",
              "section": "Section 7. FINAL CONSIDERATIONS"
            },
            {
              "quote": "Our approach is to use the new version of the SPO as an interlingua to align the concepts and relations from their conceptual models.",
              "section": "Section 7. FINAL CONSIDERATIONS"
            },
            {
              "quote": "These mappings are being used to integrate the tools.",
              "section": "Section 7. FINAL CONSIDERATIONS"
            }
          ],
          "justification": "The paper explicitly states that the SPO is being used as the basis to integrate software tools (DefPro, ControlPro, AlocaODE, Endeavour) and serves as an interlingua to align conceptual models. This is active implementation use of the model, matching the For Intervening signal pattern (e.g., 'used to enable interoperability')."
        },
        {
          "goal": "For Understanding",
          "confidence": "High",
          "evidence_quotes": [
            {
              "quote": "The main goal is to help modelers externalize their knowledge about the domain, to make their ontological commitments explicit to support meaning negotiation, and to improve the tasks of domain communication, learning and problem solving [Guizzardi et al. 2010].",
              "section": "Section 1. INTRODUCTION"
            },
            {
              "quote": "This corroborates the fact that using UFO as basis for ontology reengineering helped us to externalize the knowledge about the domain, making the ontological commitments explicit, as pointed in [Guizzardi et al. 2010].",
              "section": "Section 5.5 / Section 5"
            },
            {
              "quote": "For a good understanding of these tasks, we need a shared conceptualization regarding software processes.",
              "section": "Section 4. THE SOFTWARE PROCESS ONTOLOGY"
            }
          ],
          "justification": "The authors explicitly frame the model's purpose as supporting meaning negotiation, externalizing domain knowledge, and making ontological commitments explicit. This matches the For Understanding positive signals ('meaning negotiation', 'shared understanding', 'clarify', 'conceptualize')."
        },
        {
          "goal": "For Problem-solving",
          "confidence": "Medium",
          "evidence_quotes": [
            {
              "quote": "The use of UFO proved to be useful for identifying problems and for driving the ontology reengineering, especially expliciting the ontological commitments that differs between standard process, project process, scheduled process and process occurrence.",
              "section": "Section 7. FINAL CONSIDERATIONS"
            },
            {
              "quote": "Although an important ontological analysis was done in [Guizzardi et al. 2008], there are many aspects that remained open. What is a standard process? What is the difference from an activity that is defined in the project process and the one that is scheduled and performed? How can we treat people allocation? To answer these and other questions, we go a step ahead in the SPO reengineered process.",
              "section": "Section 4. THE SOFTWARE PROCESS ONTOLOGY"
            }
          ],
          "justification": "Beyond implementation, the paper describes using the prior model to identify shortcomings and problems (e.g., 'identifying problems', open questions about distinctions) that drove the reengineering. This matches the For Problem-solving signals ('identify shortcomings', 'what should change') and constitutes separate evidence from the implementation use."
        },
        {
          "goal": "For Communicating",
          "confidence": "Medium",
          "evidence_quotes": [
            {
              "quote": "The Software Process Ontology (SPO) originally developed in [Falbo and Bertollo 2009] was built aiming at establishing a common conceptualization for software organizations to talk about software process.",
              "section": "Section 4. THE SOFTWARE PROCESS ONTOLOGY"
            },
            {
              "quote": "Ideally, people and tools should share a common conceptualization regarding this domain for allowing interoperability, and correct use of the tools.",
              "section": "Abstract"
            },
            {
              "quote": "The main goal is to help modelers externalize their knowledge about the domain, to make their ontological commitments explicit to support meaning negotiation, and to improve the tasks of domain communication, learning and problem solving [Guizzardi et al. 2010].",
              "section": "Section 1. INTRODUCTION"
            }
          ],
          "justification": "The paper explicitly states the ontology is built to allow organizations to 'talk about software process' and supports 'domain communication' between people sharing a common conceptualization, matching the For Communicating positive signals ('communicate', 'align stakeholders')."
        }
      ],
      "uncertain_goals": [
        {
          "goal": "For Learning",
          "confidence": "Low",
          "evidence_quotes": [
            {
              "quote": "The main goal is to help modelers externalize their knowledge about the domain, to make their ontological commitments explicit to support meaning negotiation, and to improve the tasks of domain communication, learning and problem solving [Guizzardi et al. 2010].",
              "section": "Section 1. INTRODUCTION"
            }
          ],
          "reason": "The word 'learning' appears in a quoted statement of general benefits of reference ontologies, but it refers to domain learning (about software processes), not learning modeling methods/notations — which the disambiguation rule excludes from For Learning."
        }
      ]
    }
  ],
  "outside_taxonomy": []
}</t>
  </si>
  <si>
    <t>{
  "paper_id": "Derave et al. - 2020 - Defining Sharing Economy, Marketplace and Other Service Platform Related Concepts a Reference Ontol",
  "annotator": "claude-opus-4-7",
  "no_codable_model": false,
  "input_limitations": [
    "Short paper; figure referenced (Fig. 1) not visible in extracted text."
  ],
  "models": [
    {
      "model_label": "Service platform reference ontology (with MPRs and CPPs for sharing economy, marketplace, and related platform concepts)",
      "goals": [
        {
          "goal": "For Understanding",
          "confidence": "High",
          "evidence_quotes": [
            {
              "quote": "Our goal is to lower this conceptual confusion by creating an ontology for service platforms of any kind and use it to compare different concept definitions.",
              "section": "1 Introduction and methodology"
            },
            {
              "quote": "Problematic for academic studies is that concepts including 'sharing economy', 'marketplace', 'on-demand economy' and 'platform' are umbrella concepts or 'buzz words' and there is no consensus on what they comprise [1-5].",
              "section": "1 Introduction and methodology"
            },
            {
              "quote": "This way we can differentiate with clear requirements what the difference is between a sharing economy platform, a P2P economy platform, a marketplace and other service platforms",
              "section": "1 Introduction and methodology"
            }
          ],
          "justification": "The model's stated purpose is to clarify and define platform-related concepts and lower conceptual confusion, matching the For Understanding signals 'clarify', 'define', 'conceptualize'."
        },
        {
          "goal": "For Problem-solving",
          "confidence": "Medium",
          "evidence_quotes": [
            {
              "quote": "Our goal is to lower this conceptual confusion by creating an ontology for service platforms of any kind and use it to compare different concept definitions.",
              "section": "1 Introduction and methodology"
            },
            {
              "quote": "In this section we compare the platform concepts definitions (gathered following the first 2 steps of our methodology) resulting in a list of MPRs, minimum requirements a platform has to comply to be defined as the specific platform concept.",
              "section": "2 Map platform concepts, define MPRs and CPPs"
            }
          ],
          "justification": "The ontology is used to compare and analyze competing definitions, aligning with the 'analyze options' / 'evaluate' / 'compare' signals for Problem-solving; the model itself is the analytical instrument rather than an implementation artifact."
        },
        {
          "goal": "For Communicating",
          "confidence": "Medium",
          "evidence_quotes": [
            {
              "quote": "Clearer  definitions  can  improve  communication,  guide  future  research and produce useful contributions and recommendations for marketing and development practitioners who are keen on learning more about how to adapt their business model [7, 8].",
              "section": "1 Introduction and methodology"
            }
          ],
          "justification": "The authors explicitly frame clearer definitions enabled by the ontology as improving communication between scholars and practitioners, matching the Communicating signal 'communicate' between distinct groups."
        }
      ],
      "uncertain_goals": [
        {
          "goal": "For Intervening",
          "confidence": "Low",
          "evidence_quotes": [
            {
              "quote": "We plan to apply them informally, without explicitly highlighting the DROPs and FOPs,  to design a service platform reference ontology, which we represent using OntoUML [16].",
              "section": "1 Introduction and methodology"
            },
            {
              "quote": "After, we plan to validate the reference ontology by ontology and service platform experts.",
              "section": "1 Introduction and methodology"
            }
          ],
          "reason": "All implementation/validation steps are framed as future work ('we plan to'), matching the For Intervening negative signal 'future work'; no artifact has yet been built from the model."
        }
      ]
    }
  ],
  "outside_taxonomy": []
}</t>
  </si>
  <si>
    <t>{
  "paper_id": "Fischer-Pauzenberger and Schwaiger - 2018 - OntoREA Accounting and Finance Model Hedge Portfolio Representation of Derivatives",
  "annotator": "claude-opus-4-7",
  "no_codable_model": false,
  "input_limitations": [
    "Some figures and tables are referenced as [FIGURE] placeholders; formula content is not decoded but the textual descriptions remain available."
  ],
  "models": [
    {
      "model_label": "OntoREA Accounting and Finance Model (PIM with PSM/ISM transformations and PDCA process model) for hedge portfolio representation of derivatives",
      "goals": [
        {
          "goal": "For Intervening",
          "confidence": "High",
          "evidence_quotes": [
            {
              "quote": "The proposed approach is implemented into an R/Shiny software prototype where the 3-tier-architecture is used to integrate the database and the PDCA process model at the R/Shiny implementation speci fi c model (ISM) level.",
              "section": "Abstract"
            },
            {
              "quote": "The OntoREA © model act as conceptual platform independent model (PIM) for the development of a platform speci fi c PostgreSQL relational database model (PSM) within the model-driven software development context (MDD).",
              "section": "1 Introduction"
            },
            {
              "quote": "Its software implementation is demonstrated in an R/Shiny application where the 3-tierarchitecture is used to integrate the database and the PDCA process model at the R/Shiny ISM level.",
              "section": "6 Conclusion"
            }
          ],
          "justification": "The paper explicitly describes the model being used to develop and implement a working software prototype (PIM-PSM-ISM transformation into R/Shiny + PostgreSQL). This matches the For Intervening positive signals 'implemented' and 'used to create' an artifact."
        },
        {
          "goal": "For Documenting",
          "confidence": "Medium",
          "evidence_quotes": [
            {
              "quote": "The presented hedge portfolio representation of derivatives can be useful for business analysts in the fi nance and accounting domain as well as for teaching fi nancial derivative instruments.",
              "section": "Abstract"
            },
            {
              "quote": "The hedge portfolio representation of (un-)conditional derivative instruments in the extended MDD framework can be useful for business analysts in the fi nance and accounting domain as well as for software engineers by not only explaining derivatives in form of PIM, PSM and ISM data and process models but also by implementing the derivatives ' hedge portfolio representation models in real software application.",
              "section": "6 Conclusion"
            }
          ],
          "justification": "The authors frame the model as useful for explaining derivatives to business analysts/software engineers and for teaching — asynchronous reference/explanation use for parties not in the modeling process, fitting the Documenting (reference, teaching) signal pattern."
        }
      ],
      "uncertain_goals": [
        {
          "goal": "For Problem-solving",
          "confidence": "Low",
          "evidence_quotes": [
            {
              "quote": "The primary research objective of this article lies in delivering the proof that the conceptual OntoREA © PIM model incorporates not only the static but also the dynamic hedge portfolio representation of derivative instruments.",
              "section": "1 Introduction"
            }
          ],
          "reason": "The proof/validation is about demonstrating model coverage and is tied to the implementation step rather than to using the model to compare options or guide a separate decision; under the Intervening-vs-Problem-solving rule this evidence resolves to Intervening, not Problem-solving."
        },
        {
          "goal": "For Communicating",
          "confidence": "Low",
          "evidence_quotes": [
            {
              "quote": "The hedge portfolio representation of (un-)conditional derivative instruments in the extended MDD framework can be useful for business analysts in the fi nance and accounting domain as well as for software engineers by not only explaining derivatives in form of PIM, PSM and ISM data and process models but also by implementing the derivatives ' hedge portfolio representation models in real software application.",
              "section": "6 Conclusion"
            }
          ],
          "reason": "The 'explaining' usefulness is generic and not framed as synchronous/live interaction between distinct stakeholder groups; without explicit meeting/discussion context, the evidence better fits Documenting than Communicating."
        }
      ]
    }
  ],
  "outside_taxonomy": []
}</t>
  </si>
  <si>
    <t>{
  "paper_id": "Guarino et al. - 2018 - On the Ontological Nature of REA Core Relations",
  "annotator": "claude-opus-4-7",
  "no_codable_model": false,
  "input_limitations": [],
  "models": [
    {
      "model_label": "Revised OntoUML model of REA core relations (duality, reciprocity, stockflow, participation)",
      "goals": [
        {
          "goal": "For Understanding",
          "confidence": "High",
          "evidence_quotes": [
            {
              "quote": "The original motivation of this paper-which is still its main purpose-was to reconcile these different views by clarifying the ontological nature of REA core relations, and especially the duality relation, which, despite its fundamental role, is sometimes considered as a bit mysterious.",
              "section": "1 Introduction"
            },
            {
              "quote": "In this paper we review and discuss some recent attempts at ontological re-engineering of REA in the light of the UFO ontology and the OntoUML language, focusing in particular on different choices concerning the UFO notion of relator .",
              "section": "Abstract"
            },
            {
              "quote": "We also take this as an opportunity to clarify and revise Guarino and Guizzardi's general theory of reification and truthmaking proposed in the past.",
              "section": "Abstract"
            }
          ],
          "justification": "The paper's stated main purpose is to clarify the ontological nature of REA core relations and reconcile different views, which matches the For Understanding signal pattern ('clarify', 'conceptualize') of building domain/conceptual knowledge."
        },
        {
          "goal": "For Problem-solving",
          "confidence": "Medium",
          "evidence_quotes": [
            {
              "quote": "Analyzing the literature helped us to isolate some subtle OntoUML antipatterns [21] which will be hopefully automatically checked by the OntoUML environment [18] in the future.",
              "section": "5 Conclusions"
            },
            {
              "quote": "Then we discuss the ontological nature of the four REA core relations (and their arguments) in detail, pointing to some misconceptions on their mappings to UFO categories that sometimes accumulated in the REA literature, partially influenced by the terminological confusion mentioned above.",
              "section": "1 Introduction"
            }
          ],
          "justification": "The model is used to identify shortcomings and misconceptions in prior REA mappings and to isolate antipatterns, matching the For Problem-solving signals ('identify shortcomings', 'evaluate') without itself becoming an implementation instrument."
        }
      ],
      "uncertain_goals": [
        {
          "goal": "For Intervening",
          "confidence": "Low",
          "evidence_quotes": [
            {
              "quote": "Finally, we conclude with the proposal of an integrated OntoUML model that links together the duality and the reciprocity relation, explicitly grounding the former in the contractual relationship among the trading partners.",
              "section": "1 Introduction"
            }
          ],
          "reason": "The paper proposes an OntoUML model fragment but does not describe building, deploying, or implementing a system or artifact from it; the proposal is conceptual rather than an implementation instrument."
        }
      ]
    }
  ],
  "outside_taxonomy": []
}</t>
  </si>
  <si>
    <t>{
  "paper_id": "Neves and Cruvinel - 2021 - Ontology for Structuring a Digital Databases for Decision Making in Grain Production",
  "annotator": "claude-opus-4-7",
  "no_codable_model": false,
  "input_limitations": [],
  "models": [
    {
      "model_label": "Ontology for semantic structuring of digital databases for decision-making in grain production (OntoUML/gUFO)",
      "goals": [
        {
          "goal": "For Intervening",
          "confidence": "High",
          "evidence_quotes": [
            {
              "quote": "To implement the OntoUML structure foreseen in this case study,  the  OntoUML diagram  was  developed based  on  the gUFO language  (light  implementation  of the  fundamental unified ontology) and can be seen in Figure 5.",
              "section": "II. RESULTS AND DISCUSSIONS"
            },
            {
              "quote": "The code generated for the developed ontology is written in N-Triples format  which,  according  to  the  World  Wide  Web Consortium  (W3C), is an  online  syntax to  encode  a graph  in RDF.",
              "section": "II. RESULTS AND DISCUSSIONS"
            },
            {
              "quote": "In fact, the fourth aspect shows  the ontology in the OntoUML diagram configuration, as well as the configuration expressed in code in N-Triples format, to detail its sequence of terms in the  triple  subject,  predicate and  object,  according  to the data provided in the case study.",
              "section": "II. RESULTS AND DISCUSSIONS"
            }
          ],
          "justification": "The model was used to generate concrete artifacts (gUFO/N-Triples code, pseudocode) intended to be deployed in semantic database servers (Virtuoso, Blazegraph). The ontology directly enables the construction of the database structure, matching the For Intervening signal of 'generated artifact' and 'used to create'."
        },
        {
          "goal": "For Understanding",
          "confidence": "High",
          "evidence_quotes": [
            {
              "quote": "The methodological process  used to  develop  the  ontology for structuring of digital databases has been divided into three stages: in the first stage an architecture has been developed for understanding of the domain from the perspective of semantic infrastructure, at the macro level of detail",
              "section": "II. MATERIALS AND METHODS / A. Methodological design"
            },
            {
              "quote": "Ontology has brought  the  understanding  of  the domain  in a  complete  cycle, including the  infrastructure,  the process  model,  the  pseudocode  consolidation , the  OntoUML representation, as well as the implementation code.",
              "section": "II. RESULTS AND DISCUSSIONS"
            },
            {
              "quote": "Its structuring  enables a  better  understanding  of data  for  use  in agriculture.",
              "section": "III. CONCLUSION"
            }
          ],
          "justification": "The paper explicitly frames the ontology's purpose as supporting understanding of the agricultural/grain production domain, matching the For Understanding signal of 'understand' and 'conceptualize'."
        },
        {
          "goal": "For Problem-solving",
          "confidence": "High",
          "evidence_quotes": [
            {
              "quote": "This paper presents an ontology for the structuring of  digital  databases  with  the  objective  of  acting  in  a  cloud environment  and  meeting big  data sources in  the  agricultural context of grain production.",
              "section": "Abstract"
            },
            {
              "quote": "This work combines  advanced  features  to  support  decision  making  from Data Lake storage  solutions,  semantic  treatment  of big  data , as well as the presentation of strategies  based on machine learning and data quality analysis to obtain data and metadata organized for  application  in  a  decision  model.",
              "section": "Abstract"
            },
            {
              "quote": "An ontology was presented for the semantic structuring of a digital database to aid decision making in grain production.",
              "section": "III. CONCLUSION"
            }
          ],
          "justification": "The paper explicitly states the ontology's purpose is to support decision-making in grain production (agricultural risk analysis). The model organizes data so it can be used in a separate decision model, matching the For Problem-solving signal of 'decision'."
        }
      ],
      "uncertain_goals": [
        {
          "goal": "For Documenting",
          "confidence": "Low",
          "evidence_quotes": [
            {
              "quote": "The results clearly presented that ontology demonstrates, in a clear and complete way, the specification of concepts in the agricultural field of grain production, as well as their relationships.",
              "section": "II. RESULTS AND DISCUSSIONS"
            }
          ],
          "reason": "The text describes specification of concepts and relationships, but does not explicitly frame the ontology as a reference, knowledge base, or documentation resource for absent parties; evidence is weak/indirect."
        }
      ]
    }
  ],
  "outside_taxonomy": []
}</t>
  </si>
  <si>
    <t>{
  "paper_id": "Neves et al. - 2020 - NWPOntology A Well-Founded Ontology for the Numerical Weather Prediction Data Domain",
  "annotator": "claude-opus-4-7",
  "no_codable_model": false,
  "input_limitations": [],
  "models": [
    {
      "model_label": "NWPOntology (domain ontology for Numerical Weather Prediction data)",
      "goals": [
        {
          "goal": "For Understanding",
          "confidence": "High",
          "evidence_quotes": [
            {
              "quote": "This article describes the construction of a wellfounded ontology for the Numerical Weather Prediction data domain (NWPOntology),  developed  from  philosophically  based  foundations  of  the Unified Foundational  Ontology  as  a  solution  to  promote  the  semantic enrichment  of  data  from  meteorological  observations,  aiming  to  reduce conceptual ambiguities.",
              "section": "Abstract"
            },
            {
              "quote": "In  the  Purpose  Identification  and  Requirements  Specification  phase,  it  was defined that NWPOntology aims to serve as a shared conceptualization to resolve the semantic  heterogeneity  caused  by  divergent  interpretations  of  data  according  to  the different contexts in which they are used, and the green part of the model will support an analytical environment of historical events.",
              "section": "Section 3"
            },
            {
              "quote": "Its main objective is the modeling and implementation of a domain ontology for numerical weather prediction data (NWPOntology),  as  a  solution  to  reduce  the  conceptual  ambiguities  of  the  weather forecast  data  existing  in  the  various  forecast  centers,  promoting  semantic  enrichment meteorological observation data.",
              "section": "Section 3"
            }
          ],
          "justification": "The paper explicitly frames the ontology as a shared conceptualization to clarify concepts, reduce conceptual ambiguities, and resolve semantic heterogeneity arising from divergent interpretations. This directly matches the For Understanding signal patterns ('clarify', 'conceptualize', 'shared understanding')."
        }
      ],
      "uncertain_goals": [
        {
          "goal": "For Intervening",
          "confidence": "Low",
          "evidence_quotes": [
            {
              "quote": "Its main objective is the modeling and implementation of a domain ontology for numerical weather prediction data (NWPOntology),  as  a  solution  to  reduce  the  conceptual  ambiguities  of  the  weather forecast  data  existing  in  the  various  forecast  centers,  promoting  semantic  enrichment meteorological observation data.",
              "section": "Section 3"
            },
            {
              "quote": "To  complete  the  development  of  the  ontology  it  is  still necessary  to  have  a  dynamic  verification  and  validation  of  the  behavior  of  the operational  ontology,  in  a  finite  set  of  test  cases  against  the  expected  behavior  in relation to Competence Questions (CQs).",
              "section": "Section 4"
            }
          ],
          "reason": "While the paper mentions 'modeling and implementation' as an objective, the ontology is still in development ('NWPOntology is being developed', 'To complete the development of the ontology it is still necessary'), which aligns with the negative signal 'future work' / 'proposed only' rather than an actual implementation."
        },
        {
          "goal": "For Problem-solving",
          "confidence": "Low",
          "evidence_quotes": [
            {
              "quote": "In this way, the information can be observed, analyzed and disseminated by weather reports, assisting in the decision making process.",
              "section": "Section 3"
            },
            {
              "quote": "To provide  conceptual methodological support for the  exchange  of  knowledge  on  Numerical  Weather Prediction Data, NWPOntology is being developed, a domain ontology for numerical weather prediction  data  based  on  Ontology  of  Unified  Foundational  Ontology  (UFO) [Guizzardi 2005]  to support a  future  decision-making  system.",
              "section": "Introduction"
            }
          ],
          "reason": "The decision-making support is framed as a future use ('to support a future decision-making system'), so the ontology is not currently used to guide decision-making or analyze options; evidence is indirect and forward-looking."
        }
      ]
    }
  ],
  "outside_taxonomy": []
}</t>
  </si>
  <si>
    <t>{
  "paper_id": "Saleme et al. - 2018 - Towards a reference ontology on mulsemedia systems",
  "annotator": "claude-opus-4-7",
  "no_codable_model": false,
  "input_limitations": [],
  "models": [
    {
      "model_label": "MulseOnto - Reference Domain Ontology on Mulsemedia Systems",
      "goals": [
        {
          "goal": "For Understanding",
          "confidence": "High",
          "evidence_quotes": [
            {
              "quote": "In this paper, we propose to establish a common conceptualization about mulsemedia systems through a reference ontology, named MulseOnto, covering their main notions.",
              "section": "Abstract"
            },
            {
              "quote": "By building this ontology, we propose to establish a common conceptualization about mulsemedia systems to address purposes such as understanding the interrelationship between their entities, describing a common vocabulary for knowledge workers in this domain, certifying that stakeholders are talking over the same concepts when making mulsemedia solutions, and fostering this 'novel' field.",
              "section": "1 INTRODUCTION"
            },
            {
              "quote": "Despite existing standards, tools, and recent research devoted to mulsemedia, there is still a lack of formal and explicit representation of what mulsemedia is, which may cause a failure to understand it adequately.",
              "section": "1 INTRODUCTION"
            }
          ],
          "justification": "The paper explicitly states the model is built to establish a common conceptualization and support understanding of the mulsemedia domain (its entities, interrelationships, and main notions), matching the positive signals 'understand', 'conceptualize', and 'shared understanding' for For Understanding."
        },
        {
          "goal": "For Problem-solving",
          "confidence": "Medium",
          "evidence_quotes": [
            {
              "quote": "A reference ontology should be constructed with the sole objective of making the best possible description of the domain in reality, for the purposes of communication, learning and problem-solving.",
              "section": "1 INTRODUCTION"
            },
            {
              "quote": "Misconceptions could eventually lead to the construction of solutions that might not take into account reuse, integration, standardization, among other design features.",
              "section": "Abstract"
            }
          ],
          "justification": "The authors explicitly frame the reference ontology's purpose as supporting problem-solving (alongside communication and learning), aligning with the For Problem-solving positive signal. This is a reasonable inference that the model is meant to guide stakeholders' decisions about design features such as reuse and standardization."
        },
        {
          "goal": "For Communicating",
          "confidence": "Medium",
          "evidence_quotes": [
            {
              "quote": "By building this ontology, we propose to establish a common conceptualization about mulsemedia systems to address purposes such as understanding the interrelationship between their entities, describing a common vocabulary for knowledge workers in this domain, certifying that stakeholders are talking over the same concepts when making mulsemedia solutions, and fostering this 'novel' field.",
              "section": "1 INTRODUCTION"
            },
            {
              "quote": "This first effort aimed at establishing a common conceptualization about it including the interrelationship between its entities, describing a common vocabulary for knowledge workers in this domain, certifying the stakeholders are uniform and consistent when discussing mulsemedia solutions, and promoting the development of mulsemedia ecosystems as a whole.",
              "section": "6 CONCLUSION AND FUTURE DIRECTIONS"
            },
            {
              "quote": "They bring together a shared understanding about a domain that can be communicated between humans and also computers [11].",
              "section": "1 INTRODUCTION"
            }
          ],
          "justification": "The paper explicitly frames the ontology as supporting communication between stakeholders/knowledge workers ('describing a common vocabulary', 'stakeholders are uniform and consistent when discussing mulsemedia solutions'), which suggests alignment and discussion between distinct parties, matching For Communicating signals 'align stakeholders' and 'discussion'."
        }
      ],
      "uncertain_goals": [
        {
          "goal": "For Intervening",
          "confidence": "Low",
          "evidence_quotes": [
            {
              "quote": "Another concern that can be taken into account in the future is the materialization of this conceptual model to an operational ontology to exchange, for instance, sensory effects metadata as an alternative to the current standards such as MPEG-V.",
              "section": "6 CONCLUSION AND FUTURE DIRECTIONS"
            },
            {
              "quote": "Moreover, it can be useful for integrating different mulsemedia standards that might eventually arise enabling interoperability between different solutions by mapping them to this reference ontology.",
              "section": "6 CONCLUSION AND FUTURE DIRECTIONS"
            }
          ],
          "reason": "Implementation/operationalization is framed only as future work ('can be taken into account in the future', 'might eventually arise'), matching the negative signals 'would be implemented' and 'future work' for For Intervening; thus the model is not actually used to build/implement anything in this paper."
        },
        {
          "goal": "For Learning",
          "confidence": "Low",
          "evidence_quotes": [
            {
              "quote": "A reference ontology should be constructed with the sole objective of making the best possible description of the domain in reality, for the purposes of communication, learning and problem-solving.",
              "section": "1 INTRODUCTION"
            }
          ],
          "reason": "'Learning' here refers to learning about the mulsemedia domain (domain knowledge), not learning modeling methods/tools/notation; this matches the For Learning negative signal 'learn about the domain' and thus does not qualify as For Learning."
        }
      ]
    }
  ],
  "outside_taxonomy": []
}</t>
  </si>
  <si>
    <t>{
  "paper_id": "Tesolin et al. - 2023 - Enhancing heterogeneous mobile network management based on a well-founded reference ontology",
  "annotator": "claude-opus-4-7",
  "no_codable_model": false,
  "input_limitations": [],
  "models": [
    {
      "model_label": "hint ontology (OntoUML conceptual model for mobile network mobility management)",
      "goals": [
        {
          "goal": "For Understanding",
          "confidence": "High",
          "evidence_quotes": [
            {
              "quote": "Our main contribution is the ontological analysis that clarifies the definition of Link and Connection in telecommunication domain.",
              "section": "Abstract"
            },
            {
              "quote": "Our contribution is threefold. First, we clarify the concepts of Link and Connection , clearly comprehending what they are, which entities they bind, and how they are related.",
              "section": "1. Introduction"
            },
            {
              "quote": "Hence, we need to better understand the nature of relationships between the communication nodes before creating an ontology that can support decision-making in mobile wireless networks, especially in the handover process.",
              "section": "1. Introduction"
            },
            {
              "quote": "The main contribution of the presented work is clarifying the terms Link and Connection in the telecommunication domain using an ontological analysis.",
              "section": "6. Conclusion and future works"
            }
          ],
          "justification": "The paper explicitly states its purpose is to clarify domain concepts (Link, Connection, Medium, Server, Neighbor), matching the For Understanding signals 'clarify', 'define', 'conceptualize' and the goal of building domain understanding."
        },
        {
          "goal": "For Intervening",
          "confidence": "Medium",
          "evidence_quotes": [
            {
              "quote": "Thus, we provide the foundations for a new network-related ontology to support mobility management in wireless networks.",
              "section": "Abstract"
            },
            {
              "quote": "We are currently testing the proposed conceptual model in Protegé [53], an open-source ontology editor.",
              "section": "6. Conclusion and future works"
            },
            {
              "quote": "Also, we are working on a solution to load a network ontology based on the proposed conceptual model into a wireless network emulator called Mininet-Wifi [54].",
              "section": "6. Conclusion and future works"
            }
          ],
          "justification": "The model is explicitly framed as the foundation for constructing a network ontology, and the authors describe ongoing implementation work in Protégé and integration into a Mininet-Wifi emulator, matching the For Intervening rule that 'an explicitly stated intended use for implementation, integration, transformation, artifact generation, or system development may also count when the paper frames this as the model's purpose.'"
        }
      ],
      "uncertain_goals": [
        {
          "goal": "For Problem-solving",
          "confidence": "Low",
          "evidence_quotes": [
            {
              "quote": "All these concepts are fundamental to supporting decision-making in mobile network management, especially in the handover process.",
              "section": "1. Introduction"
            },
            {
              "quote": "The main goal of developing a network ontology for mobile management support is to provide the means for applying semantic reasoning to select the proper association between the Ue s and AP s.",
              "section": "5. Discussion"
            }
          ],
          "reason": "The paper mentions decision-making as the ultimate downstream use of the ontology, but the conceptual model itself is not used to identify shortcomings or compare options for stakeholders; decision support is a future capability of the system built on top of the model rather than a use of the model in this paper."
        }
      ]
    }
  ],
  "outside_taxonomy": []
}</t>
  </si>
  <si>
    <t>{
  "paper_id": "Zhou et al. - 2017 - A Hazard Modeling Language for Safety-Critical Systems Based on the Hazard Ontology",
  "annotator": "claude-opus-4-7",
  "no_codable_model": false,
  "input_limitations": [
    "Figures (e.g., Figures 1-6) are referenced but not visible in the extracted text; classification relies on the surrounding prose."
  ],
  "models": [
    {
      "model_label": "Hazard Modeling Language (HML) based on the Hazard Ontology",
      "goals": [
        {
          "goal": "For Understanding",
          "confidence": "High",
          "evidence_quotes": [
            {
              "quote": "However, since various stakeholders will be involved in the identification process, a  common  understanding  of  the  nature  of  hazards  among stakeholders, such as what a hazard consists of and how to describe it without ambiguities, is of crucial importance to achieve the goal of  PHA.",
              "section": "Abstract"
            },
            {
              "quote": "The HO aims to achieve a better understanding of the concept of hazard from modelers and model users point of view.",
              "section": "I. INTRODUCTION"
            },
            {
              "quote": "it suffers from a lack of hazard conceptualization that underpins the negotiation of hazards for various stakeholders",
              "section": "I. INTRODUCTION"
            }
          ],
          "justification": "The model is explicitly framed as supporting a 'common understanding of the nature of hazards' and 'hazard conceptualization', which matches the For Understanding signals ('understand', 'conceptualize', 'shared understanding')."
        },
        {
          "goal": "For Communicating",
          "confidence": "High",
          "evidence_quotes": [
            {
              "quote": "In this way, we aim to provide  a  structured  and  unambiguous  hazard  specification which can facilitate the communication and negotiation between various stakeholders in the PHA.",
              "section": "VI. CONCLUSION AND FUTURE WORK"
            },
            {
              "quote": "The main drawbacks of using such tabular hazard descriptions to serve as a communication basis, lie in that: 1) it suffers from a lack of hazard conceptualization that underpins the negotiation of hazards for various stakeholders",
              "section": "I. INTRODUCTION"
            }
          ],
          "justification": "The paper explicitly states the HML specification is intended to 'facilitate the communication and negotiation between various stakeholders', which bridges distinct groups (developers, organizations, authorities) — matching the Communicating signals ('communicate', 'align stakeholders', 'bridge between')."
        }
      ],
      "uncertain_goals": [
        {
          "goal": "For Intervening",
          "confidence": "Low",
          "evidence_quotes": [
            {
              "quote": "In addition, we present an approach to guide the  transformation  from  natural  language  hazard  descriptions into the HML specification.",
              "section": "Abstract"
            },
            {
              "quote": "it will be of great interest to explore the possibility of  using  a  formal  hazard  specification  as  a  starting  point  to facilitate the process of defining hazard mitigation mechanisms.",
              "section": "VI. CONCLUSION AND FUTURE WORK"
            }
          ],
          "reason": "Although the HML enables transformation/formalization of NL descriptions, the further use to build hazard mitigation mechanisms is framed as future exploratory work, not a present intervention; the transformation itself produces a specification but not a deployed artifact or system."
        },
        {
          "goal": "For Problem-solving",
          "confidence": "Low",
          "evidence_quotes": [
            {
              "quote": "NL hazard descriptions (NLHD) cannot efficiently highlight the information  that  are  of  paramount  importance  for  subsequent risk  reduction  activities",
              "section": "I. INTRODUCTION"
            }
          ],
          "reason": "The link to decision-making or option analysis is indirect; the paper hints the HML supports subsequent risk reduction but does not explicitly describe the model as guiding decisions or identifying shortcomings."
        }
      ]
    }
  ],
  "outside_taxonomy": []
}</t>
  </si>
  <si>
    <t>{
  "paper_id": "de Almeida Pereira et al. - 2019 - Formal Specification of Environmental Aspects of a Railway Interlocking System Based on a Conceptual",
  "annotator": "claude-opus-4-7",
  "no_codable_model": false,
  "input_limitations": [],
  "models": [
    {
      "model_label": "Conceptual model of the relay-based RIS and its environment (UFO/DAO-based)",
      "goals": [
        {
          "goal": "For Intervening",
          "confidence": "High",
          "evidence_quotes": [
            {
              "quote": "Based on the conceptual model representing the relations between the environment and the relay-based RIS, it is possible to improve the formal specification of the system by specifying extra conditions in order to prove the safety of the system.",
              "section": "Section 5.1"
            },
            {
              "quote": "Based on this conceptual model, it is possible to structurally capitalise the relation between the system and the environment and formally specify it.",
              "section": "Section 5"
            },
            {
              "quote": "As a result, the specification of a relay-based RIS that has been presented in a previous work could be improved in order to consider many safety properties that could not be considered before.",
              "section": "Conclusion"
            }
          ],
          "justification": "The conceptual model is directly used to derive/improve the B-method formal specification (a concrete artifact), with the improved specification presented in Fig. 7 and verified by ProB. This matches the For Intervening definition: the model actively guides the creation of an artifact (the improved formal specification), not merely proposed."
        },
        {
          "goal": "For Understanding",
          "confidence": "High",
          "evidence_quotes": [
            {
              "quote": "The use of a conceptual model allows a better understanding of the domain knowledge and provides a shared view with a common vocabulary.",
              "section": "Introduction"
            },
            {
              "quote": "This proposed conceptual model allows a semantic analysis of the environmental impact over the system and the description of other safety properties that have not been considered in the formal specification.",
              "section": "Abstract"
            },
            {
              "quote": "This paper presents the application of a higher level of modelling abstraction, conceptual modelling, which may provide a conceptual clarification of the RIS environment.",
              "section": "Abstract"
            }
          ],
          "justification": "The paper explicitly states the conceptual model is used to clarify concepts and improve domain understanding (conceptual clarification, semantic analysis, common vocabulary), matching the For Understanding positive signals 'understand', 'clarify', 'conceptualize'."
        },
        {
          "goal": "For Communicating",
          "confidence": "Medium",
          "evidence_quotes": [
            {
              "quote": "The conceptual model allows a safety-oriented improvement of the RIS formal specification as well as it provides a common, shared and unambiguous view of both system and environment.",
              "section": "Abstract"
            },
            {
              "quote": "Hence, it supports the communication and the knowledge sharing between both safety and design actors.",
              "section": "Section 3"
            },
            {
              "quote": "DAO tackles the semantic heterogeneity issue that may lead to several conflicts between safety analysts and design engineers.",
              "section": "Section 3"
            }
          ],
          "justification": "The paper explicitly states the model 'supports the communication... between both safety and design actors' (distinct groups), aligning two stakeholder communities, which matches the For Communicating signal 'align stakeholders' / 'bridge between'."
        }
      ],
      "uncertain_goals": [
        {
          "goal": "For Problem-solving",
          "confidence": "Low",
          "evidence_quotes": [
            {
              "quote": "The related conceptual model improves the conceptual clarification of the safety reasoning and the management of safety decisions in the early stages of the safety critical systems design.",
              "section": "Section 3"
            }
          ],
          "reason": "This refers to the DAO ontology's general capability rather than the present conceptual model being used to make decisions; the disambiguation rule states that when the same evidence shows implementation/specification improvement, code only For Intervening, not For Problem-solving."
        },
        {
          "goal": "For Documenting",
          "confidence": "Low",
          "evidence_quotes": [
            {
              "quote": "The present work aims to fill this gap by capitalising and sharing the knowledge in order to satisfy the domain needs.",
              "section": "Section 3"
            }
          ],
          "reason": "The phrase 'capitalising and sharing the knowledge' weakly hints at a persistent reference but the paper does not frame the model as documentation, knowledge base, or archived reference for absent parties."
        }
      ]
    }
  ],
  "outside_taxonomy": []
}</t>
  </si>
  <si>
    <t>{
  "paper_id": "Barcelos et al. - 2013 - An Ontology Reference Model for Normative Acts",
  "annotator": "claude-opus-4-7",
  "no_codable_model": false,
  "input_limitations": [],
  "models": [
    {
      "model_label": "Ontology Reference Model for Brazilian Normative Acts (OntoUML)",
      "goals": [
        {
          "goal": "For Understanding",
          "confidence": "High",
          "evidence_quotes": [
            {
              "quote": "In fact,  the  main objective of a  reference model is to assist humans in tasks  such  as  meaning  negotiation  and  consensus  establishment.",
              "section": "1. Introduction"
            },
            {
              "quote": "Thus, these people must share a  common  comprehension  about  the  terms  and  concepts  related  to  NAs,  in  order  to improve  the  resultant  document.",
              "section": "1. Introduction"
            }
          ],
          "justification": "Explicit statement that the reference model's main objective is meaning negotiation and consensus establishment, matching the Understanding signal patterns ('meaning negotiation', 'shared understanding')."
        },
        {
          "goal": "For Communicating",
          "confidence": "High",
          "evidence_quotes": [
            {
              "quote": "in this paper, we  propose  a  domain  ontology  for Normative  Acts  based  on  official  documents  (the  Brazilian  Constitution  and the Redaction Manual of the Presidency of the Republic) as a reference model that can be used to improve communication, interoperation and automation of Normative  Acts.",
              "section": "Abstract"
            },
            {
              "quote": "Reference  Models  are  essential  artifacts  when  dealing  with information of a given domain, as they formalize concepts and their relations in a clear and  unambiguous  way,  improving  communication  and  information  exchange  and interoperation.",
              "section": "1. Introduction"
            },
            {
              "quote": "As a reference model, this ontology aims to make a clear and precise description of  the  domain  elements  for  the  purposes  of  communication,  learning  and  problem solving.",
              "section": "6. Conclusions"
            }
          ],
          "justification": "The paper explicitly states the model is used to improve communication between people (different organs, stakeholders, society) with different technical and cultural knowledge, matching the Communicating signal pattern ('communicate', 'bridge between')."
        },
        {
          "goal": "For Intervening",
          "confidence": "High",
          "evidence_quotes": [
            {
              "quote": "A secondary contribution is the presentation of this ontology`s capabilities to be used as basis for computational implementation.",
              "section": "1. Introduction"
            },
            {
              "quote": "This ontology can  be used as basis for automation and interoperation of information about this domain.",
              "section": "6. Conclusions"
            },
            {
              "quote": "A computational implementation of the proposed ontology reference model can also  be  used  in  applications  to  assist  different  stages  of  the  regulatory  and  legislative process,  like  the  NA  edition.",
              "section": "5. Practical Applications"
            }
          ],
          "justification": "The paper explicitly frames the model's intended purpose as a basis for computational implementation, automation, and interoperation (e.g. RDF/OWL implementations), matching the Intervening signal pattern ('used to enable interoperability', 'used to create')."
        },
        {
          "goal": "For Problem-solving",
          "confidence": "High",
          "evidence_quotes": [
            {
              "quote": "the ontology reference model presented here is a result of the Conceptual Modeling stage, as it aims to make a clear and precise description of the Normative  Acts  (NA)  domain  elements  for  the  purposes  of communication, learning and problem solving, independent of implementation platform or technology.",
              "section": "5. Practical Applications"
            },
            {
              "quote": "As a reference model, this ontology aims to make a clear and precise description of  the  domain  elements  for  the  purposes  of  communication,  learning  and  problem solving.",
              "section": "6. Conclusions"
            }
          ],
          "justification": "The paper explicitly names 'problem solving' as one of the purposes of the reference model, as a conceptual-modeling-stage use distinct from implementation, matching the Problem-solving definition (guiding decision making without being the implementation instrument)."
        },
        {
          "goal": "For Learning",
          "confidence": "Medium",
          "evidence_quotes": [
            {
              "quote": "the ontology reference model presented here is a result of the Conceptual Modeling stage, as it aims to make a clear and precise description of the Normative  Acts  (NA)  domain  elements  for  the  purposes  of communication, learning and problem solving, independent of implementation platform or technology.",
              "section": "5. Practical Applications"
            },
            {
              "quote": "As a reference model, this ontology aims to make a clear and precise description of  the  domain  elements  for  the  purposes  of  communication,  learning  and  problem solving.",
              "section": "6. Conclusions"
            }
          ],
          "justification": "The paper explicitly states 'learning' as one of the reference model's purposes. Although the taxonomy defines 'Learning' as gaining modeling knowledge (not domain), the paper couples 'learning' with 'communication and problem solving' as generic purposes of a reference model; the ontology reference model is also linked to an ontology engineering course (URL to nemo.inf.ufes.br/en/courses/ontologyengineering), which supports a modeling-learning reading. Coded Medium given the inference from the coupling with the course context."
        }
      ],
      "uncertain_goals": [
        {
          "goal": "For Documenting",
          "confidence": "Low",
          "evidence_quotes": [
            {
              "quote": "in Brazil, a federal law ensures that every public organ or entity must publish, in detail, the formats used to structure their information.",
              "section": "1. Introduction"
            },
            {
              "quote": "The ontology, in its conceptual or computational form, can be used to adequate public organs to the Federal Information Access Law, as every public organ or entity must  use  the  Internet to publish, in detail, the formats  used  to  structure  their information.",
              "section": "6. Conclusions"
            }
          ],
          "reason": "The paper mentions the ontology can help satisfy publication/reference requirements, hinting at documentation use, but does not frame documentation as an explicit purpose of the model in the taxonomy sense (asynchronous reference for absent parties); evidence is weak and indirect."
        }
      ]
    }
  ],
  "outside_taxonomy": []
}</t>
  </si>
  <si>
    <t>{
  "paper_id": "Bernasconi et al. - 2022 - Semantic interoperability ontological unpacking of a viral conceptual model",
  "annotator": "claude-opus-4-7",
  "no_codable_model": false,
  "input_limitations": [],
  "models": [
    {
      "model_label": "OntoVCM (Ontological Viral Conceptual Model)",
      "goals": [
        {
          "goal": "For Understanding",
          "confidence": "High",
          "evidence_quotes": [
            {
              "quote": "To foster semantic interoperability, models are needed that provide a deep understanding and interpretation of the concepts in a domain, so that the data can be consistently interpreted among researchers.",
              "section": "Abstract"
            },
            {
              "quote": "We presented OntoVCM as a reference conceptual model providing conceptual clarification and ontological grounding for a particular perspective on the domain of viral information (infection, sampling, sequencing, annotations and depositing). As such, the model aims at supporting tasks such as domain understanding, unambiguous communication, and meaning negotiation, all of which are essential for semantic interoperability.",
              "section": "Discussion"
            },
            {
              "quote": "We have thus proposed the ontological unpacking as a method to unveil the semantics of a complex domain hidden behind information structures.",
              "section": "Discussion"
            }
          ],
          "justification": "The paper explicitly states the model aims to support 'domain understanding' and 'meaning negotiation' and to provide 'conceptual clarification' of the viral domain, matching the For Understanding definition (support domain understanding, clarify concepts, negotiate shared meaning). Signal patterns 'understand', 'clarify', 'meaning negotiation', and 'shared understanding' apply."
        },
        {
          "goal": "For Communicating",
          "confidence": "High",
          "evidence_quotes": [
            {
              "quote": "we argue that a conceptual model should be able to provide conceptual clarification and unambiguous communication regarding the nature of entities and their connections, which are assumed to exist in a given domain.",
              "section": "Background"
            },
            {
              "quote": "As such, the model aims at supporting tasks such as domain understanding, unambiguous communication, and meaning negotiation, all of which are essential for semantic interoperability.",
              "section": "Discussion"
            },
            {
              "quote": "A broader application and adoption of the VCM within the context of virology research (by both life science domain experts and information systems' developers), however, requires that a more ontology-oriented approach is embraced, allowing the unambiguous identification of entities in the context of heterogeneous information.",
              "section": "Background"
            }
          ],
          "justification": "The model is explicitly framed as supporting 'unambiguous communication' between distinct groups (life science domain experts and information systems developers). Communicating signal pattern 'communicate' and 'bridge between' apply — the model bridges different stakeholder groups working with viral information."
        },
        {
          "goal": "For Intervening",
          "confidence": "Medium",
          "evidence_quotes": [
            {
              "quote": "With the support of the existing OntoUML tool ecosystem [54], from this conceptual model a number of computational implementations can be systematically produced for different implementation platforms ranging from relational databases, to constraint satisfaction visual simulation languages (such as Alloy), to computational logic languages.",
              "section": "Discussion"
            },
            {
              "quote": "The model has already being successfully used for designing several search and visualization systems [14-16] and has been linked to a Phenotype Data Dictionary [17] and a knowledge base of SARS-CoV-2 mutations' impacts [18, 19].",
              "section": "Background"
            },
            {
              "quote": "thanks to the approach adopted here, from the OntoUML version of OntoVCM, several OWL/SWRL representations can be generated satisfying different sets of non-functional requirements for the same ontology [54, 55].",
              "section": "Related work"
            }
          ],
          "justification": "The paper explicitly frames the model as being used to systematically produce computational implementations (databases, OWL/SWRL representations) and its precursor VCM was actually used for designing search and visualization systems. Signal patterns 'used to create', 'generated artifact' apply. Medium confidence because most implementation talk for OntoVCM specifically is framed as future/potential, though the underlying VCM implementations and OntoUML-to-implementation generation are stated as the model's function."
        }
      ],
      "uncertain_goals": [
        {
          "goal": "For Problem-solving",
          "confidence": "Low",
          "evidence_quotes": [
            {
              "quote": "We first showed how the original VCM offers a restricted representation of the reality, hindering the correct understanding of all the processes behind the production and use of viral sequences.",
              "section": "Discussion"
            },
            {
              "quote": "It allows adopters to either endorse existing models as is or to highlight their missing elements, thus maximizing the added value of their information [25].",
              "section": "Background"
            }
          ],
          "reason": "The ontological unpacking identifies shortcomings of the VCM, which weakly aligns with 'identify shortcomings' signal, but the evidence primarily supports the Intervening/Understanding goals since the identified shortcomings are directly reflected in the new OntoVCM model rather than used as a separate decision-making activity."
        },
        {
          "goal": "For Documenting",
          "confidence": "Low",
          "evidence_quotes": [
            {
              "quote": "OntoVCM is based on the initial model but with guaranteed interoperability among the data sources that employ it.",
              "section": "Conclusions"
            }
          ],
          "reason": "The model serves as a reference for data sources, weakly suggesting a documentation/reference function, but the paper does not explicitly frame OntoVCM as documentation or a knowledge base for absent parties."
        }
      ]
    }
  ],
  "outside_taxonomy": []
}</t>
  </si>
  <si>
    <t>{
  "paper_id": "Castro et al. - 2012 - Mapping of vulnerabilities in the public cloud with the use of foundational ontology A perspective",
  "annotator": "claude-opus-4-7",
  "no_codable_model": false,
  "input_limitations": [
    "Figures are not rendered in the extracted markdown (referenced as [FIGURE] placeholders); some sentences appear awkwardly translated but content is intelligible."
  ],
  "models": [
    {
      "model_label": "Ontology of Vulnerabilities in the Public Cloud (IaaS) modeled with OntoUML/UFO",
      "goals": [
        {
          "goal": "For Understanding",
          "confidence": "High",
          "evidence_quotes": [
            {
              "quote": "The purpose this modeling, is to provide an effective mechanism, capable  of  handling  two  major  security  issues,  such  as: providing  a  common  vocabulary  to  describe  vulnerabilities unambiguously and resolving the issue of semantic interoperability between the databases of vulnerabilities maintained by various entities",
              "section": "Abstract"
            },
            {
              "quote": "The purpose of this conceptual model is to allow a common understanding  in  the  shared  conceptualization  of  a  modeled domain among  different stakeholders, such as business, people, processes, tools and technologies.",
              "section": "VI. Conclusion"
            },
            {
              "quote": "A formal specification in the domain vulnerabilities for IaaS environments, allows the modeled concepts to be understood clearly and explicitly, in order to avoid ambiguity and inconsistent  interpretations.",
              "section": "VI. Conclusion"
            }
          ],
          "justification": "The paper explicitly states the model's purpose is to provide a common vocabulary and shared conceptualization/common understanding of the vulnerabilities domain, matching the For Understanding signals (\"common vocabulary\", \"shared understanding\", \"clarify\", \"conceptualize\")."
        },
        {
          "goal": "For Problem-solving",
          "confidence": "High",
          "evidence_quotes": [
            {
              "quote": "These  ideas  lead  to  the  identification  of  potential  users  in ontology,  since  this  will  serve  as  coping  mechanisms  for  IT managers in decision making, when planning for adoption of the  Cloud  Computing.",
              "section": "I. Introduction"
            },
            {
              "quote": "Support for managers in decisions about adherence to Cloud Services.",
              "section": "VI. Conclusion"
            },
            {
              "quote": "The main objective of this study is to present the description of  a  stage  terminology  for  the  conceptual  modeling  in  an ontology mapping, focused on the possible vulnerabilities of a scenario in the Public Cloud delivery model (IaaS) services, in order to assist the definition of guidelines for the consumption of  Cloud  Services,  having  an  acceptable  level  of  safety  in accordance with the policies for the security of the organization's information.",
              "section": "I. Introduction"
            }
          ],
          "justification": "The paper explicitly frames the model as a decision-support/coping mechanism for IT managers making decisions about Cloud adoption and defining safety guidelines, matching the For Problem-solving signals (\"decision\", \"decision making\", guiding what should change)."
        },
        {
          "goal": "For Documenting",
          "confidence": "Medium",
          "evidence_quotes": [
            {
              "quote": "Therefore, the goal is to catalog information about vulnerabilities in these stated environments, in  order  to  allow  automated  tools  making  the  correlation  in various sources of information.",
              "section": "I. Introduction"
            },
            {
              "quote": "The primary motivation in this proposed ontological model, is to outline an  initiative  towards  the  interoperability of storage and disclosure of the new  vulnerabilities in the computer  environments,  such  as  bases  maintained  by  the Research  Institutes  CERT  (Computer  Emergency  Response Team / Coordination Center) and the CVE  (Common Vulnerabilities and Exposures)",
              "section": "I. Introduction"
            },
            {
              "quote": "The  creation  of  a  standard  for  structuring  data  on vulnerabilities in computing environments, allowing different terms mapped in the ontology",
              "section": "VI. Conclusion"
            }
          ],
          "justification": "The model is intended as a cataloging/reference structure for vulnerability information across databases (CERT, CVE) for asynchronous use by others; this matches Documenting signals (\"catalog\", \"reference\", \"storage and disclosure\", knowledge base/repository) rather than live communication."
        }
      ],
      "uncertain_goals": [
        {
          "goal": "For Intervening",
          "confidence": "Low",
          "evidence_quotes": [
            {
              "quote": "Based on its essential purpose, the ontology modeled  herewith,  which  can  also  be  used  by specific applications, as oriented semantic models, duly developed by manufacturers of solutions for the identification and monitoring of vulnerabilities in computer environments.",
              "section": "I. Introduction"
            },
            {
              "quote": "To promote semantic interoperability between different databases, storage and disclosure of vulnerabilities;",
              "section": "VI. Conclusion"
            }
          ],
          "reason": "The paper mentions potential future use by manufacturers to build applications and to promote semantic interoperability, but there is no actual implementation, deployment, or artifact generated from the model in this study; the negative signals \"proposed only\" and \"would be implemented\" apply."
        },
        {
          "goal": "For Communicating",
          "confidence": "Low",
          "evidence_quotes": [
            {
              "quote": "The purpose of this conceptual model is to allow a common understanding  in  the  shared  conceptualization  of  a  modeled domain among  different stakeholders, such as business, people, processes, tools and technologies.",
              "section": "VI. Conclusion"
            }
          ],
          "reason": "The mention of shared conceptualization among stakeholders could hint at communication, but there is no evidence of synchronous/live use (meetings, discussion, explanation between distinct groups); the disambiguation rule places internal sense-making/shared conceptualization under Understanding rather than Communicating."
        }
      ]
    }
  ],
  "outside_taxonomy": []
}</t>
  </si>
  <si>
    <t>{
  "paper_id": "Guizzardi et al. - 2022 - Eliciting Ethicality Requirements Using the Ontology-Based Requirements Engineering Method",
  "annotator": "claude-opus-4-7",
  "no_codable_model": false,
  "input_limitations": [],
  "models": [
    {
      "model_label": "Ethicality requirements ontology (ObRE applied to driverless cars: Beneficence and Nonmaleficence)",
      "goals": [
        {
          "goal": "For Understanding",
          "confidence": "High",
          "evidence_quotes": [
            {
              "quote": "The solution to the targeted issue involves a deep understanding of what the proposed ethical principles mean and how they can be converted in concrete system requirements, which can then guide system design, besides being validated and monitored.",
              "section": "1 Introduction"
            },
            {
              "quote": "ObRE is intended to help by 'semantically unpacking' requirements concepts thereby enabling requirements activities.",
              "section": "1 Introduction"
            },
            {
              "quote": "Our work, on the other hand, uses reference ontologies to provide a deep understanding of NFRs whose semantics are usually subjective and complex, by interpreting these NFRs according to the particular domain of the system-tobe.",
              "section": "5 Related Works"
            },
            {
              "quote": "ObRE precisely defines the concepts that underlie a class of quality requirements (NFRs) through an ontology and offers these concepts for requirements analysis.",
              "section": "6 Final Remarks"
            }
          ],
          "justification": "The paper repeatedly frames the ontology as a means to clarify and deeply understand the meaning of ethicality requirements ('deep understanding', 'semantically unpacking', 'precisely defines the concepts'), matching the Understanding signal patterns (understand, clarify, define, conceptualize)."
        },
        {
          "goal": "For Problem-solving",
          "confidence": "High",
          "evidence_quotes": [
            {
              "quote": "use the domain model to guide analysis, resulting in requirements models, such as goal models, requirements tables, user stories etc.",
              "section": "1 Introduction"
            },
            {
              "quote": "In activity 3) Requirements Analysis Method Execution , analysts use the domain model to define and analyze system requirements.",
              "section": "3 ObRE Method"
            },
            {
              "quote": "having the concepts of gain event or loss event as well as the specialization of ethical requirements may guide the analyst in asking the right questions during requirements elicitation.",
              "section": "4.3 Requirements Analysis Method Execution"
            },
            {
              "quote": "As a result, ObRE facilitates the communication between analysts and stakeholders, besides assisting in the identification of requirements.",
              "section": "6 Final Remarks"
            }
          ],
          "justification": "The ontology/domain model is explicitly used to guide requirements elicitation and analysis (identifying and analyzing requirements, guiding what questions to ask), which matches the Problem-solving signals of analyzing/identifying what should change and supporting analyst decisions, without the model itself becoming the implementation."
        },
        {
          "goal": "For Communicating",
          "confidence": "High",
          "evidence_quotes": [
            {
              "quote": "Note that the ontological analysis of Sect. 4.2 makes very explicit all involved ontological notions used in Table 1, thus supporting the communication and avoiding misunderstandings between the stakeholder and the requirements analyst.",
              "section": "4.3 Requirements Analysis Method Execution"
            },
            {
              "quote": "As a result, ObRE facilitates the communication between analysts and stakeholders, besides assisting in the identification of requirements.",
              "section": "6 Final Remarks"
            }
          ],
          "justification": "The paper explicitly states the model supports communication between distinct parties (stakeholders and requirements analysts) to avoid misunderstandings during elicitation, an interaction/alignment context that fits the Communicating disambiguation rule (bridging two groups)."
        }
      ],
      "uncertain_goals": [
        {
          "goal": "For Intervening",
          "confidence": "Low",
          "evidence_quotes": [
            {
              "quote": "The trustworthiness ontology has been recently used in a real case study, reported in [8], showing promising results in defining and monitoring trustworthiness requirements for a particular system.",
              "section": "3 ObRE Method"
            },
            {
              "quote": "Our agenda for the future includes, firstly, a full fledged implementation and validation of the ObRE method, by doing real case studies and having experts evaluate the results.",
              "section": "6 Final Remarks"
            }
          ],
          "reason": "The paper explicitly defers full implementation/validation to future work, and the driverless car example is illustrative rather than an actual system built from the model; the negative signal 'future work' applies, so Intervening is not supported."
        }
      ]
    }
  ],
  "outside_taxonomy": []
}</t>
  </si>
  <si>
    <t>{
  "paper_id": "Laurier et al. - 2018 - REA - A unified formalisation of the Resource-Event-Agent ontology",
  "annotator": "claude-opus-4-7",
  "no_codable_model": false,
  "input_limitations": [],
  "models": [
    {
      "model_label": "REA2 - unified formalisation of the Resource-Event-Agent ontology",
      "goals": [
        {
          "goal": "For Intervening",
          "confidence": "High",
          "evidence_quotes": [
            {
              "quote": "Through a proof of concept in SWI-Prolog, this paper demonstrates a business transaction model by which the trading partners can derive their own, personal perspective from shared data.",
              "section": "Abstract"
            },
            {
              "quote": "The exemplar and proof-of-concept application were coded in SWI-Prolog.",
              "section": "Section 7. The exemplar"
            },
            {
              "quote": "The Prolog code in Appendix formalises the inference rules (Appendix A), tests (Appendix D) and counterparts of the exemplar introduced above (Appendix B).",
              "section": "Section 8. The proof of concept: Prolog code"
            },
            {
              "quote": "REA 2 will be shown to allow for an automated transformation of view-dependent data into view-independent data and vice versa.",
              "section": "Section 3. REA 2"
            }
          ],
          "justification": "The model is actively used to build an implemented artifact (SWI-Prolog proof-of-concept application with inference rules and tests). The positive signal 'proof of concept' and explicit implementation in Prolog code matches the Intervening definition of a model being used as an instrument through which the authors create a system/artifact."
        },
        {
          "goal": "For Understanding",
          "confidence": "High",
          "evidence_quotes": [
            {
              "quote": "To the best of our knowledge, this paper is the most recent in a history of papers that endeavour to elucidate the finer semantics of the REA ontology.",
              "section": "Section 4. Research methodology and related research"
            },
            {
              "quote": "The meta-model (M2) uses OntoUML stereotypes, to present a minimal set of REA constructs that allow for a simultaneous representation of the opposing perspectives of trading-partners - i.e., dependent view - and the viewpoint of an independent third-party - i.e., independent view.",
              "section": "Section 3. REA 2"
            },
            {
              "quote": "This paper argues however that the REA ontology has the capability of modelling a trading-partner dependent and independent (or neutral) perspective simultaneously if and only if the REA primitives are assigned an identifiable trading-partner.",
              "section": "Section 2. Resource-Event-Agent ontology"
            }
          ],
          "justification": "The paper explicitly frames the model as clarifying/elucidating the semantics of REA ontology concepts (resources, events, agents as rolemixins) and defining new interpretations - matching the Understanding signal 'clarify', 'define', 'conceptualize' for developing domain knowledge about REA."
        },
        {
          "goal": "For Intervening",
          "confidence": "High",
          "evidence_quotes": [
            {
              "quote": "The EIS interoperability such as between traditional EIS (which typically uses a trading-partner perspective), and EIS for the collaborative economy (which typically uses a trading-partner independent perspective) is particularly highlighted as it becomes much more transparent than previously.",
              "section": "Abstract"
            }
          ],
          "justification": "This is a continuation of Intervening evidence noting the model's purpose to enable interoperability - matching the positive signal 'used to enable interoperability'."
        }
      ],
      "uncertain_goals": [
        {
          "goal": "For Documenting",
          "confidence": "Low",
          "evidence_quotes": [
            {
              "quote": "In such a setting, classified information could be documented using REA's dependent view, where the unclassified information could be filtered and shared in the collaboration space using REA's independent view derived automatically from the dependent view by statements like those in Section A.2.",
              "section": "Section 9.2. Implications"
            }
          ],
          "reason": "The reference to documentation is a speculative implication about how the model could be used in future settings rather than a stated purpose of the REA2 model itself; evidence is indirect and hypothetical."
        },
        {
          "goal": "For Problem-solving",
          "confidence": "Low",
          "evidence_quotes": [
            {
              "quote": "Traditional enterprise resource planning (ERP) and accounting information systems (AIS) are limited in their capability to provide this third-party or value network perspective, due to their internal focus (Value Network Software (NRP), 2016).",
              "section": "Section 1. Introduction"
            }
          ],
          "reason": "The paper identifies a real-world problem (interoperability limitation) but does not use the model to analyze options or make decisions; the model is instead used to build an implementation, so per the disambiguation rule this is coded as Intervening only."
        }
      ]
    }
  ],
  "outside_taxonomy": []
}</t>
  </si>
  <si>
    <t>{
  "paper_id": "Martinez Ferrandis et al. - 2013 - Applying the Principles of an Ontology-Based Approach to a Conceptual Schema of Human Genome",
  "annotator": "claude-opus-4-7",
  "no_codable_model": false,
  "input_limitations": [],
  "models": [
    {
      "model_label": "OntoUML redesign of the Conceptual Schema of the Human Genome (CSHG)",
      "goals": [
        {
          "goal": "For Understanding",
          "confidence": "High",
          "evidence_quotes": [
            {
              "quote": "Understanding  the  Human  Genome  is  currently  a  significant  challenge. Having a Conceptual Schema of Human Genome (CSHG) is in this context  a  first  step  to  link  a  sound  Information  Systems  Design  approach  with Bioinformatics.  But  this  is  not  enough.    The  use  of  an  adequate  ontological commitment is essential to fix the real-world semantics of the analyzed domain.",
              "section": "Abstract"
            },
            {
              "quote": "On one side, we can improve consistency and  understandability  of  the  CSHG  through conceptual  clarification .",
              "section": "Section 1 Introduction"
            },
            {
              "quote": "Moreover, given the complexity of the involved notions as well the clear need for autonomous data interoperability, it is essential that these notions are well understood and that their underlying real-world semantics are made explicit.",
              "section": "Section 1 Introduction"
            }
          ],
          "justification": "The paper explicitly frames the OntoUML model as a means to make explicit the ontological commitments and clarify concepts of the human genome domain, improving understandability and fixing real-world semantics — matches the 'clarify', 'conceptualize', 'shared understanding' signals for For Understanding."
        },
        {
          "goal": "For Problem-solving",
          "confidence": "High",
          "evidence_quotes": [
            {
              "quote": "As demonstrated in the paper, this ontological analysis is also able to highlight some conceptual drawbacks present in the initial version of the CSHG.",
              "section": "Abstract"
            },
            {
              "quote": "On the other side, this approach can identify a number of conceptual drawbacks present in the initial version of the quoted CSHG that have been put in evidence and corrected.",
              "section": "Section 1 Introduction"
            },
            {
              "quote": "identifying  conceptual  problems  in  terms  of uncertainty, inconsistencies, lack of constraints and dubious modeling choices.",
              "section": "Section 2"
            },
            {
              "quote": "In the redesign of the CSHG as an OntoUML model, a number of implicit assumptions  in  the  original  model  were  made  explicit  as  well  as  a  number  of  conceptual drawbacks  were  identified.",
              "section": "Section 5 Conclusion"
            }
          ],
          "justification": "The model is used to analyze the CSHG, evaluate it, and identify shortcomings/conceptual drawbacks — matches the 'identify shortcomings', 'evaluate' signals for For Problem-solving. Per disambiguation rule, identifying drawbacks/inconsistencies without direct implementation of a system fits Problem-solving."
        }
      ],
      "uncertain_goals": [
        {
          "goal": "For Intervening",
          "confidence": "Low",
          "evidence_quotes": [
            {
              "quote": "Finally, after validation, we intend to use the OntoUML tool set to automatically generate OWL specifications for the CSHG. These specifications, in turn, will be employed to support semantic annotation and automated reasoning in a Human Genome Wiki environment.",
              "section": "Section 5 Conclusion"
            }
          ],
          "reason": "The intended use for artifact generation (OWL) and system deployment (Wiki) is explicitly framed as future work after validation, not as an accomplished purpose of the current model — the signal pattern lists 'would be implemented' and 'future work' as negative indicators."
        }
      ]
    }
  ],
  "outside_taxonomy": []
}</t>
  </si>
  <si>
    <t>{
  "paper_id": "Moreira et al. - 2020 - SAREF4health Towards IoT standard-based ontology-driven cardiac e-health systems",
  "annotator": "claude-opus-4-7",
  "no_codable_model": false,
  "input_limitations": [],
  "models": [
    {
      "model_label": "SAREF4health ontology (SAREF extension for IoT-based cardiac e-health)",
      "goals": [
        {
          "goal": "For Intervening",
          "confidence": "High",
          "evidence_quotes": [
            {
              "quote": "The validation of SAREF4health includes the responses to competency questions, as well as the development and tests of an IoT Early Warning System prototype that uses ECG data and collision identification to detect accidents with truck drivers in a port area.",
              "section": "Abstract"
            },
            {
              "quote": "This prototype integrates an existing ECG wearable with a cloud infrastructure, demonstrating the performance impact of SAREF4health considering IoT constraints.",
              "section": "Abstract"
            },
            {
              "quote": "Our results show that SAREF4health enables the semantic interoperability of IoT solutions that need to deal with frequency-based time series.",
              "section": "Abstract"
            },
            {
              "quote": "For example, SAREF4health was specified (designed) with support of OntoUML, along with the model validation approach, while the RDF implementation was (partially) generated from pre-defined MDE transformations from OntoUML to RDF (Moreira et al., 2016).",
              "section": "Section 5.1"
            },
            {
              "quote": "The INTER-IoT-EWS prototype improves the manufacturer's Android app ( Shimmer Xamarin Capture ) by translating the data received from the ECG device to SAREF4health and enables different rates of data exchange between device-mobile and mobile-cloud, which is a common network bandwidth optimisation requirement.",
              "section": "Section 6.2"
            },
            {
              "quote": "A semantic wrapper is implemented in MyDriving-LD to allow the annotation of aggregated data with SAREF4health and the logistics ontologies.",
              "section": "Section 6.2"
            }
          ],
          "justification": "The model was actively used to build an IoT Early Warning System prototype — a working artifact that integrates ECG wearables with cloud infrastructure. RDF implementation was (partially) generated from the OntoUML model via MDE transformations, and the ontology was deployed to annotate data in a live prototype. This matches the 'For Intervening' signals (implemented, deployed, used to enable interoperability, generated artifact)."
        },
        {
          "goal": "For Understanding",
          "confidence": "Medium",
          "evidence_quotes": [
            {
              "quote": "SAREF4health plays the role of core context model for the envisioned use cases, being developed as a well-founded core ontology. A well-founded core ontology provides a precise definition of a specific field described with an ontological language, being independent of a specific application (Scherp et al., 2011).",
              "section": "Section 5.1"
            },
            {
              "quote": "The main definitions represented by the SAREF4health elements are described in Table 3. Although UFO ECG and the FHIR standard have been carefully designed in collaboration with healthcare experts, we decided to review the terminology used there.",
              "section": "Section 5.2"
            },
            {
              "quote": "Furthermore, the reuse of standardised ontologies showed to be essential to better understand both the IoT and healthcare domains, as well as implementation constraints.",
              "section": "Section 8 (Conclusions)"
            }
          ],
          "justification": "The paper frames SAREF4health as a well-founded core ontology providing precise definitions of the ECG/IoT domain and explicitly reflects on reviewing terminology and understanding the IoT and healthcare domains through the ontology. This supports domain understanding/meaning clarification (For Understanding), though it requires a short inference that domain clarification is a purpose of the model in addition to implementation."
        }
      ],
      "uncertain_goals": [
        {
          "goal": "For Problem-solving",
          "confidence": "Low",
          "evidence_quotes": [
            {
              "quote": "In our comparison study, we concluded that none of the available standardised IoT ontologies provide adequate balance of quality and payload representing time series for ECG data.",
              "section": "Section 4.3"
            },
            {
              "quote": "Design decisions regarding the trade-off between ontology quality and aggregation representation are also discussed.",
              "section": "Abstract"
            }
          ],
          "reason": "The comparison and design-decision discussion evaluates trade-offs, but this is analysis about existing ontologies and design choices for SAREF4health itself, not the SAREF4health model being used to guide stakeholder decision-making. Evidence for the model itself supporting problem-solving/decision-making is weak and largely absorbed into the intervening (implementation) evidence per the disambiguation rule."
        },
        {
          "goal": "For Documenting",
          "confidence": "Low",
          "evidence_quotes": [
            {
              "quote": "The SAREF4health ontology (TTL) and the prototype are available for download 29 .",
              "section": "Section 7 (Discussion)"
            },
            {
              "quote": "The SAREF4health design was leveraged by the same interactive and iterative approach experienced in the other standardised extensions of SAREF, 25 which was created in a transparent manner to allow stakeholders to provide input and follow the evolution of the work.",
              "section": "Section 5.1"
            }
          ],
          "reason": "The ontology is published and made available for download and standardisation, which hints at reference/documentation use for absent parties, but the paper does not explicitly frame documentation as the model's purpose; the framing is standardisation and interoperability rather than knowledge base/reference for people."
        }
      ]
    }
  ],
  "outside_taxonomy": []
}</t>
  </si>
  <si>
    <t>{
  "paper_id": "Moura et al. - 2021 - A Well-founded Ontology to Support the Preparation of Training and Test Datasets",
  "annotator": "claude-opus-4-7",
  "no_codable_model": false,
  "input_limitations": [],
  "models": [
    {
      "model_label": "PPO-O (PreProcessing Operators Ontology)",
      "goals": [
        {
          "goal": "For Intervening",
          "confidence": "High",
          "evidence_quotes": [
            {
              "quote": "Based on PPO-O, Assistant-PP tool was developed, which made it capable to capture the retrospective data provenance during the execution of data preprocessing operators, facilitating the reproducibility and explainability of the dataset created.",
              "section": "Abstract"
            },
            {
              "quote": "Based on these models (PPO-O) it was possible to conceive an architecture, shown in Figure 7, that was implemented as a PreProcessing Assistant (Assistant-PP) 3 tool, using the Python Programming Language with the Streamlit Framework and PostgreSQL RDBMS.",
              "section": "Section 4.2"
            },
            {
              "quote": "In addition, a tool named AssistantPP was built based on the PPO-O ontology, which made it capable of capturing the retrospective data provenance during the execution of preprocessing operators.",
              "section": "Section 5 Conclusion"
            }
          ],
          "justification": "The paper explicitly states the PPO-O model was used to build/implement the Assistant-PP tool. This matches the positive signals 'built', 'implemented', and 'used to create' for For Intervening — the model directly guided the creation of an artifact/system."
        },
        {
          "goal": "For Understanding",
          "confidence": "High",
          "evidence_quotes": [
            {
              "quote": "In this work, we present PPO-O, a reference ontology of the data preprocessing operators, to identify and represent the semantics of the concepts related to the data preprocessing phase.",
              "section": "Abstract"
            },
            {
              "quote": "The PPO-O is an ontology applied to the data preprocessing phase of the KDD process; it identifies and represents the semantics of the concepts related to this phase.",
              "section": "Section 1 Introduction"
            },
            {
              "quote": "The purpose of this ontology is to identify and represent the concepts related to the preparation of 'cured (Souza et al., 2020)' raw data, that is, data significantly selected, more organized, easier to analyze and understand.",
              "section": "Section 4"
            },
            {
              "quote": "This characterization facilitates the understanding of the data under analysis, and the identification of the need to apply other preprocessing operators.",
              "section": "Section 4.1"
            }
          ],
          "justification": "The paper explicitly states the ontology's purpose is to identify and represent the semantics of concepts in the data preprocessing domain, aiming at clarifying meaning and resolving terminological ambiguity. This matches positive signals 'clarify', 'define', 'conceptualize' for For Understanding."
        },
        {
          "goal": "For Learning",
          "confidence": "Medium",
          "evidence_quotes": [
            {
              "quote": "Additionally, such model might guide the data preprocessing operator's execution and support non-expert users learning.",
              "section": "Section 1 Introduction"
            },
            {
              "quote": "The main purpose of this tool is to guide a non-expert user in the selection of data preprocessing operators and, in parallel, to capture structured and rich provenance data, for each data preprocessing operator execution, which are stored in the (ProvOp) layer.",
              "section": "Section 4.2"
            },
            {
              "quote": "The idea is to support the non-expert user in data preprocessing, indicating the appropriate operators for the transformation of a cured raw dataset into a training and test datasets.",
              "section": "Section 5 Conclusion"
            }
          ],
          "justification": "The paper frames the model as helping non-expert users learn about data preprocessing operators (the modeling/method domain of preprocessing techniques). Per disambiguation rule, learning about a modeling activity/method rather than the underlying application domain aligns with For Learning."
        }
      ],
      "uncertain_goals": [
        {
          "goal": "For Problem-solving",
          "confidence": "Low",
          "evidence_quotes": [
            {
              "quote": "A reference ontology is a special type of conceptual model because it makes a clear and precise description of the domain entities and might improve communication, learning, and problem-solving.",
              "section": "Section 3.3"
            }
          ],
          "reason": "This is a general statement about reference ontologies as a category, not specifically about PPO-O being used for decision-making or option analysis; evidence is indirect and generic."
        },
        {
          "goal": "For Documenting",
          "confidence": "Low",
          "evidence_quotes": [
            {
              "quote": "First of all, ontologies might structure, represent and store knowledge according to a conceptual model, allowing a consensual and uniform view of the data preprocessing scenario.",
              "section": "Section 1 Introduction"
            }
          ],
          "reason": "The mention of storing knowledge is a general statement about ontologies rather than a specific documentation purpose for PPO-O; not sufficient to code as present."
        }
      ]
    }
  ],
  "outside_taxonomy": []
}</t>
  </si>
  <si>
    <t>{
  "paper_id": "Oliveira et al. - 2007 - Towards a collaboration ontology",
  "annotator": "claude-opus-4-7",
  "no_codable_model": false,
  "input_limitations": [],
  "models": [
    {
      "model_label": "Collaboration Ontology (Cooperation and Communication sub-ontologies based on the 3C Model)",
      "goals": [
        {
          "goal": "For Intervening",
          "confidence": "High",
          "evidence_quotes": [
            {
              "quote": "This paper presents a collaboration ontology based on the structure defined by the 3C Model and shows how it can be used to promote integration among collaborative software tools.",
              "section": "Abstract"
            },
            {
              "quote": "We propose this ontology as the means  to  integrate  several  collaborative  software  applications  aiming  at  effectively collaboration support within organizations.",
              "section": "1. Introduction"
            },
            {
              "quote": "In face of that, the collaboration ontology becomes useful to provide a common language (both in terms of syntax and semantics) in order to promote interoperability.",
              "section": "5. Some Applications of the Collaboration Ontology"
            }
          ],
          "justification": "The paper explicitly frames the ontology's purpose as enabling integration/interoperability among collaborative software tools, and demonstrates concrete mappings (Drupal Forum, LEICA framework) that use the ontology as the instrument for tool integration. This matches the 'used to enable interoperability' signal for For Intervening."
        },
        {
          "goal": "For Understanding",
          "confidence": "High",
          "evidence_quotes": [
            {
              "quote": "Given the importance of the topic, it is crucial to conceptualize and formalize a common vocabulary to represent collaboration.",
              "section": "1. Introduction"
            },
            {
              "quote": "This ontology is being developed to formalize  knowledge  about  the  domain  in  order  to  provide  a  common  vocabulary, promoting integration within the collaboration domain .",
              "section": "1. Introduction"
            },
            {
              "quote": "Domain ontology captures the common sense of a particular domain in a generic and formal way to improve reuse and sharing through applications and groups [GómezPérez et al.  2004].",
              "section": "3. The Ontology Development Methodology"
            }
          ],
          "justification": "The paper explicitly states the ontology's purpose is to conceptualize/formalize a common vocabulary and formalize knowledge about the collaboration domain. This matches the 'conceptualize', 'define', and 'shared understanding' signals for For Understanding."
        }
      ],
      "uncertain_goals": [
        {
          "goal": "For Documenting",
          "confidence": "Low",
          "evidence_quotes": [
            {
              "quote": "(vi) Ontology  documentation:  recording  all  knowledge gathered in the process of ontology development.",
              "section": "3. The Ontology Development Methodology"
            }
          ],
          "reason": "This describes a generic step in the SABIO methodology rather than an explicit purpose of the specific collaboration ontology presented; evidence is indirect and does not clearly frame the model as documentation for absent parties."
        }
      ]
    }
  ],
  "outside_taxonomy": []
}</t>
  </si>
  <si>
    <t>{
  "paper_id": "Parreira Junior and Penteado - 2018 - ObasCId(-Tool) an ontologically based approach for concern identification and classification and it",
  "annotator": "claude-opus-4-7",
  "no_codable_model": false,
  "input_limitations": [],
  "models": [
    {
      "model_label": "O4C (Ontology for Concerns) - reference ontology for the software concern domain",
      "goals": [
        {
          "goal": "For Understanding",
          "confidence": "High",
          "evidence_quotes": [
            {
              "quote": "a reference ontology for the software concern domain, called O4C (Ontology for Concerns), that aims to make clear and precise the description of the concepts of this domain",
              "section": "Introduction"
            },
            {
              "quote": "Software concerns are the focus of the AORE area; hence, it is important to understand (i) which are the main concepts related to this domain, (ii) which are the relationships among these concepts, among others.",
              "section": "Ontology for Concerns (O4C)"
            },
            {
              "quote": "A well-defined understanding of the software concern domain may also allow the researchers and practitioners to build AORE methods, techniques, and tools that may be widely used, since they are based on shared definitions of this domain.",
              "section": "Ontology for Concerns (O4C)"
            },
            {
              "quote": "the O4C ontology, which provides a clear conceptual definition regarding the software concern domain, highlighting the key concepts and relationships involved in it",
              "section": "Final remarks"
            }
          ],
          "justification": "The paper explicitly states the O4C ontology was built to 'make clear and precise the description of the concepts of this domain' and to provide understanding of the software concern domain concepts and their relationships. This matches the For Understanding signal 'clarify', 'define', 'conceptualize', and 'shared understanding'."
        },
        {
          "goal": "For Intervening",
          "confidence": "High",
          "evidence_quotes": [
            {
              "quote": "a computational support, called ObasCId-Tool, that automates several of the activities and artifacts proposed in ObasCId",
              "section": "Introduction"
            },
            {
              "quote": "This module allows the researcher to build and maintain catalogs of software concerns. It represents a wizard for instantiation of the concepts and relationships defined in O4C ontology",
              "section": "Concerns catalog management module"
            },
            {
              "quote": "By using the concepts defined in the O4C ontology, it is possible to store the existing knowledge about specific types of concerns, generating catalogs of software concerns.",
              "section": "Preparing the catalog of software concerns"
            }
          ],
          "justification": "The O4C ontology was actively used as the basis for building catalogs of software concerns and was directly implemented in the ObasCId-Tool as a wizard for instantiation of its concepts and relationships. This matches the For Intervening signal 'implemented', 'built', 'used to create' — the model directly guides the creation of the tool and catalogs."
        },
        {
          "goal": "For Problem-solving",
          "confidence": "Medium",
          "evidence_quotes": [
            {
              "quote": "Reference ontology is a special type of conceptual model, which aims to make clear and precise the description of a domain with the purpose of communication, learning, and problem solving [28].",
              "section": "Ontology for Concerns (O4C)"
            },
            {
              "quote": "the ObasCId approach, which provides resources (activities, guidelines, heuristics, among others) that aim to help software engineers to perform the activities of the process of concern identification and classification in a more appropriated way",
              "section": "Final remarks"
            }
          ],
          "justification": "The paper explicitly frames the reference ontology (O4C) as having the purpose of 'problem solving' per the SABiO methodology it follows, and the ontology is used to help engineers identify, classify, and make decisions about concerns without itself being the implementation. This is a Medium-confidence inference tied to signal 'decision' and 'evaluate'."
        }
      ],
      "uncertain_goals": [
        {
          "goal": "For Communicating",
          "confidence": "Low",
          "evidence_quotes": [
            {
              "quote": "Reference ontology is a special type of conceptual model, which aims to make clear and precise the description of a domain with the purpose of communication, learning, and problem solving [28].",
              "section": "Ontology for Concerns (O4C)"
            }
          ],
          "reason": "The 'communication' purpose is stated as a general property of reference ontologies (from SABiO) rather than as a specific enacted or intended purpose of this O4C model for bridging between distinct groups; there is no concrete evidence of the model being used for synchronous communication between stakeholders."
        }
      ]
    }
  ],
  "outside_taxonomy": []
}</t>
  </si>
  <si>
    <t>{
  "paper_id": "Rodrigues et al. - 2019 - An Ontological Model for Turbidite Channel Migration",
  "annotator": "claude-opus-4-7",
  "no_codable_model": false,
  "input_limitations": [],
  "models": [
    {
      "model_label": "Ontological model for turbidite channel lateral migration (based on UFO)",
      "goals": [
        {
          "goal": "For Understanding",
          "confidence": "High",
          "evidence_quotes": [
            {
              "quote": "In order to help in achieving a better understanding of turbidite deposits, this paper proposes an ontological model for the process of lateral migration of turbidite channels",
              "section": "1. Introduction"
            },
            {
              "quote": "Since  it  is  not  an  instantaneous,  atomic  event,  we  can  go  on  in  our  analysis, breaking it into its main stages, which can give us a better understanding of the way the process occurs.",
              "section": "4.1. Turbidite Channel Lateral Migration: High-Level Model"
            },
            {
              "quote": "With the conceptual formalization of this important process in the formation of turbidite systems we aim to contribute to a better comprehension of its effects over the final configuration of turbidite deposits, enhancing its predictability.",
              "section": "5. Concluding Remarks"
            }
          ],
          "justification": "The authors explicitly state the model is proposed to help understand turbidite deposits and the migration process, matching the 'For Understanding' signal (positive keyword 'understand') where the model supports development of domain knowledge and conceptualization."
        }
      ],
      "uncertain_goals": [
        {
          "goal": "For Intervening",
          "confidence": "Low",
          "evidence_quotes": [
            {
              "quote": "The model is based on  the  Unified  Foundational  Ontology  (UFO)  (Guizzardi,  2005)  and  may  help  in developing  a  geological  model  of  the  sedimentation-erosion  process  of  the  lateral migration process, which can further feed the flow model of reservoirs.",
              "section": "1. Introduction"
            },
            {
              "quote": "our  model  may  provide  a  conceptual  framework  to  guide  simulation  efforts  and  to contextualize their findings",
              "section": "5. Concluding Remarks"
            }
          ],
          "reason": "Uses hedged/future language ('may help', 'may provide') about hypothetical downstream use for developing geological/simulation models; no actual implementation or artifact generation is reported, matching the 'For Intervening' negative signal ('would be implemented', 'future work', 'proposed only')."
        },
        {
          "goal": "For Problem-solving",
          "confidence": "Low",
          "evidence_quotes": [
            {
              "quote": "This can provide basis for further definition of the physical quantities involved (e.g. the model indicates the  general  disposition  of  high  energy  water  of  eroding  sediments  from  outer  banks, which may be further quantified to establish the energy level required to erode different types of sediment).",
              "section": "5. Concluding Remarks"
            }
          ],
          "reason": "The sentence hints that the model could be a basis for further quantitative work, but this is a speculative future contribution rather than a demonstrated decision-making or option-evaluation use of the model."
        }
      ]
    }
  ],
  "outside_taxonomy": []
}</t>
  </si>
  <si>
    <t>{
  "paper_id": "Schoonderbeek and Proper - 2024 - Toward an ontology for EA modeling and EA model quality",
  "annotator": "claude-opus-4-7",
  "no_codable_model": false,
  "input_limitations": [],
  "models": [
    {
      "model_label": "EAMOn - Ontology for EA modeling and EA model quality (OntoUML)",
      "goals": [
        {
          "goal": "For Understanding",
          "confidence": "High",
          "evidence_quotes": [
            {
              "quote": "This paper proposes a comprehensive applied ontology, specifically geared to enterprise architecture modeling. Ontologies represent structured knowledge about a particular subject domain. It allows for study into, and reasoning about, that subject domain. Our ontology is derived from a theory of modeling, while clarifying concepts such as 'enterprise architecture model', and introduces novel concepts such as 'model audience' and 'model objective'.",
              "section": "Abstract"
            },
            {
              "quote": "Many terms that are directly or indirectly involved with EA model quality have no definition that is widely agreed upon in the communities of researchers, nor of EA practitioners. Even the principal terms EAmodel , and model itself, are not well defined.",
              "section": "Section 1.4 An ontology for research into EA model quality"
            },
            {
              "quote": "'An ontology is a conceptual model of (a fragment of) an observed reality; it is, in essence, a repository of interlinked concepts pertaining to a given application domain.'",
              "section": "Section 1.4 An ontology for research into EA model quality"
            }
          ],
          "justification": "The paper explicitly frames the ontology as clarifying concepts, defining terms, and providing structured knowledge about the domain of EA modeling. Matches 'For Understanding' signal patterns ('clarify', 'define', 'conceptualize') applied to the domain itself."
        },
        {
          "goal": "For Problem-solving",
          "confidence": "High",
          "evidence_quotes": [
            {
              "quote": "Using the ideas captured in the concepts and relations of EAMOn, an EA practitioner can: -make informed decisions on scoping their model audience; -based on an EAM objective, obtain clarity on which parts of the architecture of the system under consideration to include or exclude; -select means by which to represent their model (including what modeling language(s) to use), suitable to the intended audience; -and investigate selectively to what extent the individual members of the model audience are served by their model.",
              "section": "Section 7.2 Value for EA practitioners"
            },
            {
              "quote": "As such, the ontology can jump-start new research into EA models and EA model quality.",
              "section": "Section 7.2 Value for researchers"
            }
          ],
          "justification": "The paper explicitly states the ontology supports decision-making (scoping audience, deciding what to include/exclude, selecting representation means, evaluating whether members are served). Matches 'For Problem-solving' signals ('decision', 'evaluate', 'what should change')."
        },
        {
          "goal": "For Documenting",
          "confidence": "Medium",
          "evidence_quotes": [
            {
              "quote": "The result of this approach is the sought-after ontology, consisting of a conceptual model that includes both the activity of EA modeling and its result (the EA model), plus an accompanying glossary.",
              "section": "Section 2.1 Research approach and results"
            },
            {
              "quote": "Making good use of the definitions obtained in the previous Sect. 4, we will now compile a lexicon for the domain of enterprise architecture modeling. This lexicon consists of all the terms and their definitions for the domain, augmented with the relations between these concepts, and captured in OntoUML.",
              "section": "Section 5 Domain lexicon"
            }
          ],
          "justification": "The ontology is compiled as a lexicon/glossary/reference (persistent artifact for future consultation by researchers and practitioners not part of the original modeling), matching 'For Documenting' signals ('reference', 'for future use', 'knowledge base')."
        }
      ],
      "uncertain_goals": [
        {
          "goal": "For Communicating",
          "confidence": "Low",
          "evidence_quotes": [
            {
              "quote": "Furthermore, when different researchers each use EAMOn as their ontological framework, their results become more compatible, further stimulating and propagating the research.",
              "section": "Section 7.2 Value for researchers"
            }
          ],
          "reason": "This suggests the ontology may support alignment/communication among researchers, but the evidence points more to persistent reference use (Documenting) than to synchronous discussion or bridging between distinct groups."
        },
        {
          "goal": "For Intervening",
          "confidence": "Low",
          "evidence_quotes": [
            {
              "quote": "Finally, we express the uncovered concepts and relations in OntoUML (see Sect.3.5).",
              "section": "Section 2.1 Research approach and results"
            },
            {
              "quote": "Based on the theory of modeling that arose in the drafting of the ontology, it is possible to create modeling guidelines for EA modelers that will positively impact model quality.",
              "section": "Section 7.4 Further work"
            }
          ],
          "reason": "OntoUML encoding is a representation/validation step, not implementation of a system. Creating modeling guidelines is framed as future work ('would be' / 'is possible to'), not the model's current purpose."
        }
      ]
    }
  ],
  "outside_taxonomy": []
}</t>
  </si>
  <si>
    <t>{
  "paper_id": "Soares et al. - 2024 - Towards a conceptual model for FAIR metadata schemas",
  "annotator": "claude-opus-4-7",
  "no_codable_model": false,
  "input_limitations": [],
  "models": [
    {
      "model_label": "OntoUML conceptual model for FAIR metadata schemas",
      "goals": [
        {
          "goal": "For Understanding",
          "confidence": "High",
          "evidence_quotes": [
            {
              "quote": "Through detailed discussion and provision of examples for each model component, this work aims to help metadata designers and curators better understand how to incorporate the FAIR Data principles into their schemas.",
              "section": "Abstract"
            },
            {
              "quote": "For instance, in the development of FAIR metadata schemas, OntoUML can help create models that allows us to understand all the components and their relationships to define a FAIR metadata schema.",
              "section": "Section 3"
            },
            {
              "quote": "Human understanding: Conceptual models are useful for schema designers and end-users. They can facilitate the understanding of the schema by providing a visual, conceptual representation of its classes and properties.",
              "section": "Section 5.8"
            }
          ],
          "justification": "The paper explicitly states its purpose is to help designers and curators understand how to incorporate FAIR principles and understand components of a FAIR metadata schema, matching the 'understand', 'clarify', 'conceptualize' signals for For Understanding."
        },
        {
          "goal": "For Problem-solving",
          "confidence": "Medium",
          "evidence_quotes": [
            {
              "quote": "These assessments illustrate the applicability of the proposed conceptual model and demonstrate its utility in helping communities identify and address gaps in their metadata schemas to achieve full FAIR compliance.",
              "section": "Section 6"
            },
            {
              "quote": "The main reason DwC did not achieve 100% was the lack of machine-actionable serializations and defined domains and ranges between classes and properties.",
              "section": "Section 6"
            }
          ],
          "justification": "The model was used as the basis of a FAIRness assessment methodology to evaluate three schemas (DwC, D-CAT, ALM), identify shortcomings and gaps, matching 'evaluate' and 'identify shortcomings' signals. The model guides analysis/decision-making rather than being implemented as the artifact itself."
        }
      ],
      "uncertain_goals": [
        {
          "goal": "For Documenting",
          "confidence": "Low",
          "evidence_quotes": [
            {
              "quote": "A metadata schema requires comprehensive documentation to ensure it is accessible and reusable for humans and computer applications alike.",
              "section": "Section 5.4"
            }
          ],
          "reason": "This sentence refers to documenting metadata schemas in general, not framing the authors' own conceptual model as serving a documentation/reference purpose; the evidence is indirect."
        }
      ]
    }
  ],
  "outside_taxonomy": []
}</t>
  </si>
  <si>
    <t>total</t>
  </si>
  <si>
    <t xml:space="preserve">  By Set            - per-set goal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</si>
</sst>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30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3">
    <dxf>
      <font>
        <color rgb="FF9C0006"/>
      </font>
      <fill>
        <patternFill>
          <bgColor rgb="FFFFC7CE"/>
        </patternFill>
      </fill>
      <border>
        <left style="thin">
          <color auto="1"/>
        </left>
        <right style="thin">
          <color auto="1"/>
        </right>
        <top style="thin">
          <color auto="1"/>
        </top>
        <bottom style="thin">
          <color auto="1"/>
        </bottom>
        <vertical/>
        <horizontal/>
      </border>
    </dxf>
    <dxf>
      <font>
        <color rgb="FF9C65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tabSelected="1" workbookViewId="0">
      <pane ySplit="1" topLeftCell="A2" activePane="bottomLeft" state="frozen"/>
      <selection pane="bottomLeft" activeCell="E12" sqref="E12"/>
    </sheetView>
  </sheetViews>
  <sheetFormatPr defaultRowHeight="14.4" x14ac:dyDescent="0.3"/>
  <cols>
    <col min="1" max="1" width="95.6640625" style="1" customWidth="1"/>
  </cols>
  <sheetData>
    <row r="1" spans="1:1" x14ac:dyDescent="0.3">
      <c r="A1" s="2" t="s">
        <v>0</v>
      </c>
    </row>
    <row r="2" spans="1:1" x14ac:dyDescent="0.3">
      <c r="A2" s="1" t="s">
        <v>1</v>
      </c>
    </row>
    <row r="3" spans="1:1" x14ac:dyDescent="0.3">
      <c r="A3" s="1" t="s">
        <v>2</v>
      </c>
    </row>
    <row r="5" spans="1:1" x14ac:dyDescent="0.3">
      <c r="A5" s="1" t="s">
        <v>3</v>
      </c>
    </row>
    <row r="8" spans="1:1" x14ac:dyDescent="0.3">
      <c r="A8" s="1" t="s">
        <v>4</v>
      </c>
    </row>
    <row r="9" spans="1:1" x14ac:dyDescent="0.3">
      <c r="A9" s="1" t="s">
        <v>5</v>
      </c>
    </row>
    <row r="10" spans="1:1" x14ac:dyDescent="0.3">
      <c r="A10" s="1" t="s">
        <v>377</v>
      </c>
    </row>
    <row r="11" spans="1:1" x14ac:dyDescent="0.3">
      <c r="A11" s="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5"/>
  <sheetViews>
    <sheetView workbookViewId="0">
      <pane ySplit="1" topLeftCell="A2" activePane="bottomLeft" state="frozen"/>
      <selection pane="bottomLeft" activeCell="N6" sqref="N6"/>
    </sheetView>
  </sheetViews>
  <sheetFormatPr defaultRowHeight="14.4" x14ac:dyDescent="0.3"/>
  <cols>
    <col min="1" max="1" width="7.6640625" style="1" customWidth="1"/>
    <col min="2" max="2" width="60.6640625" style="1" customWidth="1"/>
    <col min="3" max="3" width="55.6640625" style="3" customWidth="1"/>
    <col min="4" max="4" width="13.6640625" style="1" customWidth="1"/>
    <col min="5" max="5" width="15.6640625" style="1" customWidth="1"/>
    <col min="6" max="6" width="17.6640625" style="1" customWidth="1"/>
    <col min="7" max="7" width="15.6640625" style="1" customWidth="1"/>
    <col min="8" max="8" width="13.6640625" style="1" customWidth="1"/>
    <col min="9" max="9" width="10.6640625" style="1" customWidth="1"/>
  </cols>
  <sheetData>
    <row r="1" spans="1:9" x14ac:dyDescent="0.3">
      <c r="A1" s="2" t="s">
        <v>7</v>
      </c>
      <c r="B1" s="2" t="s">
        <v>8</v>
      </c>
      <c r="C1" s="2" t="s">
        <v>9</v>
      </c>
      <c r="D1" s="2" t="s">
        <v>10</v>
      </c>
      <c r="E1" s="2" t="s">
        <v>11</v>
      </c>
      <c r="F1" s="2" t="s">
        <v>12</v>
      </c>
      <c r="G1" s="2" t="s">
        <v>13</v>
      </c>
      <c r="H1" s="2" t="s">
        <v>14</v>
      </c>
      <c r="I1" s="2" t="s">
        <v>15</v>
      </c>
    </row>
    <row r="2" spans="1:9" ht="28.8" x14ac:dyDescent="0.3">
      <c r="A2" s="1" t="s">
        <v>16</v>
      </c>
      <c r="B2" s="1" t="s">
        <v>24</v>
      </c>
      <c r="C2" s="3" t="s">
        <v>127</v>
      </c>
      <c r="D2" s="1" t="s">
        <v>160</v>
      </c>
      <c r="E2" s="1" t="s">
        <v>160</v>
      </c>
      <c r="F2" s="1" t="s">
        <v>161</v>
      </c>
      <c r="G2" s="1" t="s">
        <v>162</v>
      </c>
      <c r="H2" s="1" t="s">
        <v>161</v>
      </c>
      <c r="I2" s="1" t="s">
        <v>162</v>
      </c>
    </row>
    <row r="3" spans="1:9" ht="28.8" x14ac:dyDescent="0.3">
      <c r="A3" s="1" t="s">
        <v>16</v>
      </c>
      <c r="B3" s="1" t="s">
        <v>25</v>
      </c>
      <c r="C3" s="3" t="s">
        <v>128</v>
      </c>
      <c r="D3" s="1" t="s">
        <v>161</v>
      </c>
      <c r="E3" s="1" t="s">
        <v>160</v>
      </c>
      <c r="F3" s="1" t="s">
        <v>160</v>
      </c>
      <c r="G3" s="1" t="s">
        <v>160</v>
      </c>
      <c r="H3" s="1" t="s">
        <v>160</v>
      </c>
      <c r="I3" s="1" t="s">
        <v>162</v>
      </c>
    </row>
    <row r="4" spans="1:9" ht="28.8" x14ac:dyDescent="0.3">
      <c r="A4" s="1" t="s">
        <v>16</v>
      </c>
      <c r="B4" s="1" t="s">
        <v>26</v>
      </c>
      <c r="C4" s="3" t="s">
        <v>129</v>
      </c>
      <c r="D4" s="1" t="s">
        <v>160</v>
      </c>
      <c r="E4" s="1" t="s">
        <v>160</v>
      </c>
      <c r="F4" s="1" t="s">
        <v>161</v>
      </c>
      <c r="G4" s="1" t="s">
        <v>160</v>
      </c>
      <c r="H4" s="1" t="s">
        <v>161</v>
      </c>
      <c r="I4" s="1" t="s">
        <v>162</v>
      </c>
    </row>
    <row r="5" spans="1:9" ht="43.2" x14ac:dyDescent="0.3">
      <c r="A5" s="1" t="s">
        <v>16</v>
      </c>
      <c r="B5" s="1" t="s">
        <v>27</v>
      </c>
      <c r="C5" s="3" t="s">
        <v>130</v>
      </c>
      <c r="D5" s="1" t="s">
        <v>160</v>
      </c>
      <c r="E5" s="1" t="s">
        <v>160</v>
      </c>
      <c r="F5" s="1" t="s">
        <v>160</v>
      </c>
      <c r="G5" s="1" t="s">
        <v>162</v>
      </c>
      <c r="H5" s="1" t="s">
        <v>161</v>
      </c>
      <c r="I5" s="1" t="s">
        <v>162</v>
      </c>
    </row>
    <row r="6" spans="1:9" ht="28.8" x14ac:dyDescent="0.3">
      <c r="A6" s="1" t="s">
        <v>16</v>
      </c>
      <c r="B6" s="1" t="s">
        <v>28</v>
      </c>
      <c r="C6" s="3" t="s">
        <v>131</v>
      </c>
      <c r="D6" s="1" t="s">
        <v>161</v>
      </c>
      <c r="E6" s="1" t="s">
        <v>162</v>
      </c>
      <c r="F6" s="1" t="s">
        <v>162</v>
      </c>
      <c r="G6" s="1" t="s">
        <v>162</v>
      </c>
      <c r="H6" s="1" t="s">
        <v>162</v>
      </c>
      <c r="I6" s="1" t="s">
        <v>160</v>
      </c>
    </row>
    <row r="7" spans="1:9" ht="28.8" x14ac:dyDescent="0.3">
      <c r="A7" s="1" t="s">
        <v>16</v>
      </c>
      <c r="B7" s="1" t="s">
        <v>29</v>
      </c>
      <c r="C7" s="3" t="s">
        <v>132</v>
      </c>
      <c r="D7" s="1" t="s">
        <v>161</v>
      </c>
      <c r="E7" s="1" t="s">
        <v>160</v>
      </c>
      <c r="F7" s="1" t="s">
        <v>160</v>
      </c>
      <c r="G7" s="1" t="s">
        <v>162</v>
      </c>
      <c r="H7" s="1" t="s">
        <v>162</v>
      </c>
      <c r="I7" s="1" t="s">
        <v>162</v>
      </c>
    </row>
    <row r="8" spans="1:9" x14ac:dyDescent="0.3">
      <c r="A8" s="1" t="s">
        <v>16</v>
      </c>
      <c r="B8" s="1" t="s">
        <v>30</v>
      </c>
      <c r="C8" s="3" t="s">
        <v>133</v>
      </c>
      <c r="D8" s="1" t="s">
        <v>160</v>
      </c>
      <c r="E8" s="1" t="s">
        <v>160</v>
      </c>
      <c r="F8" s="1" t="s">
        <v>160</v>
      </c>
      <c r="G8" s="1" t="s">
        <v>160</v>
      </c>
      <c r="H8" s="1" t="s">
        <v>161</v>
      </c>
      <c r="I8" s="1" t="s">
        <v>162</v>
      </c>
    </row>
    <row r="9" spans="1:9" ht="28.8" x14ac:dyDescent="0.3">
      <c r="A9" s="1" t="s">
        <v>16</v>
      </c>
      <c r="B9" s="1" t="s">
        <v>31</v>
      </c>
      <c r="C9" s="3" t="s">
        <v>134</v>
      </c>
      <c r="D9" s="1" t="s">
        <v>160</v>
      </c>
      <c r="E9" s="1" t="s">
        <v>161</v>
      </c>
      <c r="F9" s="1" t="s">
        <v>160</v>
      </c>
      <c r="G9" s="1" t="s">
        <v>161</v>
      </c>
      <c r="H9" s="1" t="s">
        <v>160</v>
      </c>
      <c r="I9" s="1" t="s">
        <v>162</v>
      </c>
    </row>
    <row r="10" spans="1:9" ht="28.8" x14ac:dyDescent="0.3">
      <c r="A10" s="1" t="s">
        <v>16</v>
      </c>
      <c r="B10" s="1" t="s">
        <v>32</v>
      </c>
      <c r="C10" s="3" t="s">
        <v>135</v>
      </c>
      <c r="D10" s="1" t="s">
        <v>162</v>
      </c>
      <c r="E10" s="1" t="s">
        <v>160</v>
      </c>
      <c r="F10" s="1" t="s">
        <v>161</v>
      </c>
      <c r="G10" s="1" t="s">
        <v>160</v>
      </c>
      <c r="H10" s="1" t="s">
        <v>162</v>
      </c>
      <c r="I10" s="1" t="s">
        <v>162</v>
      </c>
    </row>
    <row r="11" spans="1:9" ht="28.8" x14ac:dyDescent="0.3">
      <c r="A11" s="1" t="s">
        <v>16</v>
      </c>
      <c r="B11" s="1" t="s">
        <v>33</v>
      </c>
      <c r="C11" s="3" t="s">
        <v>136</v>
      </c>
      <c r="D11" s="1" t="s">
        <v>161</v>
      </c>
      <c r="E11" s="1" t="s">
        <v>160</v>
      </c>
      <c r="F11" s="1" t="s">
        <v>160</v>
      </c>
      <c r="G11" s="1" t="s">
        <v>162</v>
      </c>
      <c r="H11" s="1" t="s">
        <v>162</v>
      </c>
      <c r="I11" s="1" t="s">
        <v>162</v>
      </c>
    </row>
    <row r="12" spans="1:9" x14ac:dyDescent="0.3">
      <c r="A12" s="1" t="s">
        <v>16</v>
      </c>
      <c r="B12" s="1" t="s">
        <v>34</v>
      </c>
      <c r="C12" s="3" t="s">
        <v>137</v>
      </c>
      <c r="D12" s="1" t="s">
        <v>160</v>
      </c>
      <c r="E12" s="1" t="s">
        <v>160</v>
      </c>
      <c r="F12" s="1" t="s">
        <v>160</v>
      </c>
      <c r="G12" s="1" t="s">
        <v>160</v>
      </c>
      <c r="H12" s="1" t="s">
        <v>161</v>
      </c>
      <c r="I12" s="1" t="s">
        <v>162</v>
      </c>
    </row>
    <row r="13" spans="1:9" x14ac:dyDescent="0.3">
      <c r="A13" s="1" t="s">
        <v>16</v>
      </c>
      <c r="B13" s="1" t="s">
        <v>35</v>
      </c>
      <c r="C13" s="3" t="s">
        <v>138</v>
      </c>
      <c r="D13" s="1" t="s">
        <v>161</v>
      </c>
      <c r="E13" s="1" t="s">
        <v>160</v>
      </c>
      <c r="F13" s="1" t="s">
        <v>160</v>
      </c>
      <c r="G13" s="1" t="s">
        <v>162</v>
      </c>
      <c r="H13" s="1" t="s">
        <v>161</v>
      </c>
      <c r="I13" s="1" t="s">
        <v>162</v>
      </c>
    </row>
    <row r="14" spans="1:9" ht="28.8" x14ac:dyDescent="0.3">
      <c r="A14" s="1" t="s">
        <v>16</v>
      </c>
      <c r="B14" s="1" t="s">
        <v>36</v>
      </c>
      <c r="C14" s="3" t="s">
        <v>139</v>
      </c>
      <c r="D14" s="1" t="s">
        <v>160</v>
      </c>
      <c r="E14" s="1" t="s">
        <v>160</v>
      </c>
      <c r="F14" s="1" t="s">
        <v>160</v>
      </c>
      <c r="G14" s="1" t="s">
        <v>162</v>
      </c>
      <c r="H14" s="1" t="s">
        <v>161</v>
      </c>
      <c r="I14" s="1" t="s">
        <v>162</v>
      </c>
    </row>
    <row r="15" spans="1:9" ht="28.8" x14ac:dyDescent="0.3">
      <c r="A15" s="1" t="s">
        <v>17</v>
      </c>
      <c r="B15" s="1" t="s">
        <v>37</v>
      </c>
      <c r="C15" s="3" t="s">
        <v>140</v>
      </c>
      <c r="D15" s="1" t="s">
        <v>162</v>
      </c>
      <c r="E15" s="1" t="s">
        <v>162</v>
      </c>
      <c r="F15" s="1" t="s">
        <v>162</v>
      </c>
      <c r="G15" s="1" t="s">
        <v>162</v>
      </c>
      <c r="H15" s="1" t="s">
        <v>162</v>
      </c>
      <c r="I15" s="1" t="s">
        <v>162</v>
      </c>
    </row>
    <row r="16" spans="1:9" ht="28.8" x14ac:dyDescent="0.3">
      <c r="A16" s="1" t="s">
        <v>17</v>
      </c>
      <c r="B16" s="1" t="s">
        <v>38</v>
      </c>
      <c r="C16" s="3" t="s">
        <v>141</v>
      </c>
      <c r="D16" s="1" t="s">
        <v>162</v>
      </c>
      <c r="E16" s="1" t="s">
        <v>160</v>
      </c>
      <c r="F16" s="1" t="s">
        <v>161</v>
      </c>
      <c r="G16" s="1" t="s">
        <v>160</v>
      </c>
      <c r="H16" s="1" t="s">
        <v>162</v>
      </c>
      <c r="I16" s="1" t="s">
        <v>162</v>
      </c>
    </row>
    <row r="17" spans="1:9" ht="28.8" x14ac:dyDescent="0.3">
      <c r="A17" s="1" t="s">
        <v>17</v>
      </c>
      <c r="B17" s="1" t="s">
        <v>39</v>
      </c>
      <c r="C17" s="3" t="s">
        <v>142</v>
      </c>
      <c r="D17" s="1" t="s">
        <v>160</v>
      </c>
      <c r="E17" s="1" t="s">
        <v>160</v>
      </c>
      <c r="F17" s="1" t="s">
        <v>160</v>
      </c>
      <c r="G17" s="1" t="s">
        <v>160</v>
      </c>
      <c r="H17" s="1" t="s">
        <v>162</v>
      </c>
      <c r="I17" s="1" t="s">
        <v>162</v>
      </c>
    </row>
    <row r="18" spans="1:9" ht="28.8" x14ac:dyDescent="0.3">
      <c r="A18" s="1" t="s">
        <v>17</v>
      </c>
      <c r="B18" s="1" t="s">
        <v>40</v>
      </c>
      <c r="C18" s="3" t="s">
        <v>143</v>
      </c>
      <c r="D18" s="1" t="s">
        <v>160</v>
      </c>
      <c r="E18" s="1" t="s">
        <v>160</v>
      </c>
      <c r="F18" s="1" t="s">
        <v>160</v>
      </c>
      <c r="G18" s="1" t="s">
        <v>160</v>
      </c>
      <c r="H18" s="1" t="s">
        <v>160</v>
      </c>
      <c r="I18" s="1" t="s">
        <v>162</v>
      </c>
    </row>
    <row r="19" spans="1:9" ht="28.8" x14ac:dyDescent="0.3">
      <c r="A19" s="1" t="s">
        <v>17</v>
      </c>
      <c r="B19" s="1" t="s">
        <v>26</v>
      </c>
      <c r="C19" s="3" t="s">
        <v>144</v>
      </c>
      <c r="D19" s="1" t="s">
        <v>160</v>
      </c>
      <c r="E19" s="1" t="s">
        <v>160</v>
      </c>
      <c r="F19" s="1" t="s">
        <v>160</v>
      </c>
      <c r="G19" s="1" t="s">
        <v>160</v>
      </c>
      <c r="H19" s="1" t="s">
        <v>161</v>
      </c>
      <c r="I19" s="1" t="s">
        <v>161</v>
      </c>
    </row>
    <row r="20" spans="1:9" ht="43.2" x14ac:dyDescent="0.3">
      <c r="A20" s="1" t="s">
        <v>17</v>
      </c>
      <c r="B20" s="1" t="s">
        <v>41</v>
      </c>
      <c r="C20" s="3" t="s">
        <v>145</v>
      </c>
      <c r="D20" s="1" t="s">
        <v>160</v>
      </c>
      <c r="E20" s="1" t="s">
        <v>160</v>
      </c>
      <c r="F20" s="1" t="s">
        <v>161</v>
      </c>
      <c r="G20" s="1" t="s">
        <v>162</v>
      </c>
      <c r="H20" s="1" t="s">
        <v>162</v>
      </c>
      <c r="I20" s="1" t="s">
        <v>162</v>
      </c>
    </row>
    <row r="21" spans="1:9" ht="28.8" x14ac:dyDescent="0.3">
      <c r="A21" s="1" t="s">
        <v>17</v>
      </c>
      <c r="B21" s="1" t="s">
        <v>42</v>
      </c>
      <c r="C21" s="3" t="s">
        <v>146</v>
      </c>
      <c r="D21" s="1" t="s">
        <v>161</v>
      </c>
      <c r="E21" s="1" t="s">
        <v>160</v>
      </c>
      <c r="F21" s="1" t="s">
        <v>160</v>
      </c>
      <c r="G21" s="1" t="s">
        <v>162</v>
      </c>
      <c r="H21" s="1" t="s">
        <v>162</v>
      </c>
      <c r="I21" s="1" t="s">
        <v>162</v>
      </c>
    </row>
    <row r="22" spans="1:9" ht="28.8" x14ac:dyDescent="0.3">
      <c r="A22" s="1" t="s">
        <v>17</v>
      </c>
      <c r="B22" s="1" t="s">
        <v>43</v>
      </c>
      <c r="C22" s="3" t="s">
        <v>147</v>
      </c>
      <c r="D22" s="1" t="s">
        <v>161</v>
      </c>
      <c r="E22" s="1" t="s">
        <v>160</v>
      </c>
      <c r="F22" s="1" t="s">
        <v>160</v>
      </c>
      <c r="G22" s="1" t="s">
        <v>160</v>
      </c>
      <c r="H22" s="1" t="s">
        <v>162</v>
      </c>
      <c r="I22" s="1" t="s">
        <v>162</v>
      </c>
    </row>
    <row r="23" spans="1:9" ht="28.8" x14ac:dyDescent="0.3">
      <c r="A23" s="1" t="s">
        <v>17</v>
      </c>
      <c r="B23" s="1" t="s">
        <v>44</v>
      </c>
      <c r="C23" s="3" t="s">
        <v>148</v>
      </c>
      <c r="D23" s="1" t="s">
        <v>160</v>
      </c>
      <c r="E23" s="1" t="s">
        <v>161</v>
      </c>
      <c r="F23" s="1" t="s">
        <v>160</v>
      </c>
      <c r="G23" s="1" t="s">
        <v>162</v>
      </c>
      <c r="H23" s="1" t="s">
        <v>162</v>
      </c>
      <c r="I23" s="1" t="s">
        <v>162</v>
      </c>
    </row>
    <row r="24" spans="1:9" ht="28.8" x14ac:dyDescent="0.3">
      <c r="A24" s="1" t="s">
        <v>17</v>
      </c>
      <c r="B24" s="1" t="s">
        <v>45</v>
      </c>
      <c r="C24" s="3" t="s">
        <v>149</v>
      </c>
      <c r="D24" s="1" t="s">
        <v>160</v>
      </c>
      <c r="E24" s="1" t="s">
        <v>160</v>
      </c>
      <c r="F24" s="1" t="s">
        <v>162</v>
      </c>
      <c r="G24" s="1" t="s">
        <v>161</v>
      </c>
      <c r="H24" s="1" t="s">
        <v>162</v>
      </c>
      <c r="I24" s="1" t="s">
        <v>162</v>
      </c>
    </row>
    <row r="25" spans="1:9" ht="28.8" x14ac:dyDescent="0.3">
      <c r="A25" s="1" t="s">
        <v>17</v>
      </c>
      <c r="B25" s="1" t="s">
        <v>46</v>
      </c>
      <c r="C25" s="3" t="s">
        <v>150</v>
      </c>
      <c r="D25" s="1" t="s">
        <v>160</v>
      </c>
      <c r="E25" s="1" t="s">
        <v>160</v>
      </c>
      <c r="F25" s="1" t="s">
        <v>160</v>
      </c>
      <c r="G25" s="1" t="s">
        <v>161</v>
      </c>
      <c r="H25" s="1" t="s">
        <v>162</v>
      </c>
      <c r="I25" s="1" t="s">
        <v>162</v>
      </c>
    </row>
    <row r="26" spans="1:9" ht="28.8" x14ac:dyDescent="0.3">
      <c r="A26" s="1" t="s">
        <v>17</v>
      </c>
      <c r="B26" s="1" t="s">
        <v>47</v>
      </c>
      <c r="C26" s="3" t="s">
        <v>151</v>
      </c>
      <c r="D26" s="1" t="s">
        <v>160</v>
      </c>
      <c r="E26" s="1" t="s">
        <v>160</v>
      </c>
      <c r="F26" s="1" t="s">
        <v>160</v>
      </c>
      <c r="G26" s="1" t="s">
        <v>162</v>
      </c>
      <c r="H26" s="1" t="s">
        <v>161</v>
      </c>
      <c r="I26" s="1" t="s">
        <v>162</v>
      </c>
    </row>
    <row r="27" spans="1:9" ht="28.8" x14ac:dyDescent="0.3">
      <c r="A27" s="1" t="s">
        <v>17</v>
      </c>
      <c r="B27" s="1" t="s">
        <v>48</v>
      </c>
      <c r="C27" s="3" t="s">
        <v>152</v>
      </c>
      <c r="D27" s="1" t="s">
        <v>161</v>
      </c>
      <c r="E27" s="1" t="s">
        <v>160</v>
      </c>
      <c r="F27" s="1" t="s">
        <v>162</v>
      </c>
      <c r="G27" s="1" t="s">
        <v>162</v>
      </c>
      <c r="H27" s="1" t="s">
        <v>162</v>
      </c>
      <c r="I27" s="1" t="s">
        <v>162</v>
      </c>
    </row>
    <row r="28" spans="1:9" x14ac:dyDescent="0.3">
      <c r="A28" s="1" t="s">
        <v>18</v>
      </c>
      <c r="B28" s="1" t="s">
        <v>49</v>
      </c>
      <c r="C28" s="3" t="s">
        <v>49</v>
      </c>
      <c r="D28" s="1" t="s">
        <v>161</v>
      </c>
      <c r="E28" s="1" t="s">
        <v>160</v>
      </c>
      <c r="F28" s="1" t="s">
        <v>162</v>
      </c>
      <c r="G28" s="1" t="s">
        <v>162</v>
      </c>
      <c r="H28" s="1" t="s">
        <v>162</v>
      </c>
      <c r="I28" s="1" t="s">
        <v>161</v>
      </c>
    </row>
    <row r="29" spans="1:9" ht="28.8" x14ac:dyDescent="0.3">
      <c r="A29" s="1" t="s">
        <v>18</v>
      </c>
      <c r="B29" s="1" t="s">
        <v>50</v>
      </c>
      <c r="C29" s="3" t="s">
        <v>50</v>
      </c>
      <c r="D29" s="1" t="s">
        <v>161</v>
      </c>
      <c r="E29" s="1" t="s">
        <v>160</v>
      </c>
      <c r="F29" s="1" t="s">
        <v>161</v>
      </c>
      <c r="G29" s="1" t="s">
        <v>160</v>
      </c>
      <c r="H29" s="1" t="s">
        <v>162</v>
      </c>
      <c r="I29" s="1" t="s">
        <v>162</v>
      </c>
    </row>
    <row r="30" spans="1:9" ht="28.8" x14ac:dyDescent="0.3">
      <c r="A30" s="1" t="s">
        <v>18</v>
      </c>
      <c r="B30" s="1" t="s">
        <v>51</v>
      </c>
      <c r="C30" s="3" t="s">
        <v>51</v>
      </c>
      <c r="D30" s="1" t="s">
        <v>160</v>
      </c>
      <c r="E30" s="1" t="s">
        <v>161</v>
      </c>
      <c r="F30" s="1" t="s">
        <v>162</v>
      </c>
      <c r="G30" s="1" t="s">
        <v>161</v>
      </c>
      <c r="H30" s="1" t="s">
        <v>160</v>
      </c>
      <c r="I30" s="1" t="s">
        <v>162</v>
      </c>
    </row>
    <row r="31" spans="1:9" x14ac:dyDescent="0.3">
      <c r="A31" s="1" t="s">
        <v>18</v>
      </c>
      <c r="B31" s="1" t="s">
        <v>52</v>
      </c>
      <c r="C31" s="3" t="s">
        <v>52</v>
      </c>
      <c r="D31" s="1" t="s">
        <v>161</v>
      </c>
      <c r="E31" s="1" t="s">
        <v>160</v>
      </c>
      <c r="F31" s="1" t="s">
        <v>160</v>
      </c>
      <c r="G31" s="1" t="s">
        <v>161</v>
      </c>
      <c r="H31" s="1" t="s">
        <v>160</v>
      </c>
      <c r="I31" s="1" t="s">
        <v>162</v>
      </c>
    </row>
    <row r="32" spans="1:9" ht="28.8" x14ac:dyDescent="0.3">
      <c r="A32" s="1" t="s">
        <v>18</v>
      </c>
      <c r="B32" s="1" t="s">
        <v>53</v>
      </c>
      <c r="C32" s="3" t="s">
        <v>53</v>
      </c>
      <c r="D32" s="1" t="s">
        <v>161</v>
      </c>
      <c r="E32" s="1" t="s">
        <v>160</v>
      </c>
      <c r="F32" s="1" t="s">
        <v>160</v>
      </c>
      <c r="G32" s="1" t="s">
        <v>162</v>
      </c>
      <c r="H32" s="1" t="s">
        <v>162</v>
      </c>
      <c r="I32" s="1" t="s">
        <v>162</v>
      </c>
    </row>
    <row r="33" spans="1:9" ht="28.8" x14ac:dyDescent="0.3">
      <c r="A33" s="1" t="s">
        <v>18</v>
      </c>
      <c r="B33" s="1" t="s">
        <v>54</v>
      </c>
      <c r="C33" s="3" t="s">
        <v>54</v>
      </c>
      <c r="D33" s="1" t="s">
        <v>160</v>
      </c>
      <c r="E33" s="1" t="s">
        <v>160</v>
      </c>
      <c r="F33" s="1" t="s">
        <v>161</v>
      </c>
      <c r="G33" s="1" t="s">
        <v>162</v>
      </c>
      <c r="H33" s="1" t="s">
        <v>160</v>
      </c>
      <c r="I33" s="1" t="s">
        <v>162</v>
      </c>
    </row>
    <row r="34" spans="1:9" ht="28.8" x14ac:dyDescent="0.3">
      <c r="A34" s="1" t="s">
        <v>18</v>
      </c>
      <c r="B34" s="1" t="s">
        <v>55</v>
      </c>
      <c r="C34" s="3" t="s">
        <v>55</v>
      </c>
      <c r="D34" s="1" t="s">
        <v>160</v>
      </c>
      <c r="E34" s="1" t="s">
        <v>160</v>
      </c>
      <c r="F34" s="1" t="s">
        <v>160</v>
      </c>
      <c r="G34" s="1" t="s">
        <v>162</v>
      </c>
      <c r="H34" s="1" t="s">
        <v>162</v>
      </c>
      <c r="I34" s="1" t="s">
        <v>162</v>
      </c>
    </row>
    <row r="35" spans="1:9" x14ac:dyDescent="0.3">
      <c r="A35" s="1" t="s">
        <v>18</v>
      </c>
      <c r="B35" s="1" t="s">
        <v>56</v>
      </c>
      <c r="C35" s="3" t="s">
        <v>56</v>
      </c>
      <c r="D35" s="1" t="s">
        <v>161</v>
      </c>
      <c r="E35" s="1" t="s">
        <v>160</v>
      </c>
      <c r="F35" s="1" t="s">
        <v>160</v>
      </c>
      <c r="G35" s="1" t="s">
        <v>162</v>
      </c>
      <c r="H35" s="1" t="s">
        <v>162</v>
      </c>
      <c r="I35" s="1" t="s">
        <v>162</v>
      </c>
    </row>
    <row r="36" spans="1:9" ht="28.8" x14ac:dyDescent="0.3">
      <c r="A36" s="1" t="s">
        <v>18</v>
      </c>
      <c r="B36" s="1" t="s">
        <v>57</v>
      </c>
      <c r="C36" s="3" t="s">
        <v>57</v>
      </c>
      <c r="D36" s="1" t="s">
        <v>160</v>
      </c>
      <c r="E36" s="1" t="s">
        <v>160</v>
      </c>
      <c r="F36" s="1" t="s">
        <v>160</v>
      </c>
      <c r="G36" s="1" t="s">
        <v>161</v>
      </c>
      <c r="H36" s="1" t="s">
        <v>162</v>
      </c>
      <c r="I36" s="1" t="s">
        <v>162</v>
      </c>
    </row>
    <row r="37" spans="1:9" ht="28.8" x14ac:dyDescent="0.3">
      <c r="A37" s="1" t="s">
        <v>18</v>
      </c>
      <c r="B37" s="1" t="s">
        <v>58</v>
      </c>
      <c r="C37" s="3" t="s">
        <v>58</v>
      </c>
      <c r="D37" s="1" t="s">
        <v>161</v>
      </c>
      <c r="E37" s="1" t="s">
        <v>160</v>
      </c>
      <c r="F37" s="1" t="s">
        <v>160</v>
      </c>
      <c r="G37" s="1" t="s">
        <v>162</v>
      </c>
      <c r="H37" s="1" t="s">
        <v>161</v>
      </c>
      <c r="I37" s="1" t="s">
        <v>162</v>
      </c>
    </row>
    <row r="38" spans="1:9" x14ac:dyDescent="0.3">
      <c r="A38" s="1" t="s">
        <v>18</v>
      </c>
      <c r="B38" s="1" t="s">
        <v>59</v>
      </c>
      <c r="C38" s="3" t="s">
        <v>59</v>
      </c>
      <c r="D38" s="1" t="s">
        <v>160</v>
      </c>
      <c r="E38" s="1" t="s">
        <v>160</v>
      </c>
      <c r="F38" s="1" t="s">
        <v>161</v>
      </c>
      <c r="G38" s="1" t="s">
        <v>162</v>
      </c>
      <c r="H38" s="1" t="s">
        <v>160</v>
      </c>
      <c r="I38" s="1" t="s">
        <v>162</v>
      </c>
    </row>
    <row r="39" spans="1:9" ht="28.8" x14ac:dyDescent="0.3">
      <c r="A39" s="1" t="s">
        <v>18</v>
      </c>
      <c r="B39" s="1" t="s">
        <v>60</v>
      </c>
      <c r="C39" s="3" t="s">
        <v>60</v>
      </c>
      <c r="D39" s="1" t="s">
        <v>161</v>
      </c>
      <c r="E39" s="1" t="s">
        <v>160</v>
      </c>
      <c r="F39" s="1" t="s">
        <v>160</v>
      </c>
      <c r="G39" s="1" t="s">
        <v>160</v>
      </c>
      <c r="H39" s="1" t="s">
        <v>162</v>
      </c>
      <c r="I39" s="1" t="s">
        <v>161</v>
      </c>
    </row>
    <row r="40" spans="1:9" ht="28.8" x14ac:dyDescent="0.3">
      <c r="A40" s="1" t="s">
        <v>18</v>
      </c>
      <c r="B40" s="1" t="s">
        <v>61</v>
      </c>
      <c r="C40" s="3" t="s">
        <v>61</v>
      </c>
      <c r="D40" s="1" t="s">
        <v>161</v>
      </c>
      <c r="E40" s="1" t="s">
        <v>160</v>
      </c>
      <c r="F40" s="1" t="s">
        <v>160</v>
      </c>
      <c r="G40" s="1" t="s">
        <v>162</v>
      </c>
      <c r="H40" s="1" t="s">
        <v>162</v>
      </c>
      <c r="I40" s="1" t="s">
        <v>162</v>
      </c>
    </row>
    <row r="41" spans="1:9" ht="28.8" x14ac:dyDescent="0.3">
      <c r="A41" s="1" t="s">
        <v>19</v>
      </c>
      <c r="B41" s="1" t="s">
        <v>62</v>
      </c>
      <c r="C41" s="3" t="s">
        <v>62</v>
      </c>
      <c r="D41" s="1" t="s">
        <v>160</v>
      </c>
      <c r="E41" s="1" t="s">
        <v>160</v>
      </c>
      <c r="F41" s="1" t="s">
        <v>162</v>
      </c>
      <c r="G41" s="1" t="s">
        <v>161</v>
      </c>
      <c r="H41" s="1" t="s">
        <v>160</v>
      </c>
      <c r="I41" s="1" t="s">
        <v>161</v>
      </c>
    </row>
    <row r="42" spans="1:9" ht="28.8" x14ac:dyDescent="0.3">
      <c r="A42" s="1" t="s">
        <v>19</v>
      </c>
      <c r="B42" s="1" t="s">
        <v>63</v>
      </c>
      <c r="C42" s="3" t="s">
        <v>63</v>
      </c>
      <c r="D42" s="1" t="s">
        <v>160</v>
      </c>
      <c r="E42" s="1" t="s">
        <v>160</v>
      </c>
      <c r="F42" s="1" t="s">
        <v>160</v>
      </c>
      <c r="G42" s="1" t="s">
        <v>161</v>
      </c>
      <c r="H42" s="1" t="s">
        <v>161</v>
      </c>
      <c r="I42" s="1" t="s">
        <v>162</v>
      </c>
    </row>
    <row r="43" spans="1:9" x14ac:dyDescent="0.3">
      <c r="A43" s="1" t="s">
        <v>19</v>
      </c>
      <c r="B43" s="1" t="s">
        <v>64</v>
      </c>
      <c r="C43" s="3" t="s">
        <v>64</v>
      </c>
      <c r="D43" s="1" t="s">
        <v>161</v>
      </c>
      <c r="E43" s="1" t="s">
        <v>160</v>
      </c>
      <c r="F43" s="1" t="s">
        <v>161</v>
      </c>
      <c r="G43" s="1" t="s">
        <v>160</v>
      </c>
      <c r="H43" s="1" t="s">
        <v>162</v>
      </c>
      <c r="I43" s="1" t="s">
        <v>162</v>
      </c>
    </row>
    <row r="44" spans="1:9" ht="28.8" x14ac:dyDescent="0.3">
      <c r="A44" s="1" t="s">
        <v>19</v>
      </c>
      <c r="B44" s="1" t="s">
        <v>65</v>
      </c>
      <c r="C44" s="3" t="s">
        <v>65</v>
      </c>
      <c r="D44" s="1" t="s">
        <v>160</v>
      </c>
      <c r="E44" s="1" t="s">
        <v>160</v>
      </c>
      <c r="F44" s="1" t="s">
        <v>161</v>
      </c>
      <c r="G44" s="1" t="s">
        <v>160</v>
      </c>
      <c r="H44" s="1" t="s">
        <v>161</v>
      </c>
      <c r="I44" s="1" t="s">
        <v>162</v>
      </c>
    </row>
    <row r="45" spans="1:9" ht="43.2" x14ac:dyDescent="0.3">
      <c r="A45" s="1" t="s">
        <v>19</v>
      </c>
      <c r="B45" s="1" t="s">
        <v>66</v>
      </c>
      <c r="C45" s="3" t="s">
        <v>66</v>
      </c>
      <c r="D45" s="1" t="s">
        <v>160</v>
      </c>
      <c r="E45" s="1" t="s">
        <v>160</v>
      </c>
      <c r="F45" s="1" t="s">
        <v>161</v>
      </c>
      <c r="G45" s="1" t="s">
        <v>162</v>
      </c>
      <c r="H45" s="1" t="s">
        <v>162</v>
      </c>
      <c r="I45" s="1" t="s">
        <v>161</v>
      </c>
    </row>
    <row r="46" spans="1:9" ht="28.8" x14ac:dyDescent="0.3">
      <c r="A46" s="1" t="s">
        <v>19</v>
      </c>
      <c r="B46" s="1" t="s">
        <v>67</v>
      </c>
      <c r="C46" s="3" t="s">
        <v>67</v>
      </c>
      <c r="D46" s="1" t="s">
        <v>161</v>
      </c>
      <c r="E46" s="1" t="s">
        <v>161</v>
      </c>
      <c r="F46" s="1" t="s">
        <v>160</v>
      </c>
      <c r="G46" s="1" t="s">
        <v>162</v>
      </c>
      <c r="H46" s="1" t="s">
        <v>162</v>
      </c>
      <c r="I46" s="1" t="s">
        <v>160</v>
      </c>
    </row>
    <row r="47" spans="1:9" ht="28.8" x14ac:dyDescent="0.3">
      <c r="A47" s="1" t="s">
        <v>19</v>
      </c>
      <c r="B47" s="1" t="s">
        <v>68</v>
      </c>
      <c r="C47" s="3" t="s">
        <v>68</v>
      </c>
      <c r="D47" s="1" t="s">
        <v>161</v>
      </c>
      <c r="E47" s="1" t="s">
        <v>160</v>
      </c>
      <c r="F47" s="1" t="s">
        <v>161</v>
      </c>
      <c r="G47" s="1" t="s">
        <v>160</v>
      </c>
      <c r="H47" s="1" t="s">
        <v>161</v>
      </c>
      <c r="I47" s="1" t="s">
        <v>162</v>
      </c>
    </row>
    <row r="48" spans="1:9" x14ac:dyDescent="0.3">
      <c r="A48" s="1" t="s">
        <v>19</v>
      </c>
      <c r="B48" s="1" t="s">
        <v>69</v>
      </c>
      <c r="C48" s="3" t="s">
        <v>69</v>
      </c>
      <c r="D48" s="1" t="s">
        <v>160</v>
      </c>
      <c r="E48" s="1" t="s">
        <v>160</v>
      </c>
      <c r="F48" s="1" t="s">
        <v>162</v>
      </c>
      <c r="G48" s="1" t="s">
        <v>161</v>
      </c>
      <c r="H48" s="1" t="s">
        <v>161</v>
      </c>
      <c r="I48" s="1" t="s">
        <v>162</v>
      </c>
    </row>
    <row r="49" spans="1:9" ht="28.8" x14ac:dyDescent="0.3">
      <c r="A49" s="1" t="s">
        <v>19</v>
      </c>
      <c r="B49" s="1" t="s">
        <v>70</v>
      </c>
      <c r="C49" s="3" t="s">
        <v>70</v>
      </c>
      <c r="D49" s="1" t="s">
        <v>160</v>
      </c>
      <c r="E49" s="1" t="s">
        <v>160</v>
      </c>
      <c r="F49" s="1" t="s">
        <v>161</v>
      </c>
      <c r="G49" s="1" t="s">
        <v>161</v>
      </c>
      <c r="H49" s="1" t="s">
        <v>160</v>
      </c>
      <c r="I49" s="1" t="s">
        <v>162</v>
      </c>
    </row>
    <row r="50" spans="1:9" ht="28.8" x14ac:dyDescent="0.3">
      <c r="A50" s="1" t="s">
        <v>19</v>
      </c>
      <c r="B50" s="1" t="s">
        <v>71</v>
      </c>
      <c r="C50" s="3" t="s">
        <v>71</v>
      </c>
      <c r="D50" s="1" t="s">
        <v>161</v>
      </c>
      <c r="E50" s="1" t="s">
        <v>160</v>
      </c>
      <c r="F50" s="1" t="s">
        <v>160</v>
      </c>
      <c r="G50" s="1" t="s">
        <v>162</v>
      </c>
      <c r="H50" s="1" t="s">
        <v>162</v>
      </c>
      <c r="I50" s="1" t="s">
        <v>162</v>
      </c>
    </row>
    <row r="51" spans="1:9" ht="28.8" x14ac:dyDescent="0.3">
      <c r="A51" s="1" t="s">
        <v>19</v>
      </c>
      <c r="B51" s="1" t="s">
        <v>72</v>
      </c>
      <c r="C51" s="3" t="s">
        <v>72</v>
      </c>
      <c r="D51" s="1" t="s">
        <v>160</v>
      </c>
      <c r="E51" s="1" t="s">
        <v>160</v>
      </c>
      <c r="F51" s="1" t="s">
        <v>160</v>
      </c>
      <c r="G51" s="1" t="s">
        <v>162</v>
      </c>
      <c r="H51" s="1" t="s">
        <v>161</v>
      </c>
      <c r="I51" s="1" t="s">
        <v>162</v>
      </c>
    </row>
    <row r="52" spans="1:9" x14ac:dyDescent="0.3">
      <c r="A52" s="1" t="s">
        <v>19</v>
      </c>
      <c r="B52" s="1" t="s">
        <v>73</v>
      </c>
      <c r="C52" s="3" t="s">
        <v>73</v>
      </c>
      <c r="D52" s="1" t="s">
        <v>161</v>
      </c>
      <c r="E52" s="1" t="s">
        <v>160</v>
      </c>
      <c r="F52" s="1" t="s">
        <v>161</v>
      </c>
      <c r="G52" s="1" t="s">
        <v>162</v>
      </c>
      <c r="H52" s="1" t="s">
        <v>162</v>
      </c>
      <c r="I52" s="1" t="s">
        <v>162</v>
      </c>
    </row>
    <row r="53" spans="1:9" ht="43.2" x14ac:dyDescent="0.3">
      <c r="A53" s="1" t="s">
        <v>19</v>
      </c>
      <c r="B53" s="1" t="s">
        <v>74</v>
      </c>
      <c r="C53" s="3" t="s">
        <v>74</v>
      </c>
      <c r="D53" s="1" t="s">
        <v>161</v>
      </c>
      <c r="E53" s="1" t="s">
        <v>160</v>
      </c>
      <c r="F53" s="1" t="s">
        <v>160</v>
      </c>
      <c r="G53" s="1" t="s">
        <v>162</v>
      </c>
      <c r="H53" s="1" t="s">
        <v>161</v>
      </c>
      <c r="I53" s="1" t="s">
        <v>162</v>
      </c>
    </row>
    <row r="54" spans="1:9" ht="28.8" x14ac:dyDescent="0.3">
      <c r="A54" s="1" t="s">
        <v>20</v>
      </c>
      <c r="B54" s="1" t="s">
        <v>75</v>
      </c>
      <c r="C54" s="3" t="s">
        <v>153</v>
      </c>
      <c r="D54" s="1" t="s">
        <v>161</v>
      </c>
      <c r="E54" s="1" t="s">
        <v>160</v>
      </c>
      <c r="F54" s="1" t="s">
        <v>160</v>
      </c>
      <c r="G54" s="1" t="s">
        <v>161</v>
      </c>
      <c r="H54" s="1" t="s">
        <v>162</v>
      </c>
      <c r="I54" s="1" t="s">
        <v>162</v>
      </c>
    </row>
    <row r="55" spans="1:9" ht="43.2" x14ac:dyDescent="0.3">
      <c r="A55" s="1" t="s">
        <v>20</v>
      </c>
      <c r="B55" s="1" t="s">
        <v>76</v>
      </c>
      <c r="C55" s="3" t="s">
        <v>154</v>
      </c>
      <c r="D55" s="1" t="s">
        <v>161</v>
      </c>
      <c r="E55" s="1" t="s">
        <v>160</v>
      </c>
      <c r="F55" s="1" t="s">
        <v>161</v>
      </c>
      <c r="G55" s="1" t="s">
        <v>162</v>
      </c>
      <c r="H55" s="1" t="s">
        <v>162</v>
      </c>
      <c r="I55" s="1" t="s">
        <v>162</v>
      </c>
    </row>
    <row r="56" spans="1:9" ht="28.8" x14ac:dyDescent="0.3">
      <c r="A56" s="1" t="s">
        <v>20</v>
      </c>
      <c r="B56" s="1" t="s">
        <v>77</v>
      </c>
      <c r="C56" s="3" t="s">
        <v>77</v>
      </c>
      <c r="D56" s="1" t="s">
        <v>160</v>
      </c>
      <c r="E56" s="1" t="s">
        <v>161</v>
      </c>
      <c r="F56" s="1" t="s">
        <v>160</v>
      </c>
      <c r="G56" s="1" t="s">
        <v>162</v>
      </c>
      <c r="H56" s="1" t="s">
        <v>162</v>
      </c>
      <c r="I56" s="1" t="s">
        <v>162</v>
      </c>
    </row>
    <row r="57" spans="1:9" ht="28.8" x14ac:dyDescent="0.3">
      <c r="A57" s="1" t="s">
        <v>20</v>
      </c>
      <c r="B57" s="1" t="s">
        <v>78</v>
      </c>
      <c r="C57" s="3" t="s">
        <v>78</v>
      </c>
      <c r="D57" s="1" t="s">
        <v>160</v>
      </c>
      <c r="E57" s="1" t="s">
        <v>161</v>
      </c>
      <c r="F57" s="1" t="s">
        <v>160</v>
      </c>
      <c r="G57" s="1" t="s">
        <v>161</v>
      </c>
      <c r="H57" s="1" t="s">
        <v>160</v>
      </c>
      <c r="I57" s="1" t="s">
        <v>162</v>
      </c>
    </row>
    <row r="58" spans="1:9" ht="43.2" x14ac:dyDescent="0.3">
      <c r="A58" s="1" t="s">
        <v>20</v>
      </c>
      <c r="B58" s="1" t="s">
        <v>79</v>
      </c>
      <c r="C58" s="3" t="s">
        <v>155</v>
      </c>
      <c r="D58" s="1" t="s">
        <v>161</v>
      </c>
      <c r="E58" s="1" t="s">
        <v>160</v>
      </c>
      <c r="F58" s="1" t="s">
        <v>161</v>
      </c>
      <c r="G58" s="1" t="s">
        <v>162</v>
      </c>
      <c r="H58" s="1" t="s">
        <v>162</v>
      </c>
      <c r="I58" s="1" t="s">
        <v>162</v>
      </c>
    </row>
    <row r="59" spans="1:9" ht="43.2" x14ac:dyDescent="0.3">
      <c r="A59" s="1" t="s">
        <v>20</v>
      </c>
      <c r="B59" s="1" t="s">
        <v>80</v>
      </c>
      <c r="C59" s="3" t="s">
        <v>156</v>
      </c>
      <c r="D59" s="1" t="s">
        <v>160</v>
      </c>
      <c r="E59" s="1" t="s">
        <v>160</v>
      </c>
      <c r="F59" s="1" t="s">
        <v>161</v>
      </c>
      <c r="G59" s="1" t="s">
        <v>161</v>
      </c>
      <c r="H59" s="1" t="s">
        <v>160</v>
      </c>
      <c r="I59" s="1" t="s">
        <v>162</v>
      </c>
    </row>
    <row r="60" spans="1:9" ht="43.2" x14ac:dyDescent="0.3">
      <c r="A60" s="1" t="s">
        <v>20</v>
      </c>
      <c r="B60" s="1" t="s">
        <v>81</v>
      </c>
      <c r="C60" s="3" t="s">
        <v>157</v>
      </c>
      <c r="D60" s="1" t="s">
        <v>160</v>
      </c>
      <c r="E60" s="1" t="s">
        <v>161</v>
      </c>
      <c r="F60" s="1" t="s">
        <v>161</v>
      </c>
      <c r="G60" s="1" t="s">
        <v>162</v>
      </c>
      <c r="H60" s="1" t="s">
        <v>160</v>
      </c>
      <c r="I60" s="1" t="s">
        <v>162</v>
      </c>
    </row>
    <row r="61" spans="1:9" ht="28.8" x14ac:dyDescent="0.3">
      <c r="A61" s="1" t="s">
        <v>20</v>
      </c>
      <c r="B61" s="1" t="s">
        <v>82</v>
      </c>
      <c r="C61" s="3" t="s">
        <v>158</v>
      </c>
      <c r="D61" s="1" t="s">
        <v>161</v>
      </c>
      <c r="E61" s="1" t="s">
        <v>160</v>
      </c>
      <c r="F61" s="1" t="s">
        <v>160</v>
      </c>
      <c r="G61" s="1" t="s">
        <v>162</v>
      </c>
      <c r="H61" s="1" t="s">
        <v>162</v>
      </c>
      <c r="I61" s="1" t="s">
        <v>161</v>
      </c>
    </row>
    <row r="62" spans="1:9" ht="28.8" x14ac:dyDescent="0.3">
      <c r="A62" s="1" t="s">
        <v>20</v>
      </c>
      <c r="B62" s="1" t="s">
        <v>83</v>
      </c>
      <c r="C62" s="3" t="s">
        <v>83</v>
      </c>
      <c r="D62" s="1" t="s">
        <v>160</v>
      </c>
      <c r="E62" s="1" t="s">
        <v>160</v>
      </c>
      <c r="F62" s="1" t="s">
        <v>160</v>
      </c>
      <c r="G62" s="1" t="s">
        <v>162</v>
      </c>
      <c r="H62" s="1" t="s">
        <v>162</v>
      </c>
      <c r="I62" s="1" t="s">
        <v>162</v>
      </c>
    </row>
    <row r="63" spans="1:9" ht="28.8" x14ac:dyDescent="0.3">
      <c r="A63" s="1" t="s">
        <v>20</v>
      </c>
      <c r="B63" s="1" t="s">
        <v>84</v>
      </c>
      <c r="C63" s="3" t="s">
        <v>159</v>
      </c>
      <c r="D63" s="1" t="s">
        <v>160</v>
      </c>
      <c r="E63" s="1" t="s">
        <v>160</v>
      </c>
      <c r="F63" s="1" t="s">
        <v>160</v>
      </c>
      <c r="G63" s="1" t="s">
        <v>162</v>
      </c>
      <c r="H63" s="1" t="s">
        <v>161</v>
      </c>
      <c r="I63" s="1" t="s">
        <v>162</v>
      </c>
    </row>
    <row r="64" spans="1:9" ht="28.8" x14ac:dyDescent="0.3">
      <c r="A64" s="1" t="s">
        <v>20</v>
      </c>
      <c r="B64" s="1" t="s">
        <v>85</v>
      </c>
      <c r="C64" s="3" t="s">
        <v>85</v>
      </c>
      <c r="D64" s="1" t="s">
        <v>160</v>
      </c>
      <c r="E64" s="1" t="s">
        <v>160</v>
      </c>
      <c r="F64" s="1" t="s">
        <v>161</v>
      </c>
      <c r="G64" s="1" t="s">
        <v>160</v>
      </c>
      <c r="H64" s="1" t="s">
        <v>162</v>
      </c>
      <c r="I64" s="1" t="s">
        <v>162</v>
      </c>
    </row>
    <row r="65" spans="1:9" ht="28.8" x14ac:dyDescent="0.3">
      <c r="A65" s="1" t="s">
        <v>20</v>
      </c>
      <c r="B65" s="1" t="s">
        <v>86</v>
      </c>
      <c r="C65" s="3" t="s">
        <v>86</v>
      </c>
      <c r="D65" s="1" t="s">
        <v>160</v>
      </c>
      <c r="E65" s="1" t="s">
        <v>160</v>
      </c>
      <c r="F65" s="1" t="s">
        <v>161</v>
      </c>
      <c r="G65" s="1" t="s">
        <v>161</v>
      </c>
      <c r="H65" s="1" t="s">
        <v>160</v>
      </c>
      <c r="I65" s="1" t="s">
        <v>162</v>
      </c>
    </row>
    <row r="66" spans="1:9" ht="28.8" x14ac:dyDescent="0.3">
      <c r="A66" s="1" t="s">
        <v>20</v>
      </c>
      <c r="B66" s="1" t="s">
        <v>87</v>
      </c>
      <c r="C66" s="3" t="s">
        <v>87</v>
      </c>
      <c r="D66" s="1" t="s">
        <v>160</v>
      </c>
      <c r="E66" s="1" t="s">
        <v>160</v>
      </c>
      <c r="F66" s="1" t="s">
        <v>162</v>
      </c>
      <c r="G66" s="1" t="s">
        <v>162</v>
      </c>
      <c r="H66" s="1" t="s">
        <v>161</v>
      </c>
      <c r="I66" s="1" t="s">
        <v>162</v>
      </c>
    </row>
    <row r="67" spans="1:9" ht="28.8" x14ac:dyDescent="0.3">
      <c r="A67" s="1" t="s">
        <v>21</v>
      </c>
      <c r="B67" s="1" t="s">
        <v>88</v>
      </c>
      <c r="C67" s="3" t="s">
        <v>88</v>
      </c>
      <c r="D67" s="1" t="s">
        <v>161</v>
      </c>
      <c r="E67" s="1" t="s">
        <v>160</v>
      </c>
      <c r="F67" s="1" t="s">
        <v>160</v>
      </c>
      <c r="G67" s="1" t="s">
        <v>161</v>
      </c>
      <c r="H67" s="1" t="s">
        <v>162</v>
      </c>
      <c r="I67" s="1" t="s">
        <v>162</v>
      </c>
    </row>
    <row r="68" spans="1:9" ht="28.8" x14ac:dyDescent="0.3">
      <c r="A68" s="1" t="s">
        <v>21</v>
      </c>
      <c r="B68" s="1" t="s">
        <v>89</v>
      </c>
      <c r="C68" s="3" t="s">
        <v>89</v>
      </c>
      <c r="D68" s="1" t="s">
        <v>160</v>
      </c>
      <c r="E68" s="1" t="s">
        <v>160</v>
      </c>
      <c r="F68" s="1" t="s">
        <v>161</v>
      </c>
      <c r="G68" s="1" t="s">
        <v>162</v>
      </c>
      <c r="H68" s="1" t="s">
        <v>161</v>
      </c>
      <c r="I68" s="1" t="s">
        <v>162</v>
      </c>
    </row>
    <row r="69" spans="1:9" ht="28.8" x14ac:dyDescent="0.3">
      <c r="A69" s="1" t="s">
        <v>21</v>
      </c>
      <c r="B69" s="1" t="s">
        <v>90</v>
      </c>
      <c r="C69" s="3" t="s">
        <v>90</v>
      </c>
      <c r="D69" s="1" t="s">
        <v>161</v>
      </c>
      <c r="E69" s="1" t="s">
        <v>160</v>
      </c>
      <c r="F69" s="1" t="s">
        <v>160</v>
      </c>
      <c r="G69" s="1" t="s">
        <v>160</v>
      </c>
      <c r="H69" s="1" t="s">
        <v>162</v>
      </c>
      <c r="I69" s="1" t="s">
        <v>162</v>
      </c>
    </row>
    <row r="70" spans="1:9" ht="28.8" x14ac:dyDescent="0.3">
      <c r="A70" s="1" t="s">
        <v>21</v>
      </c>
      <c r="B70" s="1" t="s">
        <v>91</v>
      </c>
      <c r="C70" s="3" t="s">
        <v>91</v>
      </c>
      <c r="D70" s="1" t="s">
        <v>160</v>
      </c>
      <c r="E70" s="1" t="s">
        <v>160</v>
      </c>
      <c r="F70" s="1" t="s">
        <v>162</v>
      </c>
      <c r="G70" s="1" t="s">
        <v>160</v>
      </c>
      <c r="H70" s="1" t="s">
        <v>161</v>
      </c>
      <c r="I70" s="1" t="s">
        <v>162</v>
      </c>
    </row>
    <row r="71" spans="1:9" x14ac:dyDescent="0.3">
      <c r="A71" s="1" t="s">
        <v>21</v>
      </c>
      <c r="B71" s="1" t="s">
        <v>92</v>
      </c>
      <c r="C71" s="3" t="s">
        <v>92</v>
      </c>
      <c r="D71" s="1" t="s">
        <v>161</v>
      </c>
      <c r="E71" s="1" t="s">
        <v>160</v>
      </c>
      <c r="F71" s="1" t="s">
        <v>162</v>
      </c>
      <c r="G71" s="1" t="s">
        <v>161</v>
      </c>
      <c r="H71" s="1" t="s">
        <v>162</v>
      </c>
      <c r="I71" s="1" t="s">
        <v>162</v>
      </c>
    </row>
    <row r="72" spans="1:9" ht="28.8" x14ac:dyDescent="0.3">
      <c r="A72" s="1" t="s">
        <v>21</v>
      </c>
      <c r="B72" s="1" t="s">
        <v>93</v>
      </c>
      <c r="C72" s="3" t="s">
        <v>93</v>
      </c>
      <c r="D72" s="1" t="s">
        <v>160</v>
      </c>
      <c r="E72" s="1" t="s">
        <v>160</v>
      </c>
      <c r="F72" s="1" t="s">
        <v>162</v>
      </c>
      <c r="G72" s="1" t="s">
        <v>160</v>
      </c>
      <c r="H72" s="1" t="s">
        <v>161</v>
      </c>
      <c r="I72" s="1" t="s">
        <v>162</v>
      </c>
    </row>
    <row r="73" spans="1:9" ht="28.8" x14ac:dyDescent="0.3">
      <c r="A73" s="1" t="s">
        <v>21</v>
      </c>
      <c r="B73" s="1" t="s">
        <v>94</v>
      </c>
      <c r="C73" s="3" t="s">
        <v>94</v>
      </c>
      <c r="D73" s="1" t="s">
        <v>161</v>
      </c>
      <c r="E73" s="1" t="s">
        <v>160</v>
      </c>
      <c r="F73" s="1" t="s">
        <v>161</v>
      </c>
      <c r="G73" s="1" t="s">
        <v>162</v>
      </c>
      <c r="H73" s="1" t="s">
        <v>162</v>
      </c>
      <c r="I73" s="1" t="s">
        <v>162</v>
      </c>
    </row>
    <row r="74" spans="1:9" ht="28.8" x14ac:dyDescent="0.3">
      <c r="A74" s="1" t="s">
        <v>21</v>
      </c>
      <c r="B74" s="1" t="s">
        <v>95</v>
      </c>
      <c r="C74" s="3" t="s">
        <v>95</v>
      </c>
      <c r="D74" s="1" t="s">
        <v>160</v>
      </c>
      <c r="E74" s="1" t="s">
        <v>160</v>
      </c>
      <c r="F74" s="1" t="s">
        <v>162</v>
      </c>
      <c r="G74" s="1" t="s">
        <v>162</v>
      </c>
      <c r="H74" s="1" t="s">
        <v>161</v>
      </c>
      <c r="I74" s="1" t="s">
        <v>162</v>
      </c>
    </row>
    <row r="75" spans="1:9" ht="28.8" x14ac:dyDescent="0.3">
      <c r="A75" s="1" t="s">
        <v>21</v>
      </c>
      <c r="B75" s="1" t="s">
        <v>96</v>
      </c>
      <c r="C75" s="3" t="s">
        <v>96</v>
      </c>
      <c r="D75" s="1" t="s">
        <v>160</v>
      </c>
      <c r="E75" s="1" t="s">
        <v>160</v>
      </c>
      <c r="F75" s="1" t="s">
        <v>160</v>
      </c>
      <c r="G75" s="1" t="s">
        <v>162</v>
      </c>
      <c r="H75" s="1" t="s">
        <v>161</v>
      </c>
      <c r="I75" s="1" t="s">
        <v>162</v>
      </c>
    </row>
    <row r="76" spans="1:9" x14ac:dyDescent="0.3">
      <c r="A76" s="1" t="s">
        <v>21</v>
      </c>
      <c r="B76" s="1" t="s">
        <v>97</v>
      </c>
      <c r="C76" s="3" t="s">
        <v>97</v>
      </c>
      <c r="D76" s="1" t="s">
        <v>161</v>
      </c>
      <c r="E76" s="1" t="s">
        <v>160</v>
      </c>
      <c r="F76" s="1" t="s">
        <v>161</v>
      </c>
      <c r="G76" s="1" t="s">
        <v>162</v>
      </c>
      <c r="H76" s="1" t="s">
        <v>162</v>
      </c>
      <c r="I76" s="1" t="s">
        <v>162</v>
      </c>
    </row>
    <row r="77" spans="1:9" ht="28.8" x14ac:dyDescent="0.3">
      <c r="A77" s="1" t="s">
        <v>21</v>
      </c>
      <c r="B77" s="1" t="s">
        <v>98</v>
      </c>
      <c r="C77" s="3" t="s">
        <v>98</v>
      </c>
      <c r="D77" s="1" t="s">
        <v>160</v>
      </c>
      <c r="E77" s="1" t="s">
        <v>162</v>
      </c>
      <c r="F77" s="1" t="s">
        <v>161</v>
      </c>
      <c r="G77" s="1" t="s">
        <v>161</v>
      </c>
      <c r="H77" s="1" t="s">
        <v>162</v>
      </c>
      <c r="I77" s="1" t="s">
        <v>162</v>
      </c>
    </row>
    <row r="78" spans="1:9" ht="28.8" x14ac:dyDescent="0.3">
      <c r="A78" s="1" t="s">
        <v>21</v>
      </c>
      <c r="B78" s="1" t="s">
        <v>99</v>
      </c>
      <c r="C78" s="3" t="s">
        <v>99</v>
      </c>
      <c r="D78" s="1" t="s">
        <v>160</v>
      </c>
      <c r="E78" s="1" t="s">
        <v>160</v>
      </c>
      <c r="F78" s="1" t="s">
        <v>162</v>
      </c>
      <c r="G78" s="1" t="s">
        <v>162</v>
      </c>
      <c r="H78" s="1" t="s">
        <v>161</v>
      </c>
      <c r="I78" s="1" t="s">
        <v>162</v>
      </c>
    </row>
    <row r="79" spans="1:9" ht="28.8" x14ac:dyDescent="0.3">
      <c r="A79" s="1" t="s">
        <v>21</v>
      </c>
      <c r="B79" s="1" t="s">
        <v>100</v>
      </c>
      <c r="C79" s="3" t="s">
        <v>100</v>
      </c>
      <c r="D79" s="1" t="s">
        <v>161</v>
      </c>
      <c r="E79" s="1" t="s">
        <v>160</v>
      </c>
      <c r="F79" s="1" t="s">
        <v>162</v>
      </c>
      <c r="G79" s="1" t="s">
        <v>162</v>
      </c>
      <c r="H79" s="1" t="s">
        <v>162</v>
      </c>
      <c r="I79" s="1" t="s">
        <v>162</v>
      </c>
    </row>
    <row r="80" spans="1:9" ht="28.8" x14ac:dyDescent="0.3">
      <c r="A80" s="1" t="s">
        <v>22</v>
      </c>
      <c r="B80" s="1" t="s">
        <v>101</v>
      </c>
      <c r="C80" s="3" t="s">
        <v>101</v>
      </c>
      <c r="D80" s="1" t="s">
        <v>161</v>
      </c>
      <c r="E80" s="1" t="s">
        <v>160</v>
      </c>
      <c r="F80" s="1" t="s">
        <v>160</v>
      </c>
      <c r="G80" s="1" t="s">
        <v>162</v>
      </c>
      <c r="H80" s="1" t="s">
        <v>162</v>
      </c>
      <c r="I80" s="1" t="s">
        <v>162</v>
      </c>
    </row>
    <row r="81" spans="1:9" ht="43.2" x14ac:dyDescent="0.3">
      <c r="A81" s="1" t="s">
        <v>22</v>
      </c>
      <c r="B81" s="1" t="s">
        <v>102</v>
      </c>
      <c r="C81" s="3" t="s">
        <v>102</v>
      </c>
      <c r="D81" s="1" t="s">
        <v>160</v>
      </c>
      <c r="E81" s="1" t="s">
        <v>160</v>
      </c>
      <c r="F81" s="1" t="s">
        <v>160</v>
      </c>
      <c r="G81" s="1" t="s">
        <v>161</v>
      </c>
      <c r="H81" s="1" t="s">
        <v>160</v>
      </c>
      <c r="I81" s="1" t="s">
        <v>162</v>
      </c>
    </row>
    <row r="82" spans="1:9" ht="28.8" x14ac:dyDescent="0.3">
      <c r="A82" s="1" t="s">
        <v>22</v>
      </c>
      <c r="B82" s="1" t="s">
        <v>103</v>
      </c>
      <c r="C82" s="3" t="s">
        <v>103</v>
      </c>
      <c r="D82" s="1" t="s">
        <v>161</v>
      </c>
      <c r="E82" s="1" t="s">
        <v>160</v>
      </c>
      <c r="F82" s="1" t="s">
        <v>160</v>
      </c>
      <c r="G82" s="1" t="s">
        <v>162</v>
      </c>
      <c r="H82" s="1" t="s">
        <v>161</v>
      </c>
      <c r="I82" s="1" t="s">
        <v>160</v>
      </c>
    </row>
    <row r="83" spans="1:9" ht="28.8" x14ac:dyDescent="0.3">
      <c r="A83" s="1" t="s">
        <v>22</v>
      </c>
      <c r="B83" s="1" t="s">
        <v>104</v>
      </c>
      <c r="C83" s="3" t="s">
        <v>104</v>
      </c>
      <c r="D83" s="1" t="s">
        <v>160</v>
      </c>
      <c r="E83" s="1" t="s">
        <v>160</v>
      </c>
      <c r="F83" s="1" t="s">
        <v>160</v>
      </c>
      <c r="G83" s="1" t="s">
        <v>160</v>
      </c>
      <c r="H83" s="1" t="s">
        <v>162</v>
      </c>
      <c r="I83" s="1" t="s">
        <v>161</v>
      </c>
    </row>
    <row r="84" spans="1:9" ht="28.8" x14ac:dyDescent="0.3">
      <c r="A84" s="1" t="s">
        <v>22</v>
      </c>
      <c r="B84" s="1" t="s">
        <v>105</v>
      </c>
      <c r="C84" s="3" t="s">
        <v>105</v>
      </c>
      <c r="D84" s="1" t="s">
        <v>161</v>
      </c>
      <c r="E84" s="1" t="s">
        <v>160</v>
      </c>
      <c r="F84" s="1" t="s">
        <v>160</v>
      </c>
      <c r="G84" s="1" t="s">
        <v>160</v>
      </c>
      <c r="H84" s="1" t="s">
        <v>162</v>
      </c>
      <c r="I84" s="1" t="s">
        <v>162</v>
      </c>
    </row>
    <row r="85" spans="1:9" ht="28.8" x14ac:dyDescent="0.3">
      <c r="A85" s="1" t="s">
        <v>22</v>
      </c>
      <c r="B85" s="1" t="s">
        <v>106</v>
      </c>
      <c r="C85" s="3" t="s">
        <v>106</v>
      </c>
      <c r="D85" s="1" t="s">
        <v>160</v>
      </c>
      <c r="E85" s="1" t="s">
        <v>162</v>
      </c>
      <c r="F85" s="1" t="s">
        <v>161</v>
      </c>
      <c r="G85" s="1" t="s">
        <v>161</v>
      </c>
      <c r="H85" s="1" t="s">
        <v>160</v>
      </c>
      <c r="I85" s="1" t="s">
        <v>162</v>
      </c>
    </row>
    <row r="86" spans="1:9" ht="28.8" x14ac:dyDescent="0.3">
      <c r="A86" s="1" t="s">
        <v>22</v>
      </c>
      <c r="B86" s="1" t="s">
        <v>107</v>
      </c>
      <c r="C86" s="3" t="s">
        <v>107</v>
      </c>
      <c r="D86" s="1" t="s">
        <v>161</v>
      </c>
      <c r="E86" s="1" t="s">
        <v>160</v>
      </c>
      <c r="F86" s="1" t="s">
        <v>160</v>
      </c>
      <c r="G86" s="1" t="s">
        <v>162</v>
      </c>
      <c r="H86" s="1" t="s">
        <v>162</v>
      </c>
      <c r="I86" s="1" t="s">
        <v>162</v>
      </c>
    </row>
    <row r="87" spans="1:9" ht="28.8" x14ac:dyDescent="0.3">
      <c r="A87" s="1" t="s">
        <v>22</v>
      </c>
      <c r="B87" s="1" t="s">
        <v>108</v>
      </c>
      <c r="C87" s="3" t="s">
        <v>108</v>
      </c>
      <c r="D87" s="1" t="s">
        <v>160</v>
      </c>
      <c r="E87" s="1" t="s">
        <v>160</v>
      </c>
      <c r="F87" s="1" t="s">
        <v>160</v>
      </c>
      <c r="G87" s="1" t="s">
        <v>162</v>
      </c>
      <c r="H87" s="1" t="s">
        <v>161</v>
      </c>
      <c r="I87" s="1" t="s">
        <v>162</v>
      </c>
    </row>
    <row r="88" spans="1:9" ht="28.8" x14ac:dyDescent="0.3">
      <c r="A88" s="1" t="s">
        <v>22</v>
      </c>
      <c r="B88" s="1" t="s">
        <v>109</v>
      </c>
      <c r="C88" s="3" t="s">
        <v>109</v>
      </c>
      <c r="D88" s="1" t="s">
        <v>161</v>
      </c>
      <c r="E88" s="1" t="s">
        <v>160</v>
      </c>
      <c r="F88" s="1" t="s">
        <v>161</v>
      </c>
      <c r="G88" s="1" t="s">
        <v>162</v>
      </c>
      <c r="H88" s="1" t="s">
        <v>162</v>
      </c>
      <c r="I88" s="1" t="s">
        <v>162</v>
      </c>
    </row>
    <row r="89" spans="1:9" ht="28.8" x14ac:dyDescent="0.3">
      <c r="A89" s="1" t="s">
        <v>22</v>
      </c>
      <c r="B89" s="1" t="s">
        <v>110</v>
      </c>
      <c r="C89" s="3" t="s">
        <v>110</v>
      </c>
      <c r="D89" s="1" t="s">
        <v>161</v>
      </c>
      <c r="E89" s="1" t="s">
        <v>160</v>
      </c>
      <c r="F89" s="1" t="s">
        <v>160</v>
      </c>
      <c r="G89" s="1" t="s">
        <v>160</v>
      </c>
      <c r="H89" s="1" t="s">
        <v>162</v>
      </c>
      <c r="I89" s="1" t="s">
        <v>161</v>
      </c>
    </row>
    <row r="90" spans="1:9" ht="28.8" x14ac:dyDescent="0.3">
      <c r="A90" s="1" t="s">
        <v>22</v>
      </c>
      <c r="B90" s="1" t="s">
        <v>111</v>
      </c>
      <c r="C90" s="3" t="s">
        <v>111</v>
      </c>
      <c r="D90" s="1" t="s">
        <v>160</v>
      </c>
      <c r="E90" s="1" t="s">
        <v>160</v>
      </c>
      <c r="F90" s="1" t="s">
        <v>161</v>
      </c>
      <c r="G90" s="1" t="s">
        <v>162</v>
      </c>
      <c r="H90" s="1" t="s">
        <v>162</v>
      </c>
      <c r="I90" s="1" t="s">
        <v>162</v>
      </c>
    </row>
    <row r="91" spans="1:9" ht="28.8" x14ac:dyDescent="0.3">
      <c r="A91" s="1" t="s">
        <v>22</v>
      </c>
      <c r="B91" s="1" t="s">
        <v>112</v>
      </c>
      <c r="C91" s="3" t="s">
        <v>112</v>
      </c>
      <c r="D91" s="1" t="s">
        <v>161</v>
      </c>
      <c r="E91" s="1" t="s">
        <v>160</v>
      </c>
      <c r="F91" s="1" t="s">
        <v>161</v>
      </c>
      <c r="G91" s="1" t="s">
        <v>160</v>
      </c>
      <c r="H91" s="1" t="s">
        <v>162</v>
      </c>
      <c r="I91" s="1" t="s">
        <v>162</v>
      </c>
    </row>
    <row r="92" spans="1:9" ht="43.2" x14ac:dyDescent="0.3">
      <c r="A92" s="1" t="s">
        <v>22</v>
      </c>
      <c r="B92" s="1" t="s">
        <v>113</v>
      </c>
      <c r="C92" s="3" t="s">
        <v>113</v>
      </c>
      <c r="D92" s="1" t="s">
        <v>160</v>
      </c>
      <c r="E92" s="1" t="s">
        <v>160</v>
      </c>
      <c r="F92" s="1" t="s">
        <v>161</v>
      </c>
      <c r="G92" s="1" t="s">
        <v>160</v>
      </c>
      <c r="H92" s="1" t="s">
        <v>161</v>
      </c>
      <c r="I92" s="1" t="s">
        <v>162</v>
      </c>
    </row>
    <row r="93" spans="1:9" ht="28.8" x14ac:dyDescent="0.3">
      <c r="A93" s="1" t="s">
        <v>23</v>
      </c>
      <c r="B93" s="1" t="s">
        <v>114</v>
      </c>
      <c r="C93" s="3" t="s">
        <v>114</v>
      </c>
      <c r="D93" s="1" t="s">
        <v>160</v>
      </c>
      <c r="E93" s="1" t="s">
        <v>160</v>
      </c>
      <c r="F93" s="1" t="s">
        <v>160</v>
      </c>
      <c r="G93" s="1" t="s">
        <v>160</v>
      </c>
      <c r="H93" s="1" t="s">
        <v>161</v>
      </c>
      <c r="I93" s="1" t="s">
        <v>160</v>
      </c>
    </row>
    <row r="94" spans="1:9" ht="28.8" x14ac:dyDescent="0.3">
      <c r="A94" s="1" t="s">
        <v>23</v>
      </c>
      <c r="B94" s="1" t="s">
        <v>115</v>
      </c>
      <c r="C94" s="3" t="s">
        <v>115</v>
      </c>
      <c r="D94" s="1" t="s">
        <v>160</v>
      </c>
      <c r="E94" s="1" t="s">
        <v>160</v>
      </c>
      <c r="F94" s="1" t="s">
        <v>161</v>
      </c>
      <c r="G94" s="1" t="s">
        <v>160</v>
      </c>
      <c r="H94" s="1" t="s">
        <v>161</v>
      </c>
      <c r="I94" s="1" t="s">
        <v>162</v>
      </c>
    </row>
    <row r="95" spans="1:9" ht="28.8" x14ac:dyDescent="0.3">
      <c r="A95" s="1" t="s">
        <v>23</v>
      </c>
      <c r="B95" s="1" t="s">
        <v>116</v>
      </c>
      <c r="C95" s="3" t="s">
        <v>116</v>
      </c>
      <c r="D95" s="1" t="s">
        <v>161</v>
      </c>
      <c r="E95" s="1" t="s">
        <v>160</v>
      </c>
      <c r="F95" s="1" t="s">
        <v>160</v>
      </c>
      <c r="G95" s="1" t="s">
        <v>161</v>
      </c>
      <c r="H95" s="1" t="s">
        <v>160</v>
      </c>
      <c r="I95" s="1" t="s">
        <v>162</v>
      </c>
    </row>
    <row r="96" spans="1:9" ht="28.8" x14ac:dyDescent="0.3">
      <c r="A96" s="1" t="s">
        <v>23</v>
      </c>
      <c r="B96" s="1" t="s">
        <v>117</v>
      </c>
      <c r="C96" s="3" t="s">
        <v>117</v>
      </c>
      <c r="D96" s="1" t="s">
        <v>161</v>
      </c>
      <c r="E96" s="1" t="s">
        <v>160</v>
      </c>
      <c r="F96" s="1" t="s">
        <v>160</v>
      </c>
      <c r="G96" s="1" t="s">
        <v>160</v>
      </c>
      <c r="H96" s="1" t="s">
        <v>162</v>
      </c>
      <c r="I96" s="1" t="s">
        <v>162</v>
      </c>
    </row>
    <row r="97" spans="1:9" ht="28.8" x14ac:dyDescent="0.3">
      <c r="A97" s="1" t="s">
        <v>23</v>
      </c>
      <c r="B97" s="1" t="s">
        <v>118</v>
      </c>
      <c r="C97" s="3" t="s">
        <v>118</v>
      </c>
      <c r="D97" s="1" t="s">
        <v>160</v>
      </c>
      <c r="E97" s="1" t="s">
        <v>160</v>
      </c>
      <c r="F97" s="1" t="s">
        <v>161</v>
      </c>
      <c r="G97" s="1" t="s">
        <v>162</v>
      </c>
      <c r="H97" s="1" t="s">
        <v>161</v>
      </c>
      <c r="I97" s="1" t="s">
        <v>162</v>
      </c>
    </row>
    <row r="98" spans="1:9" ht="43.2" x14ac:dyDescent="0.3">
      <c r="A98" s="1" t="s">
        <v>23</v>
      </c>
      <c r="B98" s="1" t="s">
        <v>119</v>
      </c>
      <c r="C98" s="3" t="s">
        <v>119</v>
      </c>
      <c r="D98" s="1" t="s">
        <v>161</v>
      </c>
      <c r="E98" s="1" t="s">
        <v>160</v>
      </c>
      <c r="F98" s="1" t="s">
        <v>160</v>
      </c>
      <c r="G98" s="1" t="s">
        <v>162</v>
      </c>
      <c r="H98" s="1" t="s">
        <v>162</v>
      </c>
      <c r="I98" s="1" t="s">
        <v>162</v>
      </c>
    </row>
    <row r="99" spans="1:9" ht="28.8" x14ac:dyDescent="0.3">
      <c r="A99" s="1" t="s">
        <v>23</v>
      </c>
      <c r="B99" s="1" t="s">
        <v>120</v>
      </c>
      <c r="C99" s="3" t="s">
        <v>120</v>
      </c>
      <c r="D99" s="1" t="s">
        <v>160</v>
      </c>
      <c r="E99" s="1" t="s">
        <v>160</v>
      </c>
      <c r="F99" s="1" t="s">
        <v>161</v>
      </c>
      <c r="G99" s="1" t="s">
        <v>162</v>
      </c>
      <c r="H99" s="1" t="s">
        <v>161</v>
      </c>
      <c r="I99" s="1" t="s">
        <v>162</v>
      </c>
    </row>
    <row r="100" spans="1:9" ht="28.8" x14ac:dyDescent="0.3">
      <c r="A100" s="1" t="s">
        <v>23</v>
      </c>
      <c r="B100" s="1" t="s">
        <v>121</v>
      </c>
      <c r="C100" s="3" t="s">
        <v>121</v>
      </c>
      <c r="D100" s="1" t="s">
        <v>160</v>
      </c>
      <c r="E100" s="1" t="s">
        <v>160</v>
      </c>
      <c r="F100" s="1" t="s">
        <v>161</v>
      </c>
      <c r="G100" s="1" t="s">
        <v>162</v>
      </c>
      <c r="H100" s="1" t="s">
        <v>161</v>
      </c>
      <c r="I100" s="1" t="s">
        <v>160</v>
      </c>
    </row>
    <row r="101" spans="1:9" x14ac:dyDescent="0.3">
      <c r="A101" s="1" t="s">
        <v>23</v>
      </c>
      <c r="B101" s="1" t="s">
        <v>122</v>
      </c>
      <c r="C101" s="3" t="s">
        <v>122</v>
      </c>
      <c r="D101" s="1" t="s">
        <v>160</v>
      </c>
      <c r="E101" s="1" t="s">
        <v>160</v>
      </c>
      <c r="F101" s="1" t="s">
        <v>162</v>
      </c>
      <c r="G101" s="1" t="s">
        <v>162</v>
      </c>
      <c r="H101" s="1" t="s">
        <v>161</v>
      </c>
      <c r="I101" s="1" t="s">
        <v>162</v>
      </c>
    </row>
    <row r="102" spans="1:9" ht="43.2" x14ac:dyDescent="0.3">
      <c r="A102" s="1" t="s">
        <v>23</v>
      </c>
      <c r="B102" s="1" t="s">
        <v>123</v>
      </c>
      <c r="C102" s="3" t="s">
        <v>123</v>
      </c>
      <c r="D102" s="1" t="s">
        <v>160</v>
      </c>
      <c r="E102" s="1" t="s">
        <v>160</v>
      </c>
      <c r="F102" s="1" t="s">
        <v>160</v>
      </c>
      <c r="G102" s="1" t="s">
        <v>161</v>
      </c>
      <c r="H102" s="1" t="s">
        <v>162</v>
      </c>
      <c r="I102" s="1" t="s">
        <v>162</v>
      </c>
    </row>
    <row r="103" spans="1:9" ht="28.8" x14ac:dyDescent="0.3">
      <c r="A103" s="1" t="s">
        <v>23</v>
      </c>
      <c r="B103" s="1" t="s">
        <v>124</v>
      </c>
      <c r="C103" s="3" t="s">
        <v>124</v>
      </c>
      <c r="D103" s="1" t="s">
        <v>161</v>
      </c>
      <c r="E103" s="1" t="s">
        <v>160</v>
      </c>
      <c r="F103" s="1" t="s">
        <v>161</v>
      </c>
      <c r="G103" s="1" t="s">
        <v>162</v>
      </c>
      <c r="H103" s="1" t="s">
        <v>162</v>
      </c>
      <c r="I103" s="1" t="s">
        <v>162</v>
      </c>
    </row>
    <row r="104" spans="1:9" ht="28.8" x14ac:dyDescent="0.3">
      <c r="A104" s="1" t="s">
        <v>23</v>
      </c>
      <c r="B104" s="1" t="s">
        <v>125</v>
      </c>
      <c r="C104" s="3" t="s">
        <v>125</v>
      </c>
      <c r="D104" s="1" t="s">
        <v>161</v>
      </c>
      <c r="E104" s="1" t="s">
        <v>160</v>
      </c>
      <c r="F104" s="1" t="s">
        <v>160</v>
      </c>
      <c r="G104" s="1" t="s">
        <v>161</v>
      </c>
      <c r="H104" s="1" t="s">
        <v>160</v>
      </c>
      <c r="I104" s="1" t="s">
        <v>162</v>
      </c>
    </row>
    <row r="105" spans="1:9" ht="28.8" x14ac:dyDescent="0.3">
      <c r="A105" s="1" t="s">
        <v>23</v>
      </c>
      <c r="B105" s="1" t="s">
        <v>126</v>
      </c>
      <c r="C105" s="3" t="s">
        <v>126</v>
      </c>
      <c r="D105" s="1" t="s">
        <v>162</v>
      </c>
      <c r="E105" s="1" t="s">
        <v>160</v>
      </c>
      <c r="F105" s="1" t="s">
        <v>160</v>
      </c>
      <c r="G105" s="1" t="s">
        <v>162</v>
      </c>
      <c r="H105" s="1" t="s">
        <v>161</v>
      </c>
      <c r="I105" s="1" t="s">
        <v>162</v>
      </c>
    </row>
  </sheetData>
  <conditionalFormatting sqref="D2:I105">
    <cfRule type="cellIs" dxfId="2" priority="1" operator="equal">
      <formula>"Yes"</formula>
    </cfRule>
    <cfRule type="cellIs" dxfId="1" priority="2" operator="equal">
      <formula>"Low"</formula>
    </cfRule>
    <cfRule type="cellIs" dxfId="0" priority="3"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pane ySplit="1" topLeftCell="A2" activePane="bottomLeft" state="frozen"/>
      <selection pane="bottomLeft" activeCell="K11" sqref="K11"/>
    </sheetView>
  </sheetViews>
  <sheetFormatPr defaultRowHeight="14.4" x14ac:dyDescent="0.3"/>
  <cols>
    <col min="1" max="1" width="5.6640625" style="1" customWidth="1"/>
    <col min="2" max="2" width="8.6640625" style="1" customWidth="1"/>
    <col min="3" max="3" width="13.6640625" style="1" customWidth="1"/>
    <col min="4" max="4" width="15.6640625" style="1" customWidth="1"/>
    <col min="5" max="5" width="17.6640625" style="1" customWidth="1"/>
    <col min="6" max="6" width="15.6640625" style="1" customWidth="1"/>
    <col min="7" max="7" width="13.6640625" style="1" customWidth="1"/>
    <col min="8" max="8" width="10.6640625" style="1" customWidth="1"/>
    <col min="9" max="9" width="14.6640625" style="1" customWidth="1"/>
  </cols>
  <sheetData>
    <row r="1" spans="1:9" x14ac:dyDescent="0.3">
      <c r="A1" s="2" t="s">
        <v>7</v>
      </c>
      <c r="B1" s="2" t="s">
        <v>163</v>
      </c>
      <c r="C1" s="2" t="s">
        <v>10</v>
      </c>
      <c r="D1" s="2" t="s">
        <v>11</v>
      </c>
      <c r="E1" s="2" t="s">
        <v>12</v>
      </c>
      <c r="F1" s="2" t="s">
        <v>13</v>
      </c>
      <c r="G1" s="2" t="s">
        <v>14</v>
      </c>
      <c r="H1" s="2" t="s">
        <v>15</v>
      </c>
      <c r="I1" s="2" t="s">
        <v>376</v>
      </c>
    </row>
    <row r="2" spans="1:9" x14ac:dyDescent="0.3">
      <c r="A2" s="1" t="s">
        <v>16</v>
      </c>
      <c r="B2" s="1">
        <v>13</v>
      </c>
      <c r="C2" s="1">
        <v>7</v>
      </c>
      <c r="D2" s="1">
        <v>11</v>
      </c>
      <c r="E2" s="1">
        <v>9</v>
      </c>
      <c r="F2" s="1">
        <v>5</v>
      </c>
      <c r="G2" s="1">
        <v>2</v>
      </c>
      <c r="H2" s="1">
        <v>1</v>
      </c>
      <c r="I2" s="1">
        <v>35</v>
      </c>
    </row>
    <row r="3" spans="1:9" x14ac:dyDescent="0.3">
      <c r="A3" s="1" t="s">
        <v>17</v>
      </c>
      <c r="B3" s="1">
        <v>13</v>
      </c>
      <c r="C3" s="1">
        <v>8</v>
      </c>
      <c r="D3" s="1">
        <v>11</v>
      </c>
      <c r="E3" s="1">
        <v>8</v>
      </c>
      <c r="F3" s="1">
        <v>5</v>
      </c>
      <c r="G3" s="1">
        <v>1</v>
      </c>
      <c r="H3" s="1">
        <v>0</v>
      </c>
      <c r="I3" s="1">
        <v>33</v>
      </c>
    </row>
    <row r="4" spans="1:9" x14ac:dyDescent="0.3">
      <c r="A4" s="1" t="s">
        <v>18</v>
      </c>
      <c r="B4" s="1">
        <v>13</v>
      </c>
      <c r="C4" s="1">
        <v>5</v>
      </c>
      <c r="D4" s="1">
        <v>12</v>
      </c>
      <c r="E4" s="1">
        <v>8</v>
      </c>
      <c r="F4" s="1">
        <v>2</v>
      </c>
      <c r="G4" s="1">
        <v>4</v>
      </c>
      <c r="H4" s="1">
        <v>0</v>
      </c>
      <c r="I4" s="1">
        <v>31</v>
      </c>
    </row>
    <row r="5" spans="1:9" x14ac:dyDescent="0.3">
      <c r="A5" s="1" t="s">
        <v>19</v>
      </c>
      <c r="B5" s="1">
        <v>13</v>
      </c>
      <c r="C5" s="1">
        <v>7</v>
      </c>
      <c r="D5" s="1">
        <v>12</v>
      </c>
      <c r="E5" s="1">
        <v>5</v>
      </c>
      <c r="F5" s="1">
        <v>3</v>
      </c>
      <c r="G5" s="1">
        <v>2</v>
      </c>
      <c r="H5" s="1">
        <v>1</v>
      </c>
      <c r="I5" s="1">
        <v>30</v>
      </c>
    </row>
    <row r="6" spans="1:9" x14ac:dyDescent="0.3">
      <c r="A6" s="1" t="s">
        <v>20</v>
      </c>
      <c r="B6" s="1">
        <v>13</v>
      </c>
      <c r="C6" s="1">
        <v>9</v>
      </c>
      <c r="D6" s="1">
        <v>10</v>
      </c>
      <c r="E6" s="1">
        <v>6</v>
      </c>
      <c r="F6" s="1">
        <v>1</v>
      </c>
      <c r="G6" s="1">
        <v>4</v>
      </c>
      <c r="H6" s="1">
        <v>0</v>
      </c>
      <c r="I6" s="1">
        <v>30</v>
      </c>
    </row>
    <row r="7" spans="1:9" x14ac:dyDescent="0.3">
      <c r="A7" s="1" t="s">
        <v>21</v>
      </c>
      <c r="B7" s="1">
        <v>13</v>
      </c>
      <c r="C7" s="1">
        <v>7</v>
      </c>
      <c r="D7" s="1">
        <v>12</v>
      </c>
      <c r="E7" s="1">
        <v>3</v>
      </c>
      <c r="F7" s="1">
        <v>3</v>
      </c>
      <c r="G7" s="1">
        <v>0</v>
      </c>
      <c r="H7" s="1">
        <v>0</v>
      </c>
      <c r="I7" s="1">
        <v>25</v>
      </c>
    </row>
    <row r="8" spans="1:9" x14ac:dyDescent="0.3">
      <c r="A8" s="1" t="s">
        <v>22</v>
      </c>
      <c r="B8" s="1">
        <v>13</v>
      </c>
      <c r="C8" s="1">
        <v>6</v>
      </c>
      <c r="D8" s="1">
        <v>12</v>
      </c>
      <c r="E8" s="1">
        <v>8</v>
      </c>
      <c r="F8" s="1">
        <v>5</v>
      </c>
      <c r="G8" s="1">
        <v>2</v>
      </c>
      <c r="H8" s="1">
        <v>1</v>
      </c>
      <c r="I8" s="1">
        <v>34</v>
      </c>
    </row>
    <row r="9" spans="1:9" x14ac:dyDescent="0.3">
      <c r="A9" s="1" t="s">
        <v>23</v>
      </c>
      <c r="B9" s="1">
        <v>13</v>
      </c>
      <c r="C9" s="1">
        <v>7</v>
      </c>
      <c r="D9" s="1">
        <v>13</v>
      </c>
      <c r="E9" s="1">
        <v>7</v>
      </c>
      <c r="F9" s="1">
        <v>3</v>
      </c>
      <c r="G9" s="1">
        <v>2</v>
      </c>
      <c r="H9" s="1">
        <v>2</v>
      </c>
      <c r="I9" s="1">
        <v>34</v>
      </c>
    </row>
    <row r="10" spans="1:9" x14ac:dyDescent="0.3">
      <c r="A10" s="1" t="s">
        <v>164</v>
      </c>
      <c r="B10" s="1">
        <v>104</v>
      </c>
      <c r="C10" s="1">
        <v>56</v>
      </c>
      <c r="D10" s="1">
        <v>93</v>
      </c>
      <c r="E10" s="1">
        <v>54</v>
      </c>
      <c r="F10" s="1">
        <v>27</v>
      </c>
      <c r="G10" s="1">
        <v>17</v>
      </c>
      <c r="H10" s="1">
        <v>5</v>
      </c>
      <c r="I10" s="1">
        <v>252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5"/>
  <sheetViews>
    <sheetView workbookViewId="0">
      <pane ySplit="1" topLeftCell="A2" activePane="bottomLeft" state="frozen"/>
      <selection pane="bottomLeft"/>
    </sheetView>
  </sheetViews>
  <sheetFormatPr defaultRowHeight="14.4" x14ac:dyDescent="0.3"/>
  <cols>
    <col min="1" max="1" width="7.6640625" style="1" customWidth="1"/>
    <col min="2" max="2" width="60.6640625" style="1" customWidth="1"/>
    <col min="3" max="3" width="35.6640625" style="3" customWidth="1"/>
    <col min="4" max="4" width="8.6640625" style="1" customWidth="1"/>
    <col min="5" max="5" width="30.6640625" style="1" customWidth="1"/>
    <col min="6" max="6" width="100.6640625" style="3" customWidth="1"/>
  </cols>
  <sheetData>
    <row r="1" spans="1:6" x14ac:dyDescent="0.3">
      <c r="A1" s="2" t="s">
        <v>7</v>
      </c>
      <c r="B1" s="2" t="s">
        <v>8</v>
      </c>
      <c r="C1" s="2" t="s">
        <v>9</v>
      </c>
      <c r="D1" s="2" t="s">
        <v>165</v>
      </c>
      <c r="E1" s="2" t="s">
        <v>166</v>
      </c>
      <c r="F1" s="2" t="s">
        <v>167</v>
      </c>
    </row>
    <row r="2" spans="1:6" ht="409.6" x14ac:dyDescent="0.3">
      <c r="A2" s="1" t="s">
        <v>16</v>
      </c>
      <c r="B2" s="1" t="s">
        <v>24</v>
      </c>
      <c r="C2" s="3" t="s">
        <v>127</v>
      </c>
      <c r="D2" s="1" t="s">
        <v>168</v>
      </c>
      <c r="E2" s="1" t="s">
        <v>169</v>
      </c>
      <c r="F2" s="3" t="s">
        <v>272</v>
      </c>
    </row>
    <row r="3" spans="1:6" ht="409.6" x14ac:dyDescent="0.3">
      <c r="A3" s="1" t="s">
        <v>16</v>
      </c>
      <c r="B3" s="1" t="s">
        <v>25</v>
      </c>
      <c r="C3" s="3" t="s">
        <v>128</v>
      </c>
      <c r="D3" s="1" t="s">
        <v>168</v>
      </c>
      <c r="E3" s="1" t="s">
        <v>170</v>
      </c>
      <c r="F3" s="3" t="s">
        <v>273</v>
      </c>
    </row>
    <row r="4" spans="1:6" ht="409.6" x14ac:dyDescent="0.3">
      <c r="A4" s="1" t="s">
        <v>16</v>
      </c>
      <c r="B4" s="1" t="s">
        <v>26</v>
      </c>
      <c r="C4" s="3" t="s">
        <v>129</v>
      </c>
      <c r="D4" s="1" t="s">
        <v>168</v>
      </c>
      <c r="E4" s="1" t="s">
        <v>171</v>
      </c>
      <c r="F4" s="3" t="s">
        <v>274</v>
      </c>
    </row>
    <row r="5" spans="1:6" ht="409.6" x14ac:dyDescent="0.3">
      <c r="A5" s="1" t="s">
        <v>16</v>
      </c>
      <c r="B5" s="1" t="s">
        <v>27</v>
      </c>
      <c r="C5" s="3" t="s">
        <v>130</v>
      </c>
      <c r="D5" s="1" t="s">
        <v>168</v>
      </c>
      <c r="E5" s="1" t="s">
        <v>172</v>
      </c>
      <c r="F5" s="3" t="s">
        <v>275</v>
      </c>
    </row>
    <row r="6" spans="1:6" ht="409.6" x14ac:dyDescent="0.3">
      <c r="A6" s="1" t="s">
        <v>16</v>
      </c>
      <c r="B6" s="1" t="s">
        <v>28</v>
      </c>
      <c r="C6" s="3" t="s">
        <v>131</v>
      </c>
      <c r="D6" s="1" t="s">
        <v>168</v>
      </c>
      <c r="E6" s="1" t="s">
        <v>173</v>
      </c>
      <c r="F6" s="3" t="s">
        <v>276</v>
      </c>
    </row>
    <row r="7" spans="1:6" ht="409.6" x14ac:dyDescent="0.3">
      <c r="A7" s="1" t="s">
        <v>16</v>
      </c>
      <c r="B7" s="1" t="s">
        <v>29</v>
      </c>
      <c r="C7" s="3" t="s">
        <v>132</v>
      </c>
      <c r="D7" s="1" t="s">
        <v>168</v>
      </c>
      <c r="E7" s="1" t="s">
        <v>174</v>
      </c>
      <c r="F7" s="3" t="s">
        <v>277</v>
      </c>
    </row>
    <row r="8" spans="1:6" ht="409.6" x14ac:dyDescent="0.3">
      <c r="A8" s="1" t="s">
        <v>16</v>
      </c>
      <c r="B8" s="1" t="s">
        <v>30</v>
      </c>
      <c r="C8" s="3" t="s">
        <v>133</v>
      </c>
      <c r="D8" s="1" t="s">
        <v>168</v>
      </c>
      <c r="E8" s="1" t="s">
        <v>175</v>
      </c>
      <c r="F8" s="3" t="s">
        <v>278</v>
      </c>
    </row>
    <row r="9" spans="1:6" ht="409.6" x14ac:dyDescent="0.3">
      <c r="A9" s="1" t="s">
        <v>16</v>
      </c>
      <c r="B9" s="1" t="s">
        <v>31</v>
      </c>
      <c r="C9" s="3" t="s">
        <v>134</v>
      </c>
      <c r="D9" s="1" t="s">
        <v>168</v>
      </c>
      <c r="E9" s="1" t="s">
        <v>176</v>
      </c>
      <c r="F9" s="3" t="s">
        <v>279</v>
      </c>
    </row>
    <row r="10" spans="1:6" ht="409.6" x14ac:dyDescent="0.3">
      <c r="A10" s="1" t="s">
        <v>16</v>
      </c>
      <c r="B10" s="1" t="s">
        <v>32</v>
      </c>
      <c r="C10" s="3" t="s">
        <v>135</v>
      </c>
      <c r="D10" s="1" t="s">
        <v>168</v>
      </c>
      <c r="E10" s="1" t="s">
        <v>177</v>
      </c>
      <c r="F10" s="3" t="s">
        <v>280</v>
      </c>
    </row>
    <row r="11" spans="1:6" ht="409.6" x14ac:dyDescent="0.3">
      <c r="A11" s="1" t="s">
        <v>16</v>
      </c>
      <c r="B11" s="1" t="s">
        <v>33</v>
      </c>
      <c r="C11" s="3" t="s">
        <v>136</v>
      </c>
      <c r="D11" s="1" t="s">
        <v>168</v>
      </c>
      <c r="E11" s="1" t="s">
        <v>178</v>
      </c>
      <c r="F11" s="3" t="s">
        <v>281</v>
      </c>
    </row>
    <row r="12" spans="1:6" ht="409.6" x14ac:dyDescent="0.3">
      <c r="A12" s="1" t="s">
        <v>16</v>
      </c>
      <c r="B12" s="1" t="s">
        <v>34</v>
      </c>
      <c r="C12" s="3" t="s">
        <v>137</v>
      </c>
      <c r="D12" s="1" t="s">
        <v>168</v>
      </c>
      <c r="E12" s="1" t="s">
        <v>179</v>
      </c>
      <c r="F12" s="3" t="s">
        <v>282</v>
      </c>
    </row>
    <row r="13" spans="1:6" ht="409.6" x14ac:dyDescent="0.3">
      <c r="A13" s="1" t="s">
        <v>16</v>
      </c>
      <c r="B13" s="1" t="s">
        <v>35</v>
      </c>
      <c r="C13" s="3" t="s">
        <v>138</v>
      </c>
      <c r="D13" s="1" t="s">
        <v>168</v>
      </c>
      <c r="E13" s="1" t="s">
        <v>180</v>
      </c>
      <c r="F13" s="3" t="s">
        <v>283</v>
      </c>
    </row>
    <row r="14" spans="1:6" ht="409.6" x14ac:dyDescent="0.3">
      <c r="A14" s="1" t="s">
        <v>16</v>
      </c>
      <c r="B14" s="1" t="s">
        <v>36</v>
      </c>
      <c r="C14" s="3" t="s">
        <v>139</v>
      </c>
      <c r="D14" s="1" t="s">
        <v>168</v>
      </c>
      <c r="E14" s="1" t="s">
        <v>181</v>
      </c>
      <c r="F14" s="3" t="s">
        <v>284</v>
      </c>
    </row>
    <row r="15" spans="1:6" ht="201.6" x14ac:dyDescent="0.3">
      <c r="A15" s="1" t="s">
        <v>17</v>
      </c>
      <c r="B15" s="1" t="s">
        <v>37</v>
      </c>
      <c r="C15" s="3" t="s">
        <v>140</v>
      </c>
      <c r="D15" s="1" t="s">
        <v>168</v>
      </c>
      <c r="E15" s="1" t="s">
        <v>182</v>
      </c>
      <c r="F15" s="3" t="s">
        <v>285</v>
      </c>
    </row>
    <row r="16" spans="1:6" ht="409.6" x14ac:dyDescent="0.3">
      <c r="A16" s="1" t="s">
        <v>17</v>
      </c>
      <c r="B16" s="1" t="s">
        <v>38</v>
      </c>
      <c r="C16" s="3" t="s">
        <v>141</v>
      </c>
      <c r="D16" s="1" t="s">
        <v>168</v>
      </c>
      <c r="E16" s="1" t="s">
        <v>183</v>
      </c>
      <c r="F16" s="3" t="s">
        <v>286</v>
      </c>
    </row>
    <row r="17" spans="1:6" ht="409.6" x14ac:dyDescent="0.3">
      <c r="A17" s="1" t="s">
        <v>17</v>
      </c>
      <c r="B17" s="1" t="s">
        <v>39</v>
      </c>
      <c r="C17" s="3" t="s">
        <v>142</v>
      </c>
      <c r="D17" s="1" t="s">
        <v>168</v>
      </c>
      <c r="E17" s="1" t="s">
        <v>184</v>
      </c>
      <c r="F17" s="3" t="s">
        <v>287</v>
      </c>
    </row>
    <row r="18" spans="1:6" ht="409.6" x14ac:dyDescent="0.3">
      <c r="A18" s="1" t="s">
        <v>17</v>
      </c>
      <c r="B18" s="1" t="s">
        <v>40</v>
      </c>
      <c r="C18" s="3" t="s">
        <v>143</v>
      </c>
      <c r="D18" s="1" t="s">
        <v>168</v>
      </c>
      <c r="E18" s="1" t="s">
        <v>185</v>
      </c>
      <c r="F18" s="3" t="s">
        <v>288</v>
      </c>
    </row>
    <row r="19" spans="1:6" ht="409.6" x14ac:dyDescent="0.3">
      <c r="A19" s="1" t="s">
        <v>17</v>
      </c>
      <c r="B19" s="1" t="s">
        <v>26</v>
      </c>
      <c r="C19" s="3" t="s">
        <v>144</v>
      </c>
      <c r="D19" s="1" t="s">
        <v>168</v>
      </c>
      <c r="E19" s="1" t="s">
        <v>171</v>
      </c>
      <c r="F19" s="3" t="s">
        <v>289</v>
      </c>
    </row>
    <row r="20" spans="1:6" ht="409.6" x14ac:dyDescent="0.3">
      <c r="A20" s="1" t="s">
        <v>17</v>
      </c>
      <c r="B20" s="1" t="s">
        <v>41</v>
      </c>
      <c r="C20" s="3" t="s">
        <v>145</v>
      </c>
      <c r="D20" s="1" t="s">
        <v>168</v>
      </c>
      <c r="E20" s="1" t="s">
        <v>186</v>
      </c>
      <c r="F20" s="3" t="s">
        <v>290</v>
      </c>
    </row>
    <row r="21" spans="1:6" ht="409.6" x14ac:dyDescent="0.3">
      <c r="A21" s="1" t="s">
        <v>17</v>
      </c>
      <c r="B21" s="1" t="s">
        <v>42</v>
      </c>
      <c r="C21" s="3" t="s">
        <v>146</v>
      </c>
      <c r="D21" s="1" t="s">
        <v>168</v>
      </c>
      <c r="E21" s="1" t="s">
        <v>187</v>
      </c>
      <c r="F21" s="3" t="s">
        <v>291</v>
      </c>
    </row>
    <row r="22" spans="1:6" ht="409.6" x14ac:dyDescent="0.3">
      <c r="A22" s="1" t="s">
        <v>17</v>
      </c>
      <c r="B22" s="1" t="s">
        <v>43</v>
      </c>
      <c r="C22" s="3" t="s">
        <v>147</v>
      </c>
      <c r="D22" s="1" t="s">
        <v>168</v>
      </c>
      <c r="E22" s="1" t="s">
        <v>188</v>
      </c>
      <c r="F22" s="3" t="s">
        <v>292</v>
      </c>
    </row>
    <row r="23" spans="1:6" ht="409.6" x14ac:dyDescent="0.3">
      <c r="A23" s="1" t="s">
        <v>17</v>
      </c>
      <c r="B23" s="1" t="s">
        <v>44</v>
      </c>
      <c r="C23" s="3" t="s">
        <v>148</v>
      </c>
      <c r="D23" s="1" t="s">
        <v>168</v>
      </c>
      <c r="E23" s="1" t="s">
        <v>189</v>
      </c>
      <c r="F23" s="3" t="s">
        <v>293</v>
      </c>
    </row>
    <row r="24" spans="1:6" ht="409.6" x14ac:dyDescent="0.3">
      <c r="A24" s="1" t="s">
        <v>17</v>
      </c>
      <c r="B24" s="1" t="s">
        <v>45</v>
      </c>
      <c r="C24" s="3" t="s">
        <v>149</v>
      </c>
      <c r="D24" s="1" t="s">
        <v>168</v>
      </c>
      <c r="E24" s="1" t="s">
        <v>190</v>
      </c>
      <c r="F24" s="3" t="s">
        <v>294</v>
      </c>
    </row>
    <row r="25" spans="1:6" ht="409.6" x14ac:dyDescent="0.3">
      <c r="A25" s="1" t="s">
        <v>17</v>
      </c>
      <c r="B25" s="1" t="s">
        <v>46</v>
      </c>
      <c r="C25" s="3" t="s">
        <v>150</v>
      </c>
      <c r="D25" s="1" t="s">
        <v>168</v>
      </c>
      <c r="E25" s="1" t="s">
        <v>191</v>
      </c>
      <c r="F25" s="3" t="s">
        <v>295</v>
      </c>
    </row>
    <row r="26" spans="1:6" ht="409.6" x14ac:dyDescent="0.3">
      <c r="A26" s="1" t="s">
        <v>17</v>
      </c>
      <c r="B26" s="1" t="s">
        <v>47</v>
      </c>
      <c r="C26" s="3" t="s">
        <v>151</v>
      </c>
      <c r="D26" s="1" t="s">
        <v>168</v>
      </c>
      <c r="E26" s="1" t="s">
        <v>192</v>
      </c>
      <c r="F26" s="3" t="s">
        <v>296</v>
      </c>
    </row>
    <row r="27" spans="1:6" ht="409.6" x14ac:dyDescent="0.3">
      <c r="A27" s="1" t="s">
        <v>17</v>
      </c>
      <c r="B27" s="1" t="s">
        <v>48</v>
      </c>
      <c r="C27" s="3" t="s">
        <v>152</v>
      </c>
      <c r="D27" s="1" t="s">
        <v>168</v>
      </c>
      <c r="E27" s="1" t="s">
        <v>193</v>
      </c>
      <c r="F27" s="3" t="s">
        <v>297</v>
      </c>
    </row>
    <row r="28" spans="1:6" ht="409.6" x14ac:dyDescent="0.3">
      <c r="A28" s="1" t="s">
        <v>18</v>
      </c>
      <c r="B28" s="1" t="s">
        <v>49</v>
      </c>
      <c r="C28" s="3" t="s">
        <v>49</v>
      </c>
      <c r="D28" s="1" t="s">
        <v>168</v>
      </c>
      <c r="E28" s="1" t="s">
        <v>194</v>
      </c>
      <c r="F28" s="3" t="s">
        <v>298</v>
      </c>
    </row>
    <row r="29" spans="1:6" ht="409.6" x14ac:dyDescent="0.3">
      <c r="A29" s="1" t="s">
        <v>18</v>
      </c>
      <c r="B29" s="1" t="s">
        <v>50</v>
      </c>
      <c r="C29" s="3" t="s">
        <v>50</v>
      </c>
      <c r="D29" s="1" t="s">
        <v>168</v>
      </c>
      <c r="E29" s="1" t="s">
        <v>195</v>
      </c>
      <c r="F29" s="3" t="s">
        <v>299</v>
      </c>
    </row>
    <row r="30" spans="1:6" ht="409.6" x14ac:dyDescent="0.3">
      <c r="A30" s="1" t="s">
        <v>18</v>
      </c>
      <c r="B30" s="1" t="s">
        <v>51</v>
      </c>
      <c r="C30" s="3" t="s">
        <v>51</v>
      </c>
      <c r="D30" s="1" t="s">
        <v>168</v>
      </c>
      <c r="E30" s="1" t="s">
        <v>196</v>
      </c>
      <c r="F30" s="3" t="s">
        <v>300</v>
      </c>
    </row>
    <row r="31" spans="1:6" ht="409.6" x14ac:dyDescent="0.3">
      <c r="A31" s="1" t="s">
        <v>18</v>
      </c>
      <c r="B31" s="1" t="s">
        <v>52</v>
      </c>
      <c r="C31" s="3" t="s">
        <v>52</v>
      </c>
      <c r="D31" s="1" t="s">
        <v>168</v>
      </c>
      <c r="E31" s="1" t="s">
        <v>197</v>
      </c>
      <c r="F31" s="3" t="s">
        <v>301</v>
      </c>
    </row>
    <row r="32" spans="1:6" ht="409.6" x14ac:dyDescent="0.3">
      <c r="A32" s="1" t="s">
        <v>18</v>
      </c>
      <c r="B32" s="1" t="s">
        <v>53</v>
      </c>
      <c r="C32" s="3" t="s">
        <v>53</v>
      </c>
      <c r="D32" s="1" t="s">
        <v>168</v>
      </c>
      <c r="E32" s="1" t="s">
        <v>198</v>
      </c>
      <c r="F32" s="3" t="s">
        <v>302</v>
      </c>
    </row>
    <row r="33" spans="1:6" ht="409.6" x14ac:dyDescent="0.3">
      <c r="A33" s="1" t="s">
        <v>18</v>
      </c>
      <c r="B33" s="1" t="s">
        <v>54</v>
      </c>
      <c r="C33" s="3" t="s">
        <v>54</v>
      </c>
      <c r="D33" s="1" t="s">
        <v>168</v>
      </c>
      <c r="E33" s="1" t="s">
        <v>199</v>
      </c>
      <c r="F33" s="3" t="s">
        <v>303</v>
      </c>
    </row>
    <row r="34" spans="1:6" ht="409.6" x14ac:dyDescent="0.3">
      <c r="A34" s="1" t="s">
        <v>18</v>
      </c>
      <c r="B34" s="1" t="s">
        <v>55</v>
      </c>
      <c r="C34" s="3" t="s">
        <v>55</v>
      </c>
      <c r="D34" s="1" t="s">
        <v>168</v>
      </c>
      <c r="E34" s="1" t="s">
        <v>200</v>
      </c>
      <c r="F34" s="3" t="s">
        <v>304</v>
      </c>
    </row>
    <row r="35" spans="1:6" ht="409.6" x14ac:dyDescent="0.3">
      <c r="A35" s="1" t="s">
        <v>18</v>
      </c>
      <c r="B35" s="1" t="s">
        <v>56</v>
      </c>
      <c r="C35" s="3" t="s">
        <v>56</v>
      </c>
      <c r="D35" s="1" t="s">
        <v>168</v>
      </c>
      <c r="E35" s="1" t="s">
        <v>201</v>
      </c>
      <c r="F35" s="3" t="s">
        <v>305</v>
      </c>
    </row>
    <row r="36" spans="1:6" ht="409.6" x14ac:dyDescent="0.3">
      <c r="A36" s="1" t="s">
        <v>18</v>
      </c>
      <c r="B36" s="1" t="s">
        <v>57</v>
      </c>
      <c r="C36" s="3" t="s">
        <v>57</v>
      </c>
      <c r="D36" s="1" t="s">
        <v>168</v>
      </c>
      <c r="E36" s="1" t="s">
        <v>202</v>
      </c>
      <c r="F36" s="3" t="s">
        <v>306</v>
      </c>
    </row>
    <row r="37" spans="1:6" ht="409.6" x14ac:dyDescent="0.3">
      <c r="A37" s="1" t="s">
        <v>18</v>
      </c>
      <c r="B37" s="1" t="s">
        <v>58</v>
      </c>
      <c r="C37" s="3" t="s">
        <v>58</v>
      </c>
      <c r="D37" s="1" t="s">
        <v>168</v>
      </c>
      <c r="E37" s="1" t="s">
        <v>203</v>
      </c>
      <c r="F37" s="3" t="s">
        <v>307</v>
      </c>
    </row>
    <row r="38" spans="1:6" ht="409.6" x14ac:dyDescent="0.3">
      <c r="A38" s="1" t="s">
        <v>18</v>
      </c>
      <c r="B38" s="1" t="s">
        <v>59</v>
      </c>
      <c r="C38" s="3" t="s">
        <v>59</v>
      </c>
      <c r="D38" s="1" t="s">
        <v>168</v>
      </c>
      <c r="E38" s="1" t="s">
        <v>204</v>
      </c>
      <c r="F38" s="3" t="s">
        <v>308</v>
      </c>
    </row>
    <row r="39" spans="1:6" ht="409.6" x14ac:dyDescent="0.3">
      <c r="A39" s="1" t="s">
        <v>18</v>
      </c>
      <c r="B39" s="1" t="s">
        <v>60</v>
      </c>
      <c r="C39" s="3" t="s">
        <v>60</v>
      </c>
      <c r="D39" s="1" t="s">
        <v>168</v>
      </c>
      <c r="E39" s="1" t="s">
        <v>205</v>
      </c>
      <c r="F39" s="3" t="s">
        <v>309</v>
      </c>
    </row>
    <row r="40" spans="1:6" ht="409.6" x14ac:dyDescent="0.3">
      <c r="A40" s="1" t="s">
        <v>18</v>
      </c>
      <c r="B40" s="1" t="s">
        <v>61</v>
      </c>
      <c r="C40" s="3" t="s">
        <v>61</v>
      </c>
      <c r="D40" s="1" t="s">
        <v>168</v>
      </c>
      <c r="E40" s="1" t="s">
        <v>206</v>
      </c>
      <c r="F40" s="3" t="s">
        <v>310</v>
      </c>
    </row>
    <row r="41" spans="1:6" ht="409.6" x14ac:dyDescent="0.3">
      <c r="A41" s="1" t="s">
        <v>19</v>
      </c>
      <c r="B41" s="1" t="s">
        <v>62</v>
      </c>
      <c r="C41" s="3" t="s">
        <v>62</v>
      </c>
      <c r="D41" s="1" t="s">
        <v>168</v>
      </c>
      <c r="E41" s="1" t="s">
        <v>207</v>
      </c>
      <c r="F41" s="3" t="s">
        <v>311</v>
      </c>
    </row>
    <row r="42" spans="1:6" ht="409.6" x14ac:dyDescent="0.3">
      <c r="A42" s="1" t="s">
        <v>19</v>
      </c>
      <c r="B42" s="1" t="s">
        <v>63</v>
      </c>
      <c r="C42" s="3" t="s">
        <v>63</v>
      </c>
      <c r="D42" s="1" t="s">
        <v>168</v>
      </c>
      <c r="E42" s="1" t="s">
        <v>208</v>
      </c>
      <c r="F42" s="3" t="s">
        <v>312</v>
      </c>
    </row>
    <row r="43" spans="1:6" ht="409.6" x14ac:dyDescent="0.3">
      <c r="A43" s="1" t="s">
        <v>19</v>
      </c>
      <c r="B43" s="1" t="s">
        <v>64</v>
      </c>
      <c r="C43" s="3" t="s">
        <v>64</v>
      </c>
      <c r="D43" s="1" t="s">
        <v>168</v>
      </c>
      <c r="E43" s="1" t="s">
        <v>209</v>
      </c>
      <c r="F43" s="3" t="s">
        <v>313</v>
      </c>
    </row>
    <row r="44" spans="1:6" ht="409.6" x14ac:dyDescent="0.3">
      <c r="A44" s="1" t="s">
        <v>19</v>
      </c>
      <c r="B44" s="1" t="s">
        <v>65</v>
      </c>
      <c r="C44" s="3" t="s">
        <v>65</v>
      </c>
      <c r="D44" s="1" t="s">
        <v>168</v>
      </c>
      <c r="E44" s="1" t="s">
        <v>210</v>
      </c>
      <c r="F44" s="3" t="s">
        <v>314</v>
      </c>
    </row>
    <row r="45" spans="1:6" ht="409.6" x14ac:dyDescent="0.3">
      <c r="A45" s="1" t="s">
        <v>19</v>
      </c>
      <c r="B45" s="1" t="s">
        <v>66</v>
      </c>
      <c r="C45" s="3" t="s">
        <v>66</v>
      </c>
      <c r="D45" s="1" t="s">
        <v>168</v>
      </c>
      <c r="E45" s="1" t="s">
        <v>211</v>
      </c>
      <c r="F45" s="3" t="s">
        <v>315</v>
      </c>
    </row>
    <row r="46" spans="1:6" ht="409.6" x14ac:dyDescent="0.3">
      <c r="A46" s="1" t="s">
        <v>19</v>
      </c>
      <c r="B46" s="1" t="s">
        <v>67</v>
      </c>
      <c r="C46" s="3" t="s">
        <v>67</v>
      </c>
      <c r="D46" s="1" t="s">
        <v>168</v>
      </c>
      <c r="E46" s="1" t="s">
        <v>212</v>
      </c>
      <c r="F46" s="3" t="s">
        <v>316</v>
      </c>
    </row>
    <row r="47" spans="1:6" ht="409.6" x14ac:dyDescent="0.3">
      <c r="A47" s="1" t="s">
        <v>19</v>
      </c>
      <c r="B47" s="1" t="s">
        <v>68</v>
      </c>
      <c r="C47" s="3" t="s">
        <v>68</v>
      </c>
      <c r="D47" s="1" t="s">
        <v>168</v>
      </c>
      <c r="E47" s="1" t="s">
        <v>213</v>
      </c>
      <c r="F47" s="3" t="s">
        <v>317</v>
      </c>
    </row>
    <row r="48" spans="1:6" ht="409.6" x14ac:dyDescent="0.3">
      <c r="A48" s="1" t="s">
        <v>19</v>
      </c>
      <c r="B48" s="1" t="s">
        <v>69</v>
      </c>
      <c r="C48" s="3" t="s">
        <v>69</v>
      </c>
      <c r="D48" s="1" t="s">
        <v>168</v>
      </c>
      <c r="E48" s="1" t="s">
        <v>214</v>
      </c>
      <c r="F48" s="3" t="s">
        <v>318</v>
      </c>
    </row>
    <row r="49" spans="1:6" ht="409.6" x14ac:dyDescent="0.3">
      <c r="A49" s="1" t="s">
        <v>19</v>
      </c>
      <c r="B49" s="1" t="s">
        <v>70</v>
      </c>
      <c r="C49" s="3" t="s">
        <v>70</v>
      </c>
      <c r="D49" s="1" t="s">
        <v>168</v>
      </c>
      <c r="E49" s="1" t="s">
        <v>215</v>
      </c>
      <c r="F49" s="3" t="s">
        <v>319</v>
      </c>
    </row>
    <row r="50" spans="1:6" ht="409.6" x14ac:dyDescent="0.3">
      <c r="A50" s="1" t="s">
        <v>19</v>
      </c>
      <c r="B50" s="1" t="s">
        <v>71</v>
      </c>
      <c r="C50" s="3" t="s">
        <v>71</v>
      </c>
      <c r="D50" s="1" t="s">
        <v>168</v>
      </c>
      <c r="E50" s="1" t="s">
        <v>216</v>
      </c>
      <c r="F50" s="3" t="s">
        <v>320</v>
      </c>
    </row>
    <row r="51" spans="1:6" ht="409.6" x14ac:dyDescent="0.3">
      <c r="A51" s="1" t="s">
        <v>19</v>
      </c>
      <c r="B51" s="1" t="s">
        <v>72</v>
      </c>
      <c r="C51" s="3" t="s">
        <v>72</v>
      </c>
      <c r="D51" s="1" t="s">
        <v>168</v>
      </c>
      <c r="E51" s="1" t="s">
        <v>217</v>
      </c>
      <c r="F51" s="3" t="s">
        <v>321</v>
      </c>
    </row>
    <row r="52" spans="1:6" ht="409.6" x14ac:dyDescent="0.3">
      <c r="A52" s="1" t="s">
        <v>19</v>
      </c>
      <c r="B52" s="1" t="s">
        <v>73</v>
      </c>
      <c r="C52" s="3" t="s">
        <v>73</v>
      </c>
      <c r="D52" s="1" t="s">
        <v>168</v>
      </c>
      <c r="E52" s="1" t="s">
        <v>218</v>
      </c>
      <c r="F52" s="3" t="s">
        <v>322</v>
      </c>
    </row>
    <row r="53" spans="1:6" ht="409.6" x14ac:dyDescent="0.3">
      <c r="A53" s="1" t="s">
        <v>19</v>
      </c>
      <c r="B53" s="1" t="s">
        <v>74</v>
      </c>
      <c r="C53" s="3" t="s">
        <v>74</v>
      </c>
      <c r="D53" s="1" t="s">
        <v>168</v>
      </c>
      <c r="E53" s="1" t="s">
        <v>219</v>
      </c>
      <c r="F53" s="3" t="s">
        <v>323</v>
      </c>
    </row>
    <row r="54" spans="1:6" ht="409.6" x14ac:dyDescent="0.3">
      <c r="A54" s="1" t="s">
        <v>20</v>
      </c>
      <c r="B54" s="1" t="s">
        <v>75</v>
      </c>
      <c r="C54" s="3" t="s">
        <v>153</v>
      </c>
      <c r="D54" s="1" t="s">
        <v>168</v>
      </c>
      <c r="E54" s="1" t="s">
        <v>220</v>
      </c>
      <c r="F54" s="3" t="s">
        <v>324</v>
      </c>
    </row>
    <row r="55" spans="1:6" ht="409.6" x14ac:dyDescent="0.3">
      <c r="A55" s="1" t="s">
        <v>20</v>
      </c>
      <c r="B55" s="1" t="s">
        <v>76</v>
      </c>
      <c r="C55" s="3" t="s">
        <v>154</v>
      </c>
      <c r="D55" s="1" t="s">
        <v>168</v>
      </c>
      <c r="E55" s="1" t="s">
        <v>221</v>
      </c>
      <c r="F55" s="3" t="s">
        <v>325</v>
      </c>
    </row>
    <row r="56" spans="1:6" ht="409.6" x14ac:dyDescent="0.3">
      <c r="A56" s="1" t="s">
        <v>20</v>
      </c>
      <c r="B56" s="1" t="s">
        <v>77</v>
      </c>
      <c r="C56" s="3" t="s">
        <v>77</v>
      </c>
      <c r="D56" s="1" t="s">
        <v>168</v>
      </c>
      <c r="E56" s="1" t="s">
        <v>222</v>
      </c>
      <c r="F56" s="3" t="s">
        <v>326</v>
      </c>
    </row>
    <row r="57" spans="1:6" ht="409.6" x14ac:dyDescent="0.3">
      <c r="A57" s="1" t="s">
        <v>20</v>
      </c>
      <c r="B57" s="1" t="s">
        <v>78</v>
      </c>
      <c r="C57" s="3" t="s">
        <v>78</v>
      </c>
      <c r="D57" s="1" t="s">
        <v>168</v>
      </c>
      <c r="E57" s="1" t="s">
        <v>223</v>
      </c>
      <c r="F57" s="3" t="s">
        <v>327</v>
      </c>
    </row>
    <row r="58" spans="1:6" ht="409.6" x14ac:dyDescent="0.3">
      <c r="A58" s="1" t="s">
        <v>20</v>
      </c>
      <c r="B58" s="1" t="s">
        <v>79</v>
      </c>
      <c r="C58" s="3" t="s">
        <v>155</v>
      </c>
      <c r="D58" s="1" t="s">
        <v>168</v>
      </c>
      <c r="E58" s="1" t="s">
        <v>224</v>
      </c>
      <c r="F58" s="3" t="s">
        <v>328</v>
      </c>
    </row>
    <row r="59" spans="1:6" ht="409.6" x14ac:dyDescent="0.3">
      <c r="A59" s="1" t="s">
        <v>20</v>
      </c>
      <c r="B59" s="1" t="s">
        <v>80</v>
      </c>
      <c r="C59" s="3" t="s">
        <v>156</v>
      </c>
      <c r="D59" s="1" t="s">
        <v>168</v>
      </c>
      <c r="E59" s="1" t="s">
        <v>225</v>
      </c>
      <c r="F59" s="3" t="s">
        <v>329</v>
      </c>
    </row>
    <row r="60" spans="1:6" ht="409.6" x14ac:dyDescent="0.3">
      <c r="A60" s="1" t="s">
        <v>20</v>
      </c>
      <c r="B60" s="1" t="s">
        <v>81</v>
      </c>
      <c r="C60" s="3" t="s">
        <v>157</v>
      </c>
      <c r="D60" s="1" t="s">
        <v>168</v>
      </c>
      <c r="E60" s="1" t="s">
        <v>226</v>
      </c>
      <c r="F60" s="3" t="s">
        <v>330</v>
      </c>
    </row>
    <row r="61" spans="1:6" ht="409.6" x14ac:dyDescent="0.3">
      <c r="A61" s="1" t="s">
        <v>20</v>
      </c>
      <c r="B61" s="1" t="s">
        <v>82</v>
      </c>
      <c r="C61" s="3" t="s">
        <v>158</v>
      </c>
      <c r="D61" s="1" t="s">
        <v>168</v>
      </c>
      <c r="E61" s="1" t="s">
        <v>227</v>
      </c>
      <c r="F61" s="3" t="s">
        <v>331</v>
      </c>
    </row>
    <row r="62" spans="1:6" ht="409.6" x14ac:dyDescent="0.3">
      <c r="A62" s="1" t="s">
        <v>20</v>
      </c>
      <c r="B62" s="1" t="s">
        <v>83</v>
      </c>
      <c r="C62" s="3" t="s">
        <v>83</v>
      </c>
      <c r="D62" s="1" t="s">
        <v>168</v>
      </c>
      <c r="E62" s="1" t="s">
        <v>228</v>
      </c>
      <c r="F62" s="3" t="s">
        <v>332</v>
      </c>
    </row>
    <row r="63" spans="1:6" ht="409.6" x14ac:dyDescent="0.3">
      <c r="A63" s="1" t="s">
        <v>20</v>
      </c>
      <c r="B63" s="1" t="s">
        <v>84</v>
      </c>
      <c r="C63" s="3" t="s">
        <v>159</v>
      </c>
      <c r="D63" s="1" t="s">
        <v>168</v>
      </c>
      <c r="E63" s="1" t="s">
        <v>229</v>
      </c>
      <c r="F63" s="3" t="s">
        <v>333</v>
      </c>
    </row>
    <row r="64" spans="1:6" ht="409.6" x14ac:dyDescent="0.3">
      <c r="A64" s="1" t="s">
        <v>20</v>
      </c>
      <c r="B64" s="1" t="s">
        <v>85</v>
      </c>
      <c r="C64" s="3" t="s">
        <v>85</v>
      </c>
      <c r="D64" s="1" t="s">
        <v>168</v>
      </c>
      <c r="E64" s="1" t="s">
        <v>230</v>
      </c>
      <c r="F64" s="3" t="s">
        <v>334</v>
      </c>
    </row>
    <row r="65" spans="1:6" ht="409.6" x14ac:dyDescent="0.3">
      <c r="A65" s="1" t="s">
        <v>20</v>
      </c>
      <c r="B65" s="1" t="s">
        <v>86</v>
      </c>
      <c r="C65" s="3" t="s">
        <v>86</v>
      </c>
      <c r="D65" s="1" t="s">
        <v>168</v>
      </c>
      <c r="E65" s="1" t="s">
        <v>231</v>
      </c>
      <c r="F65" s="3" t="s">
        <v>335</v>
      </c>
    </row>
    <row r="66" spans="1:6" ht="409.6" x14ac:dyDescent="0.3">
      <c r="A66" s="1" t="s">
        <v>20</v>
      </c>
      <c r="B66" s="1" t="s">
        <v>87</v>
      </c>
      <c r="C66" s="3" t="s">
        <v>87</v>
      </c>
      <c r="D66" s="1" t="s">
        <v>168</v>
      </c>
      <c r="E66" s="1" t="s">
        <v>232</v>
      </c>
      <c r="F66" s="3" t="s">
        <v>336</v>
      </c>
    </row>
    <row r="67" spans="1:6" ht="409.6" x14ac:dyDescent="0.3">
      <c r="A67" s="1" t="s">
        <v>21</v>
      </c>
      <c r="B67" s="1" t="s">
        <v>88</v>
      </c>
      <c r="C67" s="3" t="s">
        <v>88</v>
      </c>
      <c r="D67" s="1" t="s">
        <v>168</v>
      </c>
      <c r="E67" s="1" t="s">
        <v>233</v>
      </c>
      <c r="F67" s="3" t="s">
        <v>337</v>
      </c>
    </row>
    <row r="68" spans="1:6" ht="409.6" x14ac:dyDescent="0.3">
      <c r="A68" s="1" t="s">
        <v>21</v>
      </c>
      <c r="B68" s="1" t="s">
        <v>89</v>
      </c>
      <c r="C68" s="3" t="s">
        <v>89</v>
      </c>
      <c r="D68" s="1" t="s">
        <v>168</v>
      </c>
      <c r="E68" s="1" t="s">
        <v>234</v>
      </c>
      <c r="F68" s="3" t="s">
        <v>338</v>
      </c>
    </row>
    <row r="69" spans="1:6" ht="409.6" x14ac:dyDescent="0.3">
      <c r="A69" s="1" t="s">
        <v>21</v>
      </c>
      <c r="B69" s="1" t="s">
        <v>90</v>
      </c>
      <c r="C69" s="3" t="s">
        <v>90</v>
      </c>
      <c r="D69" s="1" t="s">
        <v>168</v>
      </c>
      <c r="E69" s="1" t="s">
        <v>235</v>
      </c>
      <c r="F69" s="3" t="s">
        <v>339</v>
      </c>
    </row>
    <row r="70" spans="1:6" ht="409.6" x14ac:dyDescent="0.3">
      <c r="A70" s="1" t="s">
        <v>21</v>
      </c>
      <c r="B70" s="1" t="s">
        <v>91</v>
      </c>
      <c r="C70" s="3" t="s">
        <v>91</v>
      </c>
      <c r="D70" s="1" t="s">
        <v>168</v>
      </c>
      <c r="E70" s="1" t="s">
        <v>236</v>
      </c>
      <c r="F70" s="3" t="s">
        <v>340</v>
      </c>
    </row>
    <row r="71" spans="1:6" ht="409.6" x14ac:dyDescent="0.3">
      <c r="A71" s="1" t="s">
        <v>21</v>
      </c>
      <c r="B71" s="1" t="s">
        <v>92</v>
      </c>
      <c r="C71" s="3" t="s">
        <v>92</v>
      </c>
      <c r="D71" s="1" t="s">
        <v>168</v>
      </c>
      <c r="E71" s="1" t="s">
        <v>237</v>
      </c>
      <c r="F71" s="3" t="s">
        <v>341</v>
      </c>
    </row>
    <row r="72" spans="1:6" ht="409.6" x14ac:dyDescent="0.3">
      <c r="A72" s="1" t="s">
        <v>21</v>
      </c>
      <c r="B72" s="1" t="s">
        <v>93</v>
      </c>
      <c r="C72" s="3" t="s">
        <v>93</v>
      </c>
      <c r="D72" s="1" t="s">
        <v>168</v>
      </c>
      <c r="E72" s="1" t="s">
        <v>238</v>
      </c>
      <c r="F72" s="3" t="s">
        <v>342</v>
      </c>
    </row>
    <row r="73" spans="1:6" ht="409.6" x14ac:dyDescent="0.3">
      <c r="A73" s="1" t="s">
        <v>21</v>
      </c>
      <c r="B73" s="1" t="s">
        <v>94</v>
      </c>
      <c r="C73" s="3" t="s">
        <v>94</v>
      </c>
      <c r="D73" s="1" t="s">
        <v>168</v>
      </c>
      <c r="E73" s="1" t="s">
        <v>239</v>
      </c>
      <c r="F73" s="3" t="s">
        <v>343</v>
      </c>
    </row>
    <row r="74" spans="1:6" ht="409.6" x14ac:dyDescent="0.3">
      <c r="A74" s="1" t="s">
        <v>21</v>
      </c>
      <c r="B74" s="1" t="s">
        <v>95</v>
      </c>
      <c r="C74" s="3" t="s">
        <v>95</v>
      </c>
      <c r="D74" s="1" t="s">
        <v>168</v>
      </c>
      <c r="E74" s="1" t="s">
        <v>240</v>
      </c>
      <c r="F74" s="3" t="s">
        <v>344</v>
      </c>
    </row>
    <row r="75" spans="1:6" ht="409.6" x14ac:dyDescent="0.3">
      <c r="A75" s="1" t="s">
        <v>21</v>
      </c>
      <c r="B75" s="1" t="s">
        <v>96</v>
      </c>
      <c r="C75" s="3" t="s">
        <v>96</v>
      </c>
      <c r="D75" s="1" t="s">
        <v>168</v>
      </c>
      <c r="E75" s="1" t="s">
        <v>241</v>
      </c>
      <c r="F75" s="3" t="s">
        <v>345</v>
      </c>
    </row>
    <row r="76" spans="1:6" ht="409.6" x14ac:dyDescent="0.3">
      <c r="A76" s="1" t="s">
        <v>21</v>
      </c>
      <c r="B76" s="1" t="s">
        <v>97</v>
      </c>
      <c r="C76" s="3" t="s">
        <v>97</v>
      </c>
      <c r="D76" s="1" t="s">
        <v>168</v>
      </c>
      <c r="E76" s="1" t="s">
        <v>242</v>
      </c>
      <c r="F76" s="3" t="s">
        <v>346</v>
      </c>
    </row>
    <row r="77" spans="1:6" ht="409.6" x14ac:dyDescent="0.3">
      <c r="A77" s="1" t="s">
        <v>21</v>
      </c>
      <c r="B77" s="1" t="s">
        <v>98</v>
      </c>
      <c r="C77" s="3" t="s">
        <v>98</v>
      </c>
      <c r="D77" s="1" t="s">
        <v>168</v>
      </c>
      <c r="E77" s="1" t="s">
        <v>243</v>
      </c>
      <c r="F77" s="3" t="s">
        <v>347</v>
      </c>
    </row>
    <row r="78" spans="1:6" ht="409.6" x14ac:dyDescent="0.3">
      <c r="A78" s="1" t="s">
        <v>21</v>
      </c>
      <c r="B78" s="1" t="s">
        <v>99</v>
      </c>
      <c r="C78" s="3" t="s">
        <v>99</v>
      </c>
      <c r="D78" s="1" t="s">
        <v>168</v>
      </c>
      <c r="E78" s="1" t="s">
        <v>244</v>
      </c>
      <c r="F78" s="3" t="s">
        <v>348</v>
      </c>
    </row>
    <row r="79" spans="1:6" ht="409.6" x14ac:dyDescent="0.3">
      <c r="A79" s="1" t="s">
        <v>21</v>
      </c>
      <c r="B79" s="1" t="s">
        <v>100</v>
      </c>
      <c r="C79" s="3" t="s">
        <v>100</v>
      </c>
      <c r="D79" s="1" t="s">
        <v>168</v>
      </c>
      <c r="E79" s="1" t="s">
        <v>245</v>
      </c>
      <c r="F79" s="3" t="s">
        <v>349</v>
      </c>
    </row>
    <row r="80" spans="1:6" ht="409.6" x14ac:dyDescent="0.3">
      <c r="A80" s="1" t="s">
        <v>22</v>
      </c>
      <c r="B80" s="1" t="s">
        <v>101</v>
      </c>
      <c r="C80" s="3" t="s">
        <v>101</v>
      </c>
      <c r="D80" s="1" t="s">
        <v>168</v>
      </c>
      <c r="E80" s="1" t="s">
        <v>246</v>
      </c>
      <c r="F80" s="3" t="s">
        <v>350</v>
      </c>
    </row>
    <row r="81" spans="1:6" ht="409.6" x14ac:dyDescent="0.3">
      <c r="A81" s="1" t="s">
        <v>22</v>
      </c>
      <c r="B81" s="1" t="s">
        <v>102</v>
      </c>
      <c r="C81" s="3" t="s">
        <v>102</v>
      </c>
      <c r="D81" s="1" t="s">
        <v>168</v>
      </c>
      <c r="E81" s="1" t="s">
        <v>247</v>
      </c>
      <c r="F81" s="3" t="s">
        <v>351</v>
      </c>
    </row>
    <row r="82" spans="1:6" ht="409.6" x14ac:dyDescent="0.3">
      <c r="A82" s="1" t="s">
        <v>22</v>
      </c>
      <c r="B82" s="1" t="s">
        <v>103</v>
      </c>
      <c r="C82" s="3" t="s">
        <v>103</v>
      </c>
      <c r="D82" s="1" t="s">
        <v>168</v>
      </c>
      <c r="E82" s="1" t="s">
        <v>248</v>
      </c>
      <c r="F82" s="3" t="s">
        <v>352</v>
      </c>
    </row>
    <row r="83" spans="1:6" ht="409.6" x14ac:dyDescent="0.3">
      <c r="A83" s="1" t="s">
        <v>22</v>
      </c>
      <c r="B83" s="1" t="s">
        <v>104</v>
      </c>
      <c r="C83" s="3" t="s">
        <v>104</v>
      </c>
      <c r="D83" s="1" t="s">
        <v>168</v>
      </c>
      <c r="E83" s="1" t="s">
        <v>249</v>
      </c>
      <c r="F83" s="3" t="s">
        <v>353</v>
      </c>
    </row>
    <row r="84" spans="1:6" ht="409.6" x14ac:dyDescent="0.3">
      <c r="A84" s="1" t="s">
        <v>22</v>
      </c>
      <c r="B84" s="1" t="s">
        <v>105</v>
      </c>
      <c r="C84" s="3" t="s">
        <v>105</v>
      </c>
      <c r="D84" s="1" t="s">
        <v>168</v>
      </c>
      <c r="E84" s="1" t="s">
        <v>250</v>
      </c>
      <c r="F84" s="3" t="s">
        <v>354</v>
      </c>
    </row>
    <row r="85" spans="1:6" ht="409.6" x14ac:dyDescent="0.3">
      <c r="A85" s="1" t="s">
        <v>22</v>
      </c>
      <c r="B85" s="1" t="s">
        <v>106</v>
      </c>
      <c r="C85" s="3" t="s">
        <v>106</v>
      </c>
      <c r="D85" s="1" t="s">
        <v>168</v>
      </c>
      <c r="E85" s="1" t="s">
        <v>251</v>
      </c>
      <c r="F85" s="3" t="s">
        <v>355</v>
      </c>
    </row>
    <row r="86" spans="1:6" ht="409.6" x14ac:dyDescent="0.3">
      <c r="A86" s="1" t="s">
        <v>22</v>
      </c>
      <c r="B86" s="1" t="s">
        <v>107</v>
      </c>
      <c r="C86" s="3" t="s">
        <v>107</v>
      </c>
      <c r="D86" s="1" t="s">
        <v>168</v>
      </c>
      <c r="E86" s="1" t="s">
        <v>252</v>
      </c>
      <c r="F86" s="3" t="s">
        <v>356</v>
      </c>
    </row>
    <row r="87" spans="1:6" ht="409.6" x14ac:dyDescent="0.3">
      <c r="A87" s="1" t="s">
        <v>22</v>
      </c>
      <c r="B87" s="1" t="s">
        <v>108</v>
      </c>
      <c r="C87" s="3" t="s">
        <v>108</v>
      </c>
      <c r="D87" s="1" t="s">
        <v>168</v>
      </c>
      <c r="E87" s="1" t="s">
        <v>253</v>
      </c>
      <c r="F87" s="3" t="s">
        <v>357</v>
      </c>
    </row>
    <row r="88" spans="1:6" ht="409.6" x14ac:dyDescent="0.3">
      <c r="A88" s="1" t="s">
        <v>22</v>
      </c>
      <c r="B88" s="1" t="s">
        <v>109</v>
      </c>
      <c r="C88" s="3" t="s">
        <v>109</v>
      </c>
      <c r="D88" s="1" t="s">
        <v>168</v>
      </c>
      <c r="E88" s="1" t="s">
        <v>254</v>
      </c>
      <c r="F88" s="3" t="s">
        <v>358</v>
      </c>
    </row>
    <row r="89" spans="1:6" ht="409.6" x14ac:dyDescent="0.3">
      <c r="A89" s="1" t="s">
        <v>22</v>
      </c>
      <c r="B89" s="1" t="s">
        <v>110</v>
      </c>
      <c r="C89" s="3" t="s">
        <v>110</v>
      </c>
      <c r="D89" s="1" t="s">
        <v>168</v>
      </c>
      <c r="E89" s="1" t="s">
        <v>255</v>
      </c>
      <c r="F89" s="3" t="s">
        <v>359</v>
      </c>
    </row>
    <row r="90" spans="1:6" ht="409.6" x14ac:dyDescent="0.3">
      <c r="A90" s="1" t="s">
        <v>22</v>
      </c>
      <c r="B90" s="1" t="s">
        <v>111</v>
      </c>
      <c r="C90" s="3" t="s">
        <v>111</v>
      </c>
      <c r="D90" s="1" t="s">
        <v>168</v>
      </c>
      <c r="E90" s="1" t="s">
        <v>256</v>
      </c>
      <c r="F90" s="3" t="s">
        <v>360</v>
      </c>
    </row>
    <row r="91" spans="1:6" ht="409.6" x14ac:dyDescent="0.3">
      <c r="A91" s="1" t="s">
        <v>22</v>
      </c>
      <c r="B91" s="1" t="s">
        <v>112</v>
      </c>
      <c r="C91" s="3" t="s">
        <v>112</v>
      </c>
      <c r="D91" s="1" t="s">
        <v>168</v>
      </c>
      <c r="E91" s="1" t="s">
        <v>257</v>
      </c>
      <c r="F91" s="3" t="s">
        <v>361</v>
      </c>
    </row>
    <row r="92" spans="1:6" ht="409.6" x14ac:dyDescent="0.3">
      <c r="A92" s="1" t="s">
        <v>22</v>
      </c>
      <c r="B92" s="1" t="s">
        <v>113</v>
      </c>
      <c r="C92" s="3" t="s">
        <v>113</v>
      </c>
      <c r="D92" s="1" t="s">
        <v>168</v>
      </c>
      <c r="E92" s="1" t="s">
        <v>258</v>
      </c>
      <c r="F92" s="3" t="s">
        <v>362</v>
      </c>
    </row>
    <row r="93" spans="1:6" ht="409.6" x14ac:dyDescent="0.3">
      <c r="A93" s="1" t="s">
        <v>23</v>
      </c>
      <c r="B93" s="1" t="s">
        <v>114</v>
      </c>
      <c r="C93" s="3" t="s">
        <v>114</v>
      </c>
      <c r="D93" s="1" t="s">
        <v>168</v>
      </c>
      <c r="E93" s="1" t="s">
        <v>259</v>
      </c>
      <c r="F93" s="3" t="s">
        <v>363</v>
      </c>
    </row>
    <row r="94" spans="1:6" ht="409.6" x14ac:dyDescent="0.3">
      <c r="A94" s="1" t="s">
        <v>23</v>
      </c>
      <c r="B94" s="1" t="s">
        <v>115</v>
      </c>
      <c r="C94" s="3" t="s">
        <v>115</v>
      </c>
      <c r="D94" s="1" t="s">
        <v>168</v>
      </c>
      <c r="E94" s="1" t="s">
        <v>260</v>
      </c>
      <c r="F94" s="3" t="s">
        <v>364</v>
      </c>
    </row>
    <row r="95" spans="1:6" ht="409.6" x14ac:dyDescent="0.3">
      <c r="A95" s="1" t="s">
        <v>23</v>
      </c>
      <c r="B95" s="1" t="s">
        <v>116</v>
      </c>
      <c r="C95" s="3" t="s">
        <v>116</v>
      </c>
      <c r="D95" s="1" t="s">
        <v>168</v>
      </c>
      <c r="E95" s="1" t="s">
        <v>261</v>
      </c>
      <c r="F95" s="3" t="s">
        <v>365</v>
      </c>
    </row>
    <row r="96" spans="1:6" ht="409.6" x14ac:dyDescent="0.3">
      <c r="A96" s="1" t="s">
        <v>23</v>
      </c>
      <c r="B96" s="1" t="s">
        <v>117</v>
      </c>
      <c r="C96" s="3" t="s">
        <v>117</v>
      </c>
      <c r="D96" s="1" t="s">
        <v>168</v>
      </c>
      <c r="E96" s="1" t="s">
        <v>262</v>
      </c>
      <c r="F96" s="3" t="s">
        <v>366</v>
      </c>
    </row>
    <row r="97" spans="1:6" ht="409.6" x14ac:dyDescent="0.3">
      <c r="A97" s="1" t="s">
        <v>23</v>
      </c>
      <c r="B97" s="1" t="s">
        <v>118</v>
      </c>
      <c r="C97" s="3" t="s">
        <v>118</v>
      </c>
      <c r="D97" s="1" t="s">
        <v>168</v>
      </c>
      <c r="E97" s="1" t="s">
        <v>263</v>
      </c>
      <c r="F97" s="3" t="s">
        <v>367</v>
      </c>
    </row>
    <row r="98" spans="1:6" ht="409.6" x14ac:dyDescent="0.3">
      <c r="A98" s="1" t="s">
        <v>23</v>
      </c>
      <c r="B98" s="1" t="s">
        <v>119</v>
      </c>
      <c r="C98" s="3" t="s">
        <v>119</v>
      </c>
      <c r="D98" s="1" t="s">
        <v>168</v>
      </c>
      <c r="E98" s="1" t="s">
        <v>264</v>
      </c>
      <c r="F98" s="3" t="s">
        <v>368</v>
      </c>
    </row>
    <row r="99" spans="1:6" ht="409.6" x14ac:dyDescent="0.3">
      <c r="A99" s="1" t="s">
        <v>23</v>
      </c>
      <c r="B99" s="1" t="s">
        <v>120</v>
      </c>
      <c r="C99" s="3" t="s">
        <v>120</v>
      </c>
      <c r="D99" s="1" t="s">
        <v>168</v>
      </c>
      <c r="E99" s="1" t="s">
        <v>265</v>
      </c>
      <c r="F99" s="3" t="s">
        <v>369</v>
      </c>
    </row>
    <row r="100" spans="1:6" ht="409.6" x14ac:dyDescent="0.3">
      <c r="A100" s="1" t="s">
        <v>23</v>
      </c>
      <c r="B100" s="1" t="s">
        <v>121</v>
      </c>
      <c r="C100" s="3" t="s">
        <v>121</v>
      </c>
      <c r="D100" s="1" t="s">
        <v>168</v>
      </c>
      <c r="E100" s="1" t="s">
        <v>266</v>
      </c>
      <c r="F100" s="3" t="s">
        <v>370</v>
      </c>
    </row>
    <row r="101" spans="1:6" ht="409.6" x14ac:dyDescent="0.3">
      <c r="A101" s="1" t="s">
        <v>23</v>
      </c>
      <c r="B101" s="1" t="s">
        <v>122</v>
      </c>
      <c r="C101" s="3" t="s">
        <v>122</v>
      </c>
      <c r="D101" s="1" t="s">
        <v>168</v>
      </c>
      <c r="E101" s="1" t="s">
        <v>267</v>
      </c>
      <c r="F101" s="3" t="s">
        <v>371</v>
      </c>
    </row>
    <row r="102" spans="1:6" ht="409.6" x14ac:dyDescent="0.3">
      <c r="A102" s="1" t="s">
        <v>23</v>
      </c>
      <c r="B102" s="1" t="s">
        <v>123</v>
      </c>
      <c r="C102" s="3" t="s">
        <v>123</v>
      </c>
      <c r="D102" s="1" t="s">
        <v>168</v>
      </c>
      <c r="E102" s="1" t="s">
        <v>268</v>
      </c>
      <c r="F102" s="3" t="s">
        <v>372</v>
      </c>
    </row>
    <row r="103" spans="1:6" ht="409.6" x14ac:dyDescent="0.3">
      <c r="A103" s="1" t="s">
        <v>23</v>
      </c>
      <c r="B103" s="1" t="s">
        <v>124</v>
      </c>
      <c r="C103" s="3" t="s">
        <v>124</v>
      </c>
      <c r="D103" s="1" t="s">
        <v>168</v>
      </c>
      <c r="E103" s="1" t="s">
        <v>269</v>
      </c>
      <c r="F103" s="3" t="s">
        <v>373</v>
      </c>
    </row>
    <row r="104" spans="1:6" ht="409.6" x14ac:dyDescent="0.3">
      <c r="A104" s="1" t="s">
        <v>23</v>
      </c>
      <c r="B104" s="1" t="s">
        <v>125</v>
      </c>
      <c r="C104" s="3" t="s">
        <v>125</v>
      </c>
      <c r="D104" s="1" t="s">
        <v>168</v>
      </c>
      <c r="E104" s="1" t="s">
        <v>270</v>
      </c>
      <c r="F104" s="3" t="s">
        <v>374</v>
      </c>
    </row>
    <row r="105" spans="1:6" ht="409.6" x14ac:dyDescent="0.3">
      <c r="A105" s="1" t="s">
        <v>23</v>
      </c>
      <c r="B105" s="1" t="s">
        <v>126</v>
      </c>
      <c r="C105" s="3" t="s">
        <v>126</v>
      </c>
      <c r="D105" s="1" t="s">
        <v>168</v>
      </c>
      <c r="E105" s="1" t="s">
        <v>271</v>
      </c>
      <c r="F105" s="3"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Per-Paper Counts</vt:lpstr>
      <vt:lpstr>By Set</vt:lpstr>
      <vt:lpstr>Raw 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Roci, M. (Martina, Student B-BIT)</cp:lastModifiedBy>
  <dcterms:created xsi:type="dcterms:W3CDTF">2026-07-13T11:04:00Z</dcterms:created>
  <dcterms:modified xsi:type="dcterms:W3CDTF">2026-07-13T11:18:53Z</dcterms:modified>
</cp:coreProperties>
</file>