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6" windowHeight="7056" firstSheet="2" activeTab="2"/>
  </bookViews>
  <sheets>
    <sheet name="INVENTARIO EQUIPOS SAP " sheetId="2" state="hidden" r:id="rId1"/>
    <sheet name="V3" sheetId="11" state="hidden" r:id="rId2"/>
    <sheet name="INVENTARIO EQUIPOS MANT Y CALIB" sheetId="6" r:id="rId3"/>
    <sheet name="INVENTARIO SOFTWARE" sheetId="5" r:id="rId4"/>
    <sheet name="INVENTARIO MATERIAL CALIBRACION" sheetId="3" r:id="rId5"/>
    <sheet name="INVENTARIO OTROS" sheetId="7" r:id="rId6"/>
    <sheet name="Hoja1" sheetId="13" r:id="rId7"/>
    <sheet name="INVENTARIO EQUIPOS MANT Y C (2" sheetId="12" state="hidden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02_CONMUTACION" localSheetId="7">#REF!</definedName>
    <definedName name="_02_CONMUTACION" localSheetId="2">#REF!</definedName>
    <definedName name="_02_CONMUTACION" localSheetId="0">#REF!</definedName>
    <definedName name="_02_CONMUTACION" localSheetId="4">#REF!</definedName>
    <definedName name="_02_CONMUTACION" localSheetId="5">#REF!</definedName>
    <definedName name="_02_CONMUTACION" localSheetId="3">#REF!</definedName>
    <definedName name="_02_CONMUTACION">#REF!</definedName>
    <definedName name="_l9001" localSheetId="7">'[1]Plan auditoría'!#REF!</definedName>
    <definedName name="_l9001" localSheetId="2">'[1]Plan auditoría'!#REF!</definedName>
    <definedName name="_l9001" localSheetId="0">'[1]Plan auditoría'!#REF!</definedName>
    <definedName name="_l9001" localSheetId="4">'[1]Plan auditoría'!#REF!</definedName>
    <definedName name="_l9001" localSheetId="5">'[1]Plan auditoría'!#REF!</definedName>
    <definedName name="_l9001" localSheetId="3">'[1]Plan auditoría'!#REF!</definedName>
    <definedName name="_l9001">'[1]Plan auditoría'!#REF!</definedName>
    <definedName name="_r" localSheetId="7">#REF!</definedName>
    <definedName name="_r" localSheetId="2">#REF!</definedName>
    <definedName name="_r" localSheetId="0">#REF!</definedName>
    <definedName name="_r" localSheetId="4">#REF!</definedName>
    <definedName name="_r" localSheetId="5">#REF!</definedName>
    <definedName name="_r" localSheetId="3">#REF!</definedName>
    <definedName name="_r">#REF!</definedName>
    <definedName name="a">[2]Regresión!$C$25</definedName>
    <definedName name="acciones" localSheetId="7">#REF!</definedName>
    <definedName name="acciones" localSheetId="2">#REF!</definedName>
    <definedName name="acciones" localSheetId="0">#REF!</definedName>
    <definedName name="acciones" localSheetId="4">#REF!</definedName>
    <definedName name="acciones" localSheetId="5">#REF!</definedName>
    <definedName name="acciones" localSheetId="3">#REF!</definedName>
    <definedName name="acciones" localSheetId="1">#REF!</definedName>
    <definedName name="acciones">#REF!</definedName>
    <definedName name="ALCANCE" localSheetId="7">#REF!</definedName>
    <definedName name="ALCANCE" localSheetId="2">#REF!</definedName>
    <definedName name="ALCANCE" localSheetId="0">#REF!</definedName>
    <definedName name="ALCANCE" localSheetId="4">#REF!</definedName>
    <definedName name="ALCANCE" localSheetId="5">#REF!</definedName>
    <definedName name="ALCANCE" localSheetId="3">#REF!</definedName>
    <definedName name="ALCANCE" localSheetId="1">#REF!</definedName>
    <definedName name="ALCANCE">#REF!</definedName>
    <definedName name="Alcance.">'[3]Plan auditoría'!$C$5</definedName>
    <definedName name="Alcance1">'[4]Plan auditoría'!$C$7</definedName>
    <definedName name="AMENAZAS" localSheetId="7">#REF!</definedName>
    <definedName name="AMENAZAS" localSheetId="2">#REF!</definedName>
    <definedName name="AMENAZAS" localSheetId="0">#REF!</definedName>
    <definedName name="AMENAZAS" localSheetId="4">#REF!</definedName>
    <definedName name="AMENAZAS" localSheetId="5">#REF!</definedName>
    <definedName name="AMENAZAS" localSheetId="3">#REF!</definedName>
    <definedName name="AMENAZAS" localSheetId="1">#REF!</definedName>
    <definedName name="AMENAZAS">#REF!</definedName>
    <definedName name="anterior" localSheetId="1">'[5]Plan auditoría'!$D$12:$D$22</definedName>
    <definedName name="anterior">'[6]Plan auditoría'!$D$12:$D$22</definedName>
    <definedName name="AUDITOR1" localSheetId="7">#REF!</definedName>
    <definedName name="AUDITOR1" localSheetId="2">#REF!</definedName>
    <definedName name="AUDITOR1" localSheetId="0">#REF!</definedName>
    <definedName name="AUDITOR1" localSheetId="4">#REF!</definedName>
    <definedName name="AUDITOR1" localSheetId="5">#REF!</definedName>
    <definedName name="AUDITOR1" localSheetId="3">#REF!</definedName>
    <definedName name="AUDITOR1" localSheetId="1">#REF!</definedName>
    <definedName name="AUDITOR1">#REF!</definedName>
    <definedName name="AUDITOR2" localSheetId="7">#REF!</definedName>
    <definedName name="AUDITOR2" localSheetId="2">#REF!</definedName>
    <definedName name="AUDITOR2" localSheetId="0">#REF!</definedName>
    <definedName name="AUDITOR2" localSheetId="4">#REF!</definedName>
    <definedName name="AUDITOR2" localSheetId="5">#REF!</definedName>
    <definedName name="AUDITOR2" localSheetId="3">#REF!</definedName>
    <definedName name="AUDITOR2" localSheetId="1">#REF!</definedName>
    <definedName name="AUDITOR2">#REF!</definedName>
    <definedName name="b">[2]Regresión!$C$24</definedName>
    <definedName name="CALIDAD" localSheetId="7">#REF!</definedName>
    <definedName name="CALIDAD" localSheetId="2">#REF!</definedName>
    <definedName name="CALIDAD" localSheetId="0">#REF!</definedName>
    <definedName name="CALIDAD" localSheetId="4">#REF!</definedName>
    <definedName name="CALIDAD" localSheetId="5">#REF!</definedName>
    <definedName name="CALIDAD" localSheetId="3">#REF!</definedName>
    <definedName name="CALIDAD" localSheetId="1">#REF!</definedName>
    <definedName name="CALIDAD">#REF!</definedName>
    <definedName name="centro1">'[7]plantilla para hacer integracio'!$A$2:$E$4596</definedName>
    <definedName name="centro2" localSheetId="7">#REF!</definedName>
    <definedName name="centro2" localSheetId="2">#REF!</definedName>
    <definedName name="centro2" localSheetId="0">#REF!</definedName>
    <definedName name="centro2" localSheetId="4">#REF!</definedName>
    <definedName name="centro2" localSheetId="5">#REF!</definedName>
    <definedName name="centro2" localSheetId="3">#REF!</definedName>
    <definedName name="centro2">#REF!</definedName>
    <definedName name="centro3" localSheetId="7">#REF!</definedName>
    <definedName name="centro3" localSheetId="2">#REF!</definedName>
    <definedName name="centro3" localSheetId="0">#REF!</definedName>
    <definedName name="centro3" localSheetId="4">#REF!</definedName>
    <definedName name="centro3" localSheetId="5">#REF!</definedName>
    <definedName name="centro3" localSheetId="3">#REF!</definedName>
    <definedName name="centro3">#REF!</definedName>
    <definedName name="CODIGO">[8]PROGRAMACIÓN!$I$3</definedName>
    <definedName name="compefactores" localSheetId="7">#REF!</definedName>
    <definedName name="compefactores" localSheetId="2">#REF!</definedName>
    <definedName name="compefactores" localSheetId="0">#REF!</definedName>
    <definedName name="compefactores" localSheetId="4">#REF!</definedName>
    <definedName name="compefactores" localSheetId="5">#REF!</definedName>
    <definedName name="compefactores" localSheetId="3">#REF!</definedName>
    <definedName name="compefactores" localSheetId="1">#REF!</definedName>
    <definedName name="compefactores">#REF!</definedName>
    <definedName name="_xlnm.Criteria" localSheetId="7">#REF!</definedName>
    <definedName name="_xlnm.Criteria" localSheetId="2">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3">#REF!</definedName>
    <definedName name="_xlnm.Criteria" localSheetId="1">#REF!</definedName>
    <definedName name="_xlnm.Criteria">#REF!</definedName>
    <definedName name="dd" localSheetId="7">'[1]Plan auditoría'!#REF!</definedName>
    <definedName name="dd" localSheetId="2">'[1]Plan auditoría'!#REF!</definedName>
    <definedName name="dd" localSheetId="0">'[1]Plan auditoría'!#REF!</definedName>
    <definedName name="dd" localSheetId="4">'[1]Plan auditoría'!#REF!</definedName>
    <definedName name="dd" localSheetId="5">'[1]Plan auditoría'!#REF!</definedName>
    <definedName name="dd" localSheetId="3">'[1]Plan auditoría'!#REF!</definedName>
    <definedName name="dd" localSheetId="1">'[1]Plan auditoría'!#REF!</definedName>
    <definedName name="dd">'[1]Plan auditoría'!#REF!</definedName>
    <definedName name="DEBILIDADES" localSheetId="7">#REF!</definedName>
    <definedName name="DEBILIDADES" localSheetId="2">#REF!</definedName>
    <definedName name="DEBILIDADES" localSheetId="0">#REF!</definedName>
    <definedName name="DEBILIDADES" localSheetId="4">#REF!</definedName>
    <definedName name="DEBILIDADES" localSheetId="5">#REF!</definedName>
    <definedName name="DEBILIDADES" localSheetId="3">#REF!</definedName>
    <definedName name="DEBILIDADES" localSheetId="1">#REF!</definedName>
    <definedName name="DEBILIDADES">#REF!</definedName>
    <definedName name="DECISIONES">[9]PARAMETROS!$C$2:$C$3</definedName>
    <definedName name="DEMORA1" localSheetId="7">#REF!</definedName>
    <definedName name="DEMORA1" localSheetId="2">#REF!</definedName>
    <definedName name="DEMORA1" localSheetId="0">#REF!</definedName>
    <definedName name="DEMORA1" localSheetId="4">#REF!</definedName>
    <definedName name="DEMORA1" localSheetId="5">#REF!</definedName>
    <definedName name="DEMORA1" localSheetId="3">#REF!</definedName>
    <definedName name="DEMORA1" localSheetId="1">#REF!</definedName>
    <definedName name="DEMORA1">#REF!</definedName>
    <definedName name="Dimensiones" localSheetId="7">#REF!</definedName>
    <definedName name="Dimensiones" localSheetId="2">#REF!</definedName>
    <definedName name="Dimensiones" localSheetId="0">#REF!</definedName>
    <definedName name="Dimensiones" localSheetId="4">#REF!</definedName>
    <definedName name="Dimensiones" localSheetId="5">#REF!</definedName>
    <definedName name="Dimensiones" localSheetId="3">#REF!</definedName>
    <definedName name="Dimensiones" localSheetId="1">#REF!</definedName>
    <definedName name="Dimensiones">#REF!</definedName>
    <definedName name="dos" localSheetId="1">'[5]Plan auditoría'!$C$7</definedName>
    <definedName name="dos">'[6]Plan auditoría'!$C$7</definedName>
    <definedName name="emplazam" localSheetId="7">#REF!</definedName>
    <definedName name="emplazam" localSheetId="2">#REF!</definedName>
    <definedName name="emplazam" localSheetId="0">#REF!</definedName>
    <definedName name="emplazam" localSheetId="4">#REF!</definedName>
    <definedName name="emplazam" localSheetId="5">#REF!</definedName>
    <definedName name="emplazam" localSheetId="3">#REF!</definedName>
    <definedName name="emplazam">#REF!</definedName>
    <definedName name="EMPRESA">[8]PROGRAMACIÓN!$D$4</definedName>
    <definedName name="FECHA" localSheetId="7">#REF!</definedName>
    <definedName name="FECHA" localSheetId="2">#REF!</definedName>
    <definedName name="FECHA" localSheetId="0">#REF!</definedName>
    <definedName name="FECHA" localSheetId="4">#REF!</definedName>
    <definedName name="FECHA" localSheetId="5">#REF!</definedName>
    <definedName name="FECHA" localSheetId="3">#REF!</definedName>
    <definedName name="FECHA" localSheetId="1">#REF!</definedName>
    <definedName name="FECHA">#REF!</definedName>
    <definedName name="FORTALEZA" localSheetId="7">#REF!</definedName>
    <definedName name="FORTALEZA" localSheetId="2">#REF!</definedName>
    <definedName name="FORTALEZA" localSheetId="0">#REF!</definedName>
    <definedName name="FORTALEZA" localSheetId="4">#REF!</definedName>
    <definedName name="FORTALEZA" localSheetId="5">#REF!</definedName>
    <definedName name="FORTALEZA" localSheetId="3">#REF!</definedName>
    <definedName name="FORTALEZA" localSheetId="1">#REF!</definedName>
    <definedName name="FORTALEZA">#REF!</definedName>
    <definedName name="H_1709">[10]H_1709!$L$6:$L$55</definedName>
    <definedName name="isss">'[2]Regresión ponderada'!$H$13</definedName>
    <definedName name="libro2" localSheetId="7">#REF!</definedName>
    <definedName name="libro2" localSheetId="2">#REF!</definedName>
    <definedName name="libro2" localSheetId="0">#REF!</definedName>
    <definedName name="libro2" localSheetId="4">#REF!</definedName>
    <definedName name="libro2" localSheetId="5">#REF!</definedName>
    <definedName name="libro2" localSheetId="3">#REF!</definedName>
    <definedName name="libro2">#REF!</definedName>
    <definedName name="LIDER" localSheetId="7">#REF!</definedName>
    <definedName name="LIDER" localSheetId="2">#REF!</definedName>
    <definedName name="LIDER" localSheetId="0">#REF!</definedName>
    <definedName name="LIDER" localSheetId="4">#REF!</definedName>
    <definedName name="LIDER" localSheetId="5">#REF!</definedName>
    <definedName name="LIDER" localSheetId="3">#REF!</definedName>
    <definedName name="LIDER" localSheetId="1">#REF!</definedName>
    <definedName name="LIDER">#REF!</definedName>
    <definedName name="LISTA_PROCESOS" localSheetId="7">#REF!</definedName>
    <definedName name="LISTA_PROCESOS" localSheetId="2">#REF!</definedName>
    <definedName name="LISTA_PROCESOS" localSheetId="0">#REF!</definedName>
    <definedName name="LISTA_PROCESOS" localSheetId="4">#REF!</definedName>
    <definedName name="LISTA_PROCESOS" localSheetId="5">#REF!</definedName>
    <definedName name="LISTA_PROCESOS" localSheetId="3">#REF!</definedName>
    <definedName name="LISTA_PROCESOS" localSheetId="1">#REF!</definedName>
    <definedName name="LISTA_PROCESOS">#REF!</definedName>
    <definedName name="LISTADO" localSheetId="7">#REF!</definedName>
    <definedName name="LISTADO" localSheetId="2">#REF!</definedName>
    <definedName name="LISTADO" localSheetId="0">#REF!</definedName>
    <definedName name="LISTADO" localSheetId="4">#REF!</definedName>
    <definedName name="LISTADO" localSheetId="5">#REF!</definedName>
    <definedName name="LISTADO" localSheetId="3">#REF!</definedName>
    <definedName name="LISTADO" localSheetId="1">#REF!</definedName>
    <definedName name="LISTADO">#REF!</definedName>
    <definedName name="m">[2]Regresión!$C$22</definedName>
    <definedName name="medios">'[11]ESTRATEGIA DE COMUNICACIONES'!$A$2:$A$8</definedName>
    <definedName name="MEDIOSRECEPCION">[9]PARAMETROS!$E$2:$E$10</definedName>
    <definedName name="n">[2]Regresión!$C$23</definedName>
    <definedName name="N_VISITA" localSheetId="7">#REF!</definedName>
    <definedName name="N_VISITA" localSheetId="2">#REF!</definedName>
    <definedName name="N_VISITA" localSheetId="0">#REF!</definedName>
    <definedName name="N_VISITA" localSheetId="4">#REF!</definedName>
    <definedName name="N_VISITA" localSheetId="5">#REF!</definedName>
    <definedName name="N_VISITA" localSheetId="3">#REF!</definedName>
    <definedName name="N_VISITA" localSheetId="1">#REF!</definedName>
    <definedName name="N_VISITA">#REF!</definedName>
    <definedName name="NATURALEZA">[9]PARAMETROS!$A$2:$A$31</definedName>
    <definedName name="NIVELES">'[12]ANALISIS RESULTADOS'!$A$2:$A$6</definedName>
    <definedName name="nuevo" localSheetId="1">'[5]Plan auditoría'!$I$2</definedName>
    <definedName name="nuevo">'[6]Plan auditoría'!$I$2</definedName>
    <definedName name="OBJETIVO" localSheetId="7">#REF!</definedName>
    <definedName name="OBJETIVO" localSheetId="2">#REF!</definedName>
    <definedName name="OBJETIVO" localSheetId="0">#REF!</definedName>
    <definedName name="OBJETIVO" localSheetId="4">#REF!</definedName>
    <definedName name="OBJETIVO" localSheetId="5">#REF!</definedName>
    <definedName name="OBJETIVO" localSheetId="3">#REF!</definedName>
    <definedName name="OBJETIVO" localSheetId="1">#REF!</definedName>
    <definedName name="OBJETIVO">#REF!</definedName>
    <definedName name="OPRTUNIDADES" localSheetId="7">#REF!</definedName>
    <definedName name="OPRTUNIDADES" localSheetId="2">#REF!</definedName>
    <definedName name="OPRTUNIDADES" localSheetId="0">#REF!</definedName>
    <definedName name="OPRTUNIDADES" localSheetId="4">#REF!</definedName>
    <definedName name="OPRTUNIDADES" localSheetId="5">#REF!</definedName>
    <definedName name="OPRTUNIDADES" localSheetId="3">#REF!</definedName>
    <definedName name="OPRTUNIDADES" localSheetId="1">#REF!</definedName>
    <definedName name="OPRTUNIDADES">#REF!</definedName>
    <definedName name="PROYECTO">[8]PROGRAMACIÓN!$D$3</definedName>
    <definedName name="ps">'[2]Regresión ponderada'!$F$14</definedName>
    <definedName name="px" localSheetId="7">#REF!</definedName>
    <definedName name="px" localSheetId="2">#REF!</definedName>
    <definedName name="px" localSheetId="0">#REF!</definedName>
    <definedName name="px" localSheetId="4">#REF!</definedName>
    <definedName name="px" localSheetId="5">#REF!</definedName>
    <definedName name="px" localSheetId="3">#REF!</definedName>
    <definedName name="px" localSheetId="1">#REF!</definedName>
    <definedName name="px">#REF!</definedName>
    <definedName name="pxp">'[2]Regresión ponderada'!$J$15</definedName>
    <definedName name="py" localSheetId="7">#REF!</definedName>
    <definedName name="py" localSheetId="2">#REF!</definedName>
    <definedName name="py" localSheetId="0">#REF!</definedName>
    <definedName name="py" localSheetId="4">#REF!</definedName>
    <definedName name="py" localSheetId="5">#REF!</definedName>
    <definedName name="py" localSheetId="3">#REF!</definedName>
    <definedName name="py" localSheetId="1">#REF!</definedName>
    <definedName name="py">#REF!</definedName>
    <definedName name="pyp">'[2]Regresión ponderada'!$K$15</definedName>
    <definedName name="REQUISITOS" localSheetId="7">#REF!</definedName>
    <definedName name="REQUISITOS" localSheetId="2">#REF!</definedName>
    <definedName name="REQUISITOS" localSheetId="0">#REF!</definedName>
    <definedName name="REQUISITOS" localSheetId="4">#REF!</definedName>
    <definedName name="REQUISITOS" localSheetId="5">#REF!</definedName>
    <definedName name="REQUISITOS" localSheetId="3">#REF!</definedName>
    <definedName name="REQUISITOS" localSheetId="1">#REF!</definedName>
    <definedName name="REQUISITOS">#REF!</definedName>
    <definedName name="sa" localSheetId="7">#REF!</definedName>
    <definedName name="sa" localSheetId="2">#REF!</definedName>
    <definedName name="sa" localSheetId="0">#REF!</definedName>
    <definedName name="sa" localSheetId="4">#REF!</definedName>
    <definedName name="sa" localSheetId="5">#REF!</definedName>
    <definedName name="sa" localSheetId="3">#REF!</definedName>
    <definedName name="sa" localSheetId="1">#REF!</definedName>
    <definedName name="sa">#REF!</definedName>
    <definedName name="sb" localSheetId="7">#REF!</definedName>
    <definedName name="sb" localSheetId="2">#REF!</definedName>
    <definedName name="sb" localSheetId="0">#REF!</definedName>
    <definedName name="sb" localSheetId="4">#REF!</definedName>
    <definedName name="sb" localSheetId="5">#REF!</definedName>
    <definedName name="sb" localSheetId="3">#REF!</definedName>
    <definedName name="sb" localSheetId="1">#REF!</definedName>
    <definedName name="sb">#REF!</definedName>
    <definedName name="sr">[2]Regresión!$C$27</definedName>
    <definedName name="swres">'[2]Regresión ponderada'!$O$13</definedName>
    <definedName name="swx">'[2]Regresión ponderada'!$J$13</definedName>
    <definedName name="swxx">'[2]Regresión ponderada'!$M$13</definedName>
    <definedName name="swxy">'[2]Regresión ponderada'!$L$13</definedName>
    <definedName name="swy">'[2]Regresión ponderada'!$K$13</definedName>
    <definedName name="sxx">[2]Regresión!$G$19</definedName>
    <definedName name="sxy">[2]Regresión!$J$19</definedName>
    <definedName name="syy">[2]Regresión!$I$19</definedName>
    <definedName name="TIPOS">[13]CLASIFICACION!$B$2:$B$21</definedName>
    <definedName name="_xlnm.Print_Titles" localSheetId="7">'INVENTARIO EQUIPOS MANT Y C (2'!$1:$6</definedName>
    <definedName name="_xlnm.Print_Titles" localSheetId="2">'INVENTARIO EQUIPOS MANT Y CALIB'!$1:$6</definedName>
    <definedName name="_xlnm.Print_Titles" localSheetId="0">'INVENTARIO EQUIPOS SAP '!$1:$5</definedName>
    <definedName name="_xlnm.Print_Titles" localSheetId="4">'INVENTARIO MATERIAL CALIBRACION'!$1:$6</definedName>
    <definedName name="_xlnm.Print_Titles" localSheetId="5">'INVENTARIO OTROS'!$1:$6</definedName>
    <definedName name="_xlnm.Print_Titles" localSheetId="3">'INVENTARIO SOFTWARE'!$1:$6</definedName>
    <definedName name="_xlnm.Print_Titles" localSheetId="1">'V3'!$1:$6</definedName>
    <definedName name="UNICO" localSheetId="1">'[5]Plan auditoría'!$C$6</definedName>
    <definedName name="UNICO">'[6]Plan auditoría'!$C$6</definedName>
    <definedName name="UNO" localSheetId="7">#REF!</definedName>
    <definedName name="UNO" localSheetId="2">#REF!</definedName>
    <definedName name="UNO" localSheetId="0">#REF!</definedName>
    <definedName name="UNO" localSheetId="4">#REF!</definedName>
    <definedName name="UNO" localSheetId="5">#REF!</definedName>
    <definedName name="UNO" localSheetId="3">#REF!</definedName>
    <definedName name="UNO" localSheetId="1">#REF!</definedName>
    <definedName name="UNO">#REF!</definedName>
    <definedName name="visión" localSheetId="7">#REF!</definedName>
    <definedName name="visión" localSheetId="2">#REF!</definedName>
    <definedName name="visión" localSheetId="0">#REF!</definedName>
    <definedName name="visión" localSheetId="4">#REF!</definedName>
    <definedName name="visión" localSheetId="5">#REF!</definedName>
    <definedName name="visión" localSheetId="3">#REF!</definedName>
    <definedName name="visión" localSheetId="1">#REF!</definedName>
    <definedName name="visión">#REF!</definedName>
    <definedName name="xd" localSheetId="7">#REF!</definedName>
    <definedName name="xd" localSheetId="2">#REF!</definedName>
    <definedName name="xd" localSheetId="0">#REF!</definedName>
    <definedName name="xd" localSheetId="4">#REF!</definedName>
    <definedName name="xd" localSheetId="5">#REF!</definedName>
    <definedName name="xd" localSheetId="3">#REF!</definedName>
    <definedName name="xd" localSheetId="1">#REF!</definedName>
    <definedName name="xd">#REF!</definedName>
    <definedName name="yb" localSheetId="7">#REF!</definedName>
    <definedName name="yb" localSheetId="2">#REF!</definedName>
    <definedName name="yb" localSheetId="0">#REF!</definedName>
    <definedName name="yb" localSheetId="4">#REF!</definedName>
    <definedName name="yb" localSheetId="5">#REF!</definedName>
    <definedName name="yb" localSheetId="3">#REF!</definedName>
    <definedName name="yb" localSheetId="1">#REF!</definedName>
    <definedName name="yb">#REF!</definedName>
  </definedNames>
  <calcPr calcId="152511"/>
</workbook>
</file>

<file path=xl/comments1.xml><?xml version="1.0" encoding="utf-8"?>
<comments xmlns="http://schemas.openxmlformats.org/spreadsheetml/2006/main">
  <authors>
    <author>Autor</author>
  </authors>
  <commentList>
    <comment ref="Q244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EQUIPO EN MAL ESTADO PARA REPARACIÓN</t>
        </r>
      </text>
    </comment>
    <comment ref="I326" authorId="0" shapeId="0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fuera de servicio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C101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SE CAMBIA DE MUFLAS 02 A MUFLAS EL 2022-02-17</t>
        </r>
      </text>
    </comment>
    <comment ref="Q228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EQUIPO EN MAL ESTADO PARA REPARACIÓN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Y1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INSTALADA EN EL EQUIPO COT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Q232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EQUIPO EN MAL ESTADO PARA REPARACIÓN</t>
        </r>
      </text>
    </comment>
    <comment ref="I275" authorId="0" shapeId="0">
      <text>
        <r>
          <rPr>
            <b/>
            <sz val="18"/>
            <color indexed="81"/>
            <rFont val="Tahoma"/>
            <family val="2"/>
          </rPr>
          <t>Autor:</t>
        </r>
        <r>
          <rPr>
            <sz val="18"/>
            <color indexed="81"/>
            <rFont val="Tahoma"/>
            <family val="2"/>
          </rPr>
          <t xml:space="preserve">
fuera de servico</t>
        </r>
      </text>
    </comment>
  </commentList>
</comments>
</file>

<file path=xl/sharedStrings.xml><?xml version="1.0" encoding="utf-8"?>
<sst xmlns="http://schemas.openxmlformats.org/spreadsheetml/2006/main" count="8417" uniqueCount="1835">
  <si>
    <t>INVENTARIO EQUIPAMIENTO LABORATORIO AGUAS RESIDUALES</t>
  </si>
  <si>
    <t>CÓDIGO: 054M03F008</t>
  </si>
  <si>
    <t>VERSIÓN: 2</t>
  </si>
  <si>
    <r>
      <t xml:space="preserve">FECHA ÚLTIMA ACTUALIZACIÓN (AAAA-MM-DD): </t>
    </r>
    <r>
      <rPr>
        <b/>
        <sz val="24"/>
        <rFont val="Arial"/>
        <family val="2"/>
      </rPr>
      <t xml:space="preserve"> 2021-04-06</t>
    </r>
  </si>
  <si>
    <t>UBICACIÓN MANUAL DEL FABRICANTE (MF) Y HOJA DE VIDA (HV)
L=Legajador AZ
C=Carpeta</t>
  </si>
  <si>
    <t>CÓDIGO INTERNO LABORATORIO AGUAS RESIDUALES</t>
  </si>
  <si>
    <t>EQUIPAMIENTO</t>
  </si>
  <si>
    <t xml:space="preserve">MARCA  </t>
  </si>
  <si>
    <t>MODELO</t>
  </si>
  <si>
    <t>SERIE</t>
  </si>
  <si>
    <t xml:space="preserve">UBICACIÓN EQUIPO (ÁREA) </t>
  </si>
  <si>
    <t>FISICOQUÍMICO</t>
  </si>
  <si>
    <t>DESTILACIÓN / EXTRACCIÓN</t>
  </si>
  <si>
    <t>INSTRUMENTAL</t>
  </si>
  <si>
    <t>MICROBIOLOGÍA</t>
  </si>
  <si>
    <t>BALANZAS</t>
  </si>
  <si>
    <t>LAVADO</t>
  </si>
  <si>
    <t>CUARTO FRIO</t>
  </si>
  <si>
    <t>CUARTO MATERIAL DE REFERENCIA</t>
  </si>
  <si>
    <t>CUARTO DE REACTIVOS 1 Y 2</t>
  </si>
  <si>
    <t xml:space="preserve">CUARTO AIRE ACONDICIONADO </t>
  </si>
  <si>
    <t>CUARTO GASES ESPECIALES</t>
  </si>
  <si>
    <t>RECEPCION OFICINAS</t>
  </si>
  <si>
    <t>UNIDAD ALMACENAMIENTO RESIDUOS</t>
  </si>
  <si>
    <t xml:space="preserve">BODEGA 2 </t>
  </si>
  <si>
    <t xml:space="preserve">BODEGA 4 </t>
  </si>
  <si>
    <t>L= 05</t>
  </si>
  <si>
    <t>067-AGM-01</t>
  </si>
  <si>
    <t>AGITADOR MAGNETICO</t>
  </si>
  <si>
    <t>BARNSTEAD / THERMOLINE</t>
  </si>
  <si>
    <t>S46415</t>
  </si>
  <si>
    <t>621950364029</t>
  </si>
  <si>
    <t>X</t>
  </si>
  <si>
    <t>AL-PAR1-EDAD-LAAR-BOD2</t>
  </si>
  <si>
    <t>067-AGM-02</t>
  </si>
  <si>
    <t>BARNSTEAD / THERMOLYNE</t>
  </si>
  <si>
    <t>S46725</t>
  </si>
  <si>
    <t>46703667</t>
  </si>
  <si>
    <t>067-AGM-03</t>
  </si>
  <si>
    <t>638910915502</t>
  </si>
  <si>
    <t>L= 04</t>
  </si>
  <si>
    <t>067-AGM-04</t>
  </si>
  <si>
    <t>METROHM</t>
  </si>
  <si>
    <t>SIN REGISTRO</t>
  </si>
  <si>
    <t>AL-PAR1-EDAD-LAAR-FISI</t>
  </si>
  <si>
    <t>067-AGM-05</t>
  </si>
  <si>
    <t>067-AGM-06</t>
  </si>
  <si>
    <t xml:space="preserve"> L= 05</t>
  </si>
  <si>
    <t>067-AGM-07</t>
  </si>
  <si>
    <t>AGITADOR MAGNÉTICO DIGITAL</t>
  </si>
  <si>
    <t>CORNING</t>
  </si>
  <si>
    <t>PC-410D</t>
  </si>
  <si>
    <t>067-AGM-08</t>
  </si>
  <si>
    <t>AL-PAR1-EDAD-LAAR-INST</t>
  </si>
  <si>
    <t>067-AGM-09</t>
  </si>
  <si>
    <t>067-AGV-01</t>
  </si>
  <si>
    <t>AGITADOR-MINI (Vórtex)</t>
  </si>
  <si>
    <t>IKA</t>
  </si>
  <si>
    <t>MS1</t>
  </si>
  <si>
    <t>03.129224</t>
  </si>
  <si>
    <t>AL-PAR1-EDAD-LAAR-MICR</t>
  </si>
  <si>
    <t>067-AGV-02</t>
  </si>
  <si>
    <t>VELP SCIENTIFICA</t>
  </si>
  <si>
    <t>F202A0175</t>
  </si>
  <si>
    <t>410991</t>
  </si>
  <si>
    <t>067-AGS-01</t>
  </si>
  <si>
    <t>AGITADOR MULTIPLE 6 PUESTOS</t>
  </si>
  <si>
    <t>LAB LINE</t>
  </si>
  <si>
    <t>0293-0723</t>
  </si>
  <si>
    <t>067-AGS-02</t>
  </si>
  <si>
    <t>BARNSTEAD / LAB LINE</t>
  </si>
  <si>
    <t>1658070804257</t>
  </si>
  <si>
    <t>L= 02</t>
  </si>
  <si>
    <t>067-AUC-10</t>
  </si>
  <si>
    <t xml:space="preserve">AIRE UNIDAD CONDENSADORA (Exterior: Entrada recepción muestra) </t>
  </si>
  <si>
    <t>YORK</t>
  </si>
  <si>
    <t>YNVFYC036BBH-A-X</t>
  </si>
  <si>
    <t>316502742160100000</t>
  </si>
  <si>
    <t>067-AUM-12</t>
  </si>
  <si>
    <t>AIRE UNIDAD MANEJADORA PISOTECHO (Siembra)</t>
  </si>
  <si>
    <t>YNFFXC036BBH-FX</t>
  </si>
  <si>
    <t>067-AUC-11</t>
  </si>
  <si>
    <t>AIRE UNIDAD CONDENSADORA (Exterior: Jardín oficina Jefe)</t>
  </si>
  <si>
    <t>LG</t>
  </si>
  <si>
    <t>SP342CE</t>
  </si>
  <si>
    <t>604KARW0CG62</t>
  </si>
  <si>
    <t>067-AUM-13</t>
  </si>
  <si>
    <t>AIRE UNIDAD MANEJADORA (Preparación medios)</t>
  </si>
  <si>
    <t>604KAXV09Q82</t>
  </si>
  <si>
    <t>AL-PAR1-EDAD-LAAR-MICRO</t>
  </si>
  <si>
    <t>L= 25</t>
  </si>
  <si>
    <t>067-AUC-12</t>
  </si>
  <si>
    <t>AIRE UNIDAD CONDENSADORA (Exterior: Terraza Laboratorio cuarto frio)</t>
  </si>
  <si>
    <t>TECUMSEK</t>
  </si>
  <si>
    <t>6526000100FH4524F</t>
  </si>
  <si>
    <t>UFH300HZT7044</t>
  </si>
  <si>
    <t>AL-PAR1-EDAD-LAAR-CUFR</t>
  </si>
  <si>
    <t>067-AUM-14</t>
  </si>
  <si>
    <t xml:space="preserve">AIRE UNIDAD MANEJADORA </t>
  </si>
  <si>
    <t xml:space="preserve">CARRIER </t>
  </si>
  <si>
    <t>EZOLA 655</t>
  </si>
  <si>
    <t>C981337</t>
  </si>
  <si>
    <t>067-AUC-13</t>
  </si>
  <si>
    <t>AIRE UNIDAD CONDENSADORA CENTRAL (Exterior: Terraza Laboratorio)</t>
  </si>
  <si>
    <t>LENNOX</t>
  </si>
  <si>
    <t>M/N TSA060S4N45Y</t>
  </si>
  <si>
    <t>5817F03627</t>
  </si>
  <si>
    <t>AL-PAR1-EDAD-LAAR-CUAA</t>
  </si>
  <si>
    <t>067-AUC-14</t>
  </si>
  <si>
    <t>5817F07261</t>
  </si>
  <si>
    <t>067-AUM-15</t>
  </si>
  <si>
    <t xml:space="preserve">AIRE UNIDAD MANEJADORA CENTRAL </t>
  </si>
  <si>
    <t>M/N TAA120SAD-1Y</t>
  </si>
  <si>
    <t>5615M08007</t>
  </si>
  <si>
    <t>067-AUC-15</t>
  </si>
  <si>
    <t>AIRE UNIDAD CONDENSADORA (Pasillo exterior Laboratorio)</t>
  </si>
  <si>
    <t>VM182C7</t>
  </si>
  <si>
    <t>801TAGHFV367</t>
  </si>
  <si>
    <t>067-AUM-16</t>
  </si>
  <si>
    <t>AIRE UNIDAD MANEJADORA (Frente derecho)</t>
  </si>
  <si>
    <t>707TAQPCE236</t>
  </si>
  <si>
    <t>067-AUC-16</t>
  </si>
  <si>
    <t>VM242C7</t>
  </si>
  <si>
    <t>803TAQPA1844</t>
  </si>
  <si>
    <t>067-AUM-17</t>
  </si>
  <si>
    <t>AIRE UNIDAD MANEJADORA (Frente izquierdo)</t>
  </si>
  <si>
    <t>802TADRD4482</t>
  </si>
  <si>
    <t>067-AUC-17</t>
  </si>
  <si>
    <t>809TAEJD1276</t>
  </si>
  <si>
    <t>067-AUM-18</t>
  </si>
  <si>
    <t>AIRE UNIDAD MANEJADORA (Pared izquierda)</t>
  </si>
  <si>
    <t>809TAACD7952</t>
  </si>
  <si>
    <t>067-AUC-18</t>
  </si>
  <si>
    <t xml:space="preserve">AIRE UNIDAD CONDENSADORA (Exterior: Entrada recepción muestras ) </t>
  </si>
  <si>
    <t>808TARUC9526</t>
  </si>
  <si>
    <t>067-AUM-19</t>
  </si>
  <si>
    <t>AIRE UNIDAD MANEJADORA (Lavado)</t>
  </si>
  <si>
    <t>808TALBCH336</t>
  </si>
  <si>
    <t>L= 01</t>
  </si>
  <si>
    <t>067-AUC-19</t>
  </si>
  <si>
    <t xml:space="preserve">VM242C7 </t>
  </si>
  <si>
    <t>907TAMABX715</t>
  </si>
  <si>
    <t>067-AUM-20</t>
  </si>
  <si>
    <t>907TAQPAN436</t>
  </si>
  <si>
    <t>067-AUC-20</t>
  </si>
  <si>
    <t>907TAFZEU683</t>
  </si>
  <si>
    <t>067-AUM-21</t>
  </si>
  <si>
    <t>907TAULF7486</t>
  </si>
  <si>
    <t>067-AUC-21</t>
  </si>
  <si>
    <t>AIRE UNIDAD CONDENSADORA (Exterior: Terraza Laboratorio)</t>
  </si>
  <si>
    <t>907TAEJA8828</t>
  </si>
  <si>
    <t>AL-PAR1-EDAD-LAAR-LAVA</t>
  </si>
  <si>
    <t xml:space="preserve">
</t>
  </si>
  <si>
    <t>067-AUM-22</t>
  </si>
  <si>
    <t>907TAULAN398</t>
  </si>
  <si>
    <t>067-AUC-22</t>
  </si>
  <si>
    <t xml:space="preserve">
AUUQ60GH4</t>
  </si>
  <si>
    <t xml:space="preserve">
003KCYQ17L42</t>
  </si>
  <si>
    <t>AL-PAR1-EDAD-LAAR-DEEX</t>
  </si>
  <si>
    <t>067-AUM-23</t>
  </si>
  <si>
    <t xml:space="preserve">AIRE UNIDAD MANEJADORA PISOTECHO </t>
  </si>
  <si>
    <t xml:space="preserve">AVNQ60GM2A4
</t>
  </si>
  <si>
    <t xml:space="preserve">003TAACER552
</t>
  </si>
  <si>
    <t>067-AUC-23</t>
  </si>
  <si>
    <t xml:space="preserve">
003KCYQ17L18</t>
  </si>
  <si>
    <t>067-AUM-24</t>
  </si>
  <si>
    <t>AIRE UNIDAD MANEJADORA PISOTECHO (Frente)</t>
  </si>
  <si>
    <t xml:space="preserve">003TANSEZ487
</t>
  </si>
  <si>
    <t>MF C=02
HV L=3</t>
  </si>
  <si>
    <t>067-AHG-01</t>
  </si>
  <si>
    <t>ANALIZADOR DE MERCURIO</t>
  </si>
  <si>
    <t>BACHARACH</t>
  </si>
  <si>
    <t>50 D</t>
  </si>
  <si>
    <t>YM0516</t>
  </si>
  <si>
    <t>MF C=04
HV L=16</t>
  </si>
  <si>
    <t>067-ANT-01</t>
  </si>
  <si>
    <t>ANALIZADOR DE NITROGENO TOTAL</t>
  </si>
  <si>
    <t>SHIMADZU</t>
  </si>
  <si>
    <t>TNM-1</t>
  </si>
  <si>
    <t>40512229</t>
  </si>
  <si>
    <t>L= 03</t>
  </si>
  <si>
    <t>067-ASP-01</t>
  </si>
  <si>
    <t xml:space="preserve">ASPIRADORA PARA EQUIPOS </t>
  </si>
  <si>
    <t xml:space="preserve">DOUGLAS </t>
  </si>
  <si>
    <t>L= 06</t>
  </si>
  <si>
    <t>067-AUT-01</t>
  </si>
  <si>
    <t>AUTOCLAVE</t>
  </si>
  <si>
    <t>EASTERN</t>
  </si>
  <si>
    <t>EA-620</t>
  </si>
  <si>
    <t>620-9004-0376</t>
  </si>
  <si>
    <t>067-AUT-02</t>
  </si>
  <si>
    <t>TUTTNAUER</t>
  </si>
  <si>
    <t>3870EL-D</t>
  </si>
  <si>
    <t>15030442</t>
  </si>
  <si>
    <t>067-AUC-01</t>
  </si>
  <si>
    <t>AUTOMUESTREADOR COT</t>
  </si>
  <si>
    <t>ASI-V</t>
  </si>
  <si>
    <t>40445699</t>
  </si>
  <si>
    <t>MF C=01
HV L=16</t>
  </si>
  <si>
    <t>067-AFI-01</t>
  </si>
  <si>
    <t>AUTOMUESTREADOR FIAS</t>
  </si>
  <si>
    <t>PERKIN ELMER</t>
  </si>
  <si>
    <t>AS 91</t>
  </si>
  <si>
    <t>913S7032501</t>
  </si>
  <si>
    <t>067-AHN-01</t>
  </si>
  <si>
    <t>AUTOMUESTREADOR HORNO GRAFITO</t>
  </si>
  <si>
    <t>AS 71</t>
  </si>
  <si>
    <t>L= 15</t>
  </si>
  <si>
    <t>067-APE-01</t>
  </si>
  <si>
    <t>AUXILIAR DE PIPETEADO ELECTRÓNICO</t>
  </si>
  <si>
    <t>FISHERBRAND</t>
  </si>
  <si>
    <t>L= 07</t>
  </si>
  <si>
    <t>067-BAN-03</t>
  </si>
  <si>
    <t>BALANZA ANALITICA</t>
  </si>
  <si>
    <t>PRECISA</t>
  </si>
  <si>
    <t>LX 220A SCS</t>
  </si>
  <si>
    <t>7001114</t>
  </si>
  <si>
    <t>AL-PAR1-EDAD-LAAR-BALA</t>
  </si>
  <si>
    <t>067-BAN-04</t>
  </si>
  <si>
    <t>LS 320A SCS</t>
  </si>
  <si>
    <t>B-7001712</t>
  </si>
  <si>
    <t>MF C=05
HV L=08</t>
  </si>
  <si>
    <t>067-BHM-01</t>
  </si>
  <si>
    <t>BALANZA HUMEDAD</t>
  </si>
  <si>
    <t>310M</t>
  </si>
  <si>
    <t>L= 08</t>
  </si>
  <si>
    <t>067-BPR-02</t>
  </si>
  <si>
    <t>BALANZA PRECISIÓN</t>
  </si>
  <si>
    <t xml:space="preserve">METTLER </t>
  </si>
  <si>
    <t>PJ6000</t>
  </si>
  <si>
    <t>M66335</t>
  </si>
  <si>
    <t>067-BPR-03</t>
  </si>
  <si>
    <t>2200 C SCS</t>
  </si>
  <si>
    <t>7201604</t>
  </si>
  <si>
    <t>067-BPR-04</t>
  </si>
  <si>
    <t>LEXUS</t>
  </si>
  <si>
    <t>PRIXMA</t>
  </si>
  <si>
    <t>YS146142</t>
  </si>
  <si>
    <t>HV L= 08</t>
  </si>
  <si>
    <t>067-BPR-05</t>
  </si>
  <si>
    <t>YS146179</t>
  </si>
  <si>
    <t>067-BUS-01</t>
  </si>
  <si>
    <t>BALANZA - UNIDAD SECADORA</t>
  </si>
  <si>
    <t>HA 300</t>
  </si>
  <si>
    <t>067-BAS-01</t>
  </si>
  <si>
    <t>BASCULA MECÁNICA DE BRAZO</t>
  </si>
  <si>
    <t>PROMETALICOS  - TÉCNICA HOWE</t>
  </si>
  <si>
    <t>P-50F</t>
  </si>
  <si>
    <t>9511477</t>
  </si>
  <si>
    <t>AL-PAR1-UARL</t>
  </si>
  <si>
    <t>067-BAS-02</t>
  </si>
  <si>
    <t>BASCULA ELECTRÓNICA</t>
  </si>
  <si>
    <t>ARGOS BSP 40*50 CM</t>
  </si>
  <si>
    <t>NT190186</t>
  </si>
  <si>
    <t>L=09</t>
  </si>
  <si>
    <t>067-BÑA-01</t>
  </si>
  <si>
    <t>BAÑO DE ACEITE</t>
  </si>
  <si>
    <t>JULABO</t>
  </si>
  <si>
    <t>VC / 3 BASIC</t>
  </si>
  <si>
    <t>109 9337285</t>
  </si>
  <si>
    <t>067-BÑA-03</t>
  </si>
  <si>
    <t>BAÑO DE AGUA</t>
  </si>
  <si>
    <t xml:space="preserve">PRECISION </t>
  </si>
  <si>
    <t>9401201</t>
  </si>
  <si>
    <t>067-BÑA-04</t>
  </si>
  <si>
    <t>601032182</t>
  </si>
  <si>
    <t>HV L=30
MF C=08</t>
  </si>
  <si>
    <t>067-BÑA-05</t>
  </si>
  <si>
    <t>BAÑO DE AGUA ROTAVAPOR</t>
  </si>
  <si>
    <t>BUCHI</t>
  </si>
  <si>
    <t>B-490</t>
  </si>
  <si>
    <t>0400029033</t>
  </si>
  <si>
    <t>067-BÑA-06</t>
  </si>
  <si>
    <t>BAÑO DE AGUA MULTIPLE 18 PUESTOS</t>
  </si>
  <si>
    <t>SERVILAB</t>
  </si>
  <si>
    <t>INOXFOOD</t>
  </si>
  <si>
    <t>L=30</t>
  </si>
  <si>
    <t>067-BÑA-07</t>
  </si>
  <si>
    <t>B-491</t>
  </si>
  <si>
    <t>1000186157</t>
  </si>
  <si>
    <t>067-BÑA-08</t>
  </si>
  <si>
    <t>MEMMERT</t>
  </si>
  <si>
    <t>WPE45</t>
  </si>
  <si>
    <t>L715 0041</t>
  </si>
  <si>
    <t>067-BÑA-09</t>
  </si>
  <si>
    <t>0600005603</t>
  </si>
  <si>
    <t>067-BÑU-01</t>
  </si>
  <si>
    <t xml:space="preserve">BAÑO ULRASONICO </t>
  </si>
  <si>
    <t>BRANSONIC</t>
  </si>
  <si>
    <t>RMB9603-006C</t>
  </si>
  <si>
    <t>L= 30</t>
  </si>
  <si>
    <t>067-BLC-01</t>
  </si>
  <si>
    <t xml:space="preserve">BLOQUE DE CALENTAMIENTO </t>
  </si>
  <si>
    <t>MACHEREY-NAGEL</t>
  </si>
  <si>
    <t xml:space="preserve">NANOCOLOR VARIO 2 </t>
  </si>
  <si>
    <t>65412</t>
  </si>
  <si>
    <t>067-BLC-02</t>
  </si>
  <si>
    <t>BLOQUE DE CALENTAMIENTO</t>
  </si>
  <si>
    <t>MERCK</t>
  </si>
  <si>
    <t>TR 620</t>
  </si>
  <si>
    <t>14250450</t>
  </si>
  <si>
    <t>067-BLC-03</t>
  </si>
  <si>
    <t>TR420</t>
  </si>
  <si>
    <t>18271075</t>
  </si>
  <si>
    <t>L= 34</t>
  </si>
  <si>
    <t>067-BPD-01</t>
  </si>
  <si>
    <t>BOMBA PERISTALTICA DIGITAL</t>
  </si>
  <si>
    <t>INTERSCIENCIE</t>
  </si>
  <si>
    <t>FLEXIPUMP PRO</t>
  </si>
  <si>
    <t>562000S01178</t>
  </si>
  <si>
    <t>067-BVL-01</t>
  </si>
  <si>
    <t>BOMBA VACIO LIBRE DE ACEITE</t>
  </si>
  <si>
    <t>GAST</t>
  </si>
  <si>
    <t>DOA-P104D-AA</t>
  </si>
  <si>
    <t>067-BVL-02</t>
  </si>
  <si>
    <t>DOA-P104-AA</t>
  </si>
  <si>
    <t>067-BVL-03</t>
  </si>
  <si>
    <t>DOA-P704B-AA</t>
  </si>
  <si>
    <t>067-BVL-04</t>
  </si>
  <si>
    <t>067-BVL-05</t>
  </si>
  <si>
    <t>BOMBA VACIO LIBRE DE ACEITE ROTAVAPOR</t>
  </si>
  <si>
    <t>V-700</t>
  </si>
  <si>
    <t>1000187999</t>
  </si>
  <si>
    <t>067-BVL-06</t>
  </si>
  <si>
    <t xml:space="preserve">BOMBA VACIO LIBRE DE ACEITE ROTAVAPOR </t>
  </si>
  <si>
    <t>0700006065</t>
  </si>
  <si>
    <t>MF C=03
HV L=34</t>
  </si>
  <si>
    <t>067-BVA-05</t>
  </si>
  <si>
    <t xml:space="preserve">BOMBA  VACIO LUBRICADA </t>
  </si>
  <si>
    <t>EDWARDS</t>
  </si>
  <si>
    <t>1.5 LS63 P</t>
  </si>
  <si>
    <t>201582</t>
  </si>
  <si>
    <t>L=34</t>
  </si>
  <si>
    <t>067-BVA-06</t>
  </si>
  <si>
    <t>BOMBA VACIO LUBRICADA</t>
  </si>
  <si>
    <t>GAST - US MOTORS</t>
  </si>
  <si>
    <t>5KH36KNA510X</t>
  </si>
  <si>
    <t>B17J220444</t>
  </si>
  <si>
    <t>067-BVA-07</t>
  </si>
  <si>
    <t>S55JXTJN8535</t>
  </si>
  <si>
    <t>0318003707</t>
  </si>
  <si>
    <t>067-BVA-08</t>
  </si>
  <si>
    <t>0523V4G588NDX</t>
  </si>
  <si>
    <t>0718003365</t>
  </si>
  <si>
    <t>067-BMG-01</t>
  </si>
  <si>
    <t>BOMBA VACIO MUESTREO DE GAS</t>
  </si>
  <si>
    <t xml:space="preserve"> GAST</t>
  </si>
  <si>
    <t>MOA-V112-AE</t>
  </si>
  <si>
    <t>L=11</t>
  </si>
  <si>
    <t>067-CBG-02</t>
  </si>
  <si>
    <t>CABINA EXTRACTORA DE GASES</t>
  </si>
  <si>
    <t>C4</t>
  </si>
  <si>
    <t>C-200DUP</t>
  </si>
  <si>
    <t>1961</t>
  </si>
  <si>
    <t>067-CBG-03</t>
  </si>
  <si>
    <t>DALTON</t>
  </si>
  <si>
    <t>DF 11AK</t>
  </si>
  <si>
    <t>DF-010383</t>
  </si>
  <si>
    <t>067-CBG-04</t>
  </si>
  <si>
    <t>DF-010382</t>
  </si>
  <si>
    <t>L=10</t>
  </si>
  <si>
    <t>067-CBG-05</t>
  </si>
  <si>
    <t>CABINA / CAMPANA EXTRACTORA DE GASES Y HUMOS TIPO TECHO 200</t>
  </si>
  <si>
    <t>AIRCO</t>
  </si>
  <si>
    <t>CEXT-TCH-200</t>
  </si>
  <si>
    <t>N150120-133</t>
  </si>
  <si>
    <t>MF C=10
HV L=10</t>
  </si>
  <si>
    <t>067-CBH-01</t>
  </si>
  <si>
    <t>CABINA EXTRACTORA DE GAS HCIO</t>
  </si>
  <si>
    <t>DF 19MK</t>
  </si>
  <si>
    <t>2632</t>
  </si>
  <si>
    <t>L= 10</t>
  </si>
  <si>
    <t>067-CBA-01</t>
  </si>
  <si>
    <t>CABINA LÁMPARA UV</t>
  </si>
  <si>
    <t>UVP</t>
  </si>
  <si>
    <t>C-10</t>
  </si>
  <si>
    <t>P/N:95-007201</t>
  </si>
  <si>
    <t>MF C=09
HV L=10</t>
  </si>
  <si>
    <t>067-CBB-01</t>
  </si>
  <si>
    <t>CABINA SEGURIDAD BIOLOGICA  CLASE II</t>
  </si>
  <si>
    <t>LABCONCO</t>
  </si>
  <si>
    <t>36208/36209 A/B3</t>
  </si>
  <si>
    <t>010615584Z</t>
  </si>
  <si>
    <t>067-CBB-02</t>
  </si>
  <si>
    <t>CABINA SEGURIDAD BIOLOGICA  CLASE II, TIPO A/B3</t>
  </si>
  <si>
    <t>CSB 120 CLASEII A/B3</t>
  </si>
  <si>
    <t>N170301-006</t>
  </si>
  <si>
    <t>L= 18</t>
  </si>
  <si>
    <t>067-CEG-01</t>
  </si>
  <si>
    <t>CAMPANA EXTRACTORA DE GASES EQUIPO ABSORCIÓN ATÓMICA</t>
  </si>
  <si>
    <t>NACIONAL</t>
  </si>
  <si>
    <t>067-CEG-02</t>
  </si>
  <si>
    <t>CAMPANA EXTRACTORA DE GASES TIPO TECHO 60: P/EQUIPO HORNO MUFLA -02</t>
  </si>
  <si>
    <t>CEXT-TCH-60</t>
  </si>
  <si>
    <t>N150120-134</t>
  </si>
  <si>
    <t>067-CEG-03</t>
  </si>
  <si>
    <t>CAMPANA EXTRACTORA DE GASES TIPO TECHO 60: P/EQUIPO HORNO MUFLA -01</t>
  </si>
  <si>
    <t>N150120-135</t>
  </si>
  <si>
    <t>067-CEN-04</t>
  </si>
  <si>
    <t>CENTRIFUGA</t>
  </si>
  <si>
    <t>HERMLE</t>
  </si>
  <si>
    <t>Z 206 A</t>
  </si>
  <si>
    <t>60145154</t>
  </si>
  <si>
    <t>MF C=11
HV L=06</t>
  </si>
  <si>
    <t>067-CEN-05</t>
  </si>
  <si>
    <t>THERMO SCIENTIFIC</t>
  </si>
  <si>
    <t>SORVALL ST 16</t>
  </si>
  <si>
    <t>41700864</t>
  </si>
  <si>
    <t>067-CMP-01</t>
  </si>
  <si>
    <t xml:space="preserve">COMPRESOR LIBRE DE ACEITE </t>
  </si>
  <si>
    <t>EVANS</t>
  </si>
  <si>
    <t>T150ME4004-108</t>
  </si>
  <si>
    <t>22-093-24770.010</t>
  </si>
  <si>
    <t>067-CMP-02</t>
  </si>
  <si>
    <t>SCHULZ</t>
  </si>
  <si>
    <t>MSV 12</t>
  </si>
  <si>
    <t>3244846</t>
  </si>
  <si>
    <t>L=23</t>
  </si>
  <si>
    <t>067CDP-01</t>
  </si>
  <si>
    <t>CONDUCTIVIMETRO PORTÁTIL</t>
  </si>
  <si>
    <t>HANNA</t>
  </si>
  <si>
    <t>HI 983304</t>
  </si>
  <si>
    <t>04470133101</t>
  </si>
  <si>
    <t>L=24</t>
  </si>
  <si>
    <t>067-CON-01</t>
  </si>
  <si>
    <t>CONGELADOR</t>
  </si>
  <si>
    <t>SCIENTEMP</t>
  </si>
  <si>
    <t>45-3.1A</t>
  </si>
  <si>
    <t>S8007851</t>
  </si>
  <si>
    <t>067-CCO-01</t>
  </si>
  <si>
    <t>CONTADOR DE COLONIA CAMPO OSCURO</t>
  </si>
  <si>
    <t>REICHERT</t>
  </si>
  <si>
    <t>04128 1014</t>
  </si>
  <si>
    <t>MF C=08
HV L=30</t>
  </si>
  <si>
    <t>067-CVA-01</t>
  </si>
  <si>
    <t>CONTROLADOR DE VACIO DE BOMBA BUCHI</t>
  </si>
  <si>
    <t>V-850</t>
  </si>
  <si>
    <t>1000185958</t>
  </si>
  <si>
    <t>067-DIA-01</t>
  </si>
  <si>
    <t>DEIONIZADOR DE AGUA</t>
  </si>
  <si>
    <t>D0800</t>
  </si>
  <si>
    <t>494010542553</t>
  </si>
  <si>
    <t>MF C=12
HV L=05</t>
  </si>
  <si>
    <t>067-DIA-03</t>
  </si>
  <si>
    <t xml:space="preserve">DEIONIZADOR DE AGUA </t>
  </si>
  <si>
    <t>ELGA</t>
  </si>
  <si>
    <t>PURELAB FLEX</t>
  </si>
  <si>
    <t>FLB00004300</t>
  </si>
  <si>
    <t>L=33</t>
  </si>
  <si>
    <t>067-DHU-01</t>
  </si>
  <si>
    <t>DESHUMIFICADOR</t>
  </si>
  <si>
    <t>TOSHIBA</t>
  </si>
  <si>
    <t>TDDP7011ES2</t>
  </si>
  <si>
    <t>34075890001931902V0022</t>
  </si>
  <si>
    <t>067-DTA-01</t>
  </si>
  <si>
    <t>DESTILADOR DE AGUA</t>
  </si>
  <si>
    <t>SYBRON-BARNSTED</t>
  </si>
  <si>
    <t>A1015</t>
  </si>
  <si>
    <t>M81-16299</t>
  </si>
  <si>
    <t>L= 14</t>
  </si>
  <si>
    <t>067-DTN-02</t>
  </si>
  <si>
    <t xml:space="preserve">DESTILADOR DE NITROGENO </t>
  </si>
  <si>
    <t>K-360</t>
  </si>
  <si>
    <t>1000316963</t>
  </si>
  <si>
    <t>067-DGN-02</t>
  </si>
  <si>
    <t>DIGESTOR DE NITROGENO</t>
  </si>
  <si>
    <t>K-439</t>
  </si>
  <si>
    <t>1000316966</t>
  </si>
  <si>
    <t>L=05</t>
  </si>
  <si>
    <t>067-DIS-02</t>
  </si>
  <si>
    <t xml:space="preserve">DISPERSOR </t>
  </si>
  <si>
    <t>IKA-ULTRA TURRAX</t>
  </si>
  <si>
    <t>T18 BASIC S1</t>
  </si>
  <si>
    <t>703.267281</t>
  </si>
  <si>
    <t>067-DIS-03</t>
  </si>
  <si>
    <t>DISPERSOR DIGITAL</t>
  </si>
  <si>
    <t>T 18 D S1</t>
  </si>
  <si>
    <t>500003341</t>
  </si>
  <si>
    <t>067-DPD-09</t>
  </si>
  <si>
    <t xml:space="preserve">DOSIFICADOR ACOPLABLE  FRASCO DE 0.05 - 0.5 mL </t>
  </si>
  <si>
    <t>BRAND</t>
  </si>
  <si>
    <t>DISPENSETTE III</t>
  </si>
  <si>
    <t>01E 21767</t>
  </si>
  <si>
    <t>067-DPD-10</t>
  </si>
  <si>
    <t>DOSIFICADOR ACOPLABLE A FRASCO 1- 10 ML</t>
  </si>
  <si>
    <t>DISPENSETTE ORGANIC</t>
  </si>
  <si>
    <t>10M 76941</t>
  </si>
  <si>
    <t>067-DPD-13</t>
  </si>
  <si>
    <t>DOSIFICADOR ACOPLABLE A FRASCO  1- 10 Ml</t>
  </si>
  <si>
    <t>DISPPENSETTE III</t>
  </si>
  <si>
    <t>11MO 3910</t>
  </si>
  <si>
    <t>067-DPD-14</t>
  </si>
  <si>
    <t xml:space="preserve">DOSIFICADOR ACOPLABLE A FRASCO 1- 10 mL </t>
  </si>
  <si>
    <t>11MO 3914</t>
  </si>
  <si>
    <t>067-DPD-17</t>
  </si>
  <si>
    <t xml:space="preserve">DOSIFICADOR ACOPLABLE A FRASCO 1- 10 ML </t>
  </si>
  <si>
    <t>DISPENSETTE S
DIGITAL</t>
  </si>
  <si>
    <t>17A 93461</t>
  </si>
  <si>
    <t>067-DPD-18</t>
  </si>
  <si>
    <t>DISPENSETTE S</t>
  </si>
  <si>
    <t>17G 81082</t>
  </si>
  <si>
    <t>067-DPD-19</t>
  </si>
  <si>
    <t xml:space="preserve">DOSIFICADOR ACOPLABLE A FRASCO 2,5 - 25 ML </t>
  </si>
  <si>
    <t>07N 14112</t>
  </si>
  <si>
    <t>067-DPD-21</t>
  </si>
  <si>
    <t xml:space="preserve">DOSIFICADOR ACOPLABLE A FRASCO DIGITAL 50 mL </t>
  </si>
  <si>
    <t>DISPENSETTE S ORG</t>
  </si>
  <si>
    <t>19F 83160</t>
  </si>
  <si>
    <t>067-DPD-22</t>
  </si>
  <si>
    <t>19F 83166</t>
  </si>
  <si>
    <t>067-DPS-01</t>
  </si>
  <si>
    <t>DOSIFICADOR ACOPLABLE A FRASCO 2,5 - 25 mL</t>
  </si>
  <si>
    <t xml:space="preserve">SERIPETTOR </t>
  </si>
  <si>
    <t>06N09323</t>
  </si>
  <si>
    <t xml:space="preserve">L= 15 </t>
  </si>
  <si>
    <t>067-DEL-03</t>
  </si>
  <si>
    <t>DOSIFICADOR ELECTRÓNICO 5 uL, 50 mL tip</t>
  </si>
  <si>
    <t>HANDYSTEP 705002</t>
  </si>
  <si>
    <t>16F92470</t>
  </si>
  <si>
    <t>067-DEL-04</t>
  </si>
  <si>
    <t>16F92473</t>
  </si>
  <si>
    <t>067-DMA-01</t>
  </si>
  <si>
    <t xml:space="preserve">DOSIFICADOR MANUAL S 500 µL </t>
  </si>
  <si>
    <t>HANDYSTEP S</t>
  </si>
  <si>
    <t>17F 66111</t>
  </si>
  <si>
    <t>067-DFM-02</t>
  </si>
  <si>
    <t xml:space="preserve">DOSIFICADOR MANUAL </t>
  </si>
  <si>
    <t>775 Dosimat</t>
  </si>
  <si>
    <t>1775001C24232</t>
  </si>
  <si>
    <t>067-DFM-03</t>
  </si>
  <si>
    <t>1775001024252</t>
  </si>
  <si>
    <t>067-DFM-04</t>
  </si>
  <si>
    <t>DOSIMAT PLUS 876</t>
  </si>
  <si>
    <t>1876001033138</t>
  </si>
  <si>
    <t>067-EPV-01</t>
  </si>
  <si>
    <t>ESPATULA VIBRANTE</t>
  </si>
  <si>
    <t>METTLER</t>
  </si>
  <si>
    <t>IV2</t>
  </si>
  <si>
    <t>067-EAA-01</t>
  </si>
  <si>
    <t>ESPECTROFOTOMETRO ABSORCION ATOMICA</t>
  </si>
  <si>
    <t>5100PC</t>
  </si>
  <si>
    <t>151816</t>
  </si>
  <si>
    <t>MF C=13
HV L=17</t>
  </si>
  <si>
    <t>067-ESP-01</t>
  </si>
  <si>
    <t>ESPECTROFOTÓMETRO UV-V</t>
  </si>
  <si>
    <t>MILTON ROY</t>
  </si>
  <si>
    <t>GENESYS 5</t>
  </si>
  <si>
    <t>3V06319013</t>
  </si>
  <si>
    <t>MF C=14
HV L=17</t>
  </si>
  <si>
    <t>067-ESP-02</t>
  </si>
  <si>
    <t>HACH</t>
  </si>
  <si>
    <t>DR6000</t>
  </si>
  <si>
    <t>1482336</t>
  </si>
  <si>
    <t>HV L=17
MF C=24</t>
  </si>
  <si>
    <t>067-ESP-03</t>
  </si>
  <si>
    <t xml:space="preserve">ESPECTROFOTÓMETRO INFRAROJO </t>
  </si>
  <si>
    <t>IRAffinity-1S</t>
  </si>
  <si>
    <t>A21965603044  LP</t>
  </si>
  <si>
    <t>L= 17</t>
  </si>
  <si>
    <t>067-EFM-01</t>
  </si>
  <si>
    <t>ESTÁNDARES PARA ESPECTROFOTÓMETRO (Juego)</t>
  </si>
  <si>
    <t>SPECTRONIC Milton Roy</t>
  </si>
  <si>
    <t>No. Catálogo
 333150</t>
  </si>
  <si>
    <t>3257347027</t>
  </si>
  <si>
    <t>AL-PAR1-EDAD-LAAR-CUMR</t>
  </si>
  <si>
    <t>L= 6</t>
  </si>
  <si>
    <t>067-ESA-01</t>
  </si>
  <si>
    <t>ESTERILIZADOR DE ASAS</t>
  </si>
  <si>
    <t>THOMAS SCIENTIFIC</t>
  </si>
  <si>
    <t>B1000</t>
  </si>
  <si>
    <t>HM-11-15</t>
  </si>
  <si>
    <t>MF C=06
HV L=03</t>
  </si>
  <si>
    <t>067-EXG-01</t>
  </si>
  <si>
    <t>EXTRACTOR DE GRASAS</t>
  </si>
  <si>
    <t>B-810</t>
  </si>
  <si>
    <t>996069</t>
  </si>
  <si>
    <t>067-EXV-01</t>
  </si>
  <si>
    <t>EXTRACTOR DE VAPORES (SOBRE LA PARED DERECHA)</t>
  </si>
  <si>
    <t>SIEMENS</t>
  </si>
  <si>
    <t>2CC 354-5YC3</t>
  </si>
  <si>
    <t>067-EXV-04</t>
  </si>
  <si>
    <t xml:space="preserve">EXTRACTOR DE VAPORES </t>
  </si>
  <si>
    <t>FUSI ELECTRIC</t>
  </si>
  <si>
    <t>6KXG123002XgA1</t>
  </si>
  <si>
    <t>83D009A0214K</t>
  </si>
  <si>
    <t>AL-PAR1-EDAD-LAAR-CUAR</t>
  </si>
  <si>
    <t>067-EXF-01</t>
  </si>
  <si>
    <t>EXTRACTOR FASE SOLIDA</t>
  </si>
  <si>
    <t>SUPELCO</t>
  </si>
  <si>
    <t>VISIPREP</t>
  </si>
  <si>
    <t>Cat.5-7030</t>
  </si>
  <si>
    <t>067-EXF-02</t>
  </si>
  <si>
    <t xml:space="preserve">EXTRACTOR FASE SOLIDA </t>
  </si>
  <si>
    <t>JT BAKER</t>
  </si>
  <si>
    <t>SPEEDISK</t>
  </si>
  <si>
    <t>8094-06</t>
  </si>
  <si>
    <t>067-GHD-01</t>
  </si>
  <si>
    <t xml:space="preserve">GENERADOR DE HIDRUROS </t>
  </si>
  <si>
    <t>MHS-10</t>
  </si>
  <si>
    <t>5019</t>
  </si>
  <si>
    <t>L= 19</t>
  </si>
  <si>
    <t>067-HOR-02</t>
  </si>
  <si>
    <t xml:space="preserve">HORNO </t>
  </si>
  <si>
    <t>LINDBERG / BLUE M</t>
  </si>
  <si>
    <t>MO1450SA</t>
  </si>
  <si>
    <t>V06F-308952-VF</t>
  </si>
  <si>
    <t>MF C=16
HV L=19</t>
  </si>
  <si>
    <t>067-HOR-03</t>
  </si>
  <si>
    <t>BINDER</t>
  </si>
  <si>
    <t>FD-240</t>
  </si>
  <si>
    <t>12-03546</t>
  </si>
  <si>
    <t>067-HGF-01</t>
  </si>
  <si>
    <t>HORNO DE GRAFITO</t>
  </si>
  <si>
    <t>5100ZL</t>
  </si>
  <si>
    <t>8433</t>
  </si>
  <si>
    <t>067-HMO-02</t>
  </si>
  <si>
    <t>HORNO MICROONDAS</t>
  </si>
  <si>
    <t>SAMSUNG</t>
  </si>
  <si>
    <t>MG402MADXBB</t>
  </si>
  <si>
    <t>JGVM7WDHC00571K</t>
  </si>
  <si>
    <t>067-HMO-03</t>
  </si>
  <si>
    <t>HORNO MICROONDAS CON INFRAROJO</t>
  </si>
  <si>
    <t>ANALYTIKJENA</t>
  </si>
  <si>
    <t>TOPwave
819-5004800-0</t>
  </si>
  <si>
    <t>912A760</t>
  </si>
  <si>
    <t>067-HMF-01</t>
  </si>
  <si>
    <t>HORNO MUFLA</t>
  </si>
  <si>
    <t>THERMOLYNE 6000</t>
  </si>
  <si>
    <t>F6028C</t>
  </si>
  <si>
    <t>1060001208076</t>
  </si>
  <si>
    <t>067-HMF-02</t>
  </si>
  <si>
    <t>THERMO SCIENTIFIC-LINDBERGBLUE</t>
  </si>
  <si>
    <t>BF51728C-1-1100 BoxF</t>
  </si>
  <si>
    <t>P10W-528039-PW</t>
  </si>
  <si>
    <t>067-HMF-03</t>
  </si>
  <si>
    <t>TERRIGENO</t>
  </si>
  <si>
    <t>MM-60</t>
  </si>
  <si>
    <t>0176</t>
  </si>
  <si>
    <t>L=32</t>
  </si>
  <si>
    <t>067-IDL-01</t>
  </si>
  <si>
    <t>INTERFACE DATALOGGER CON SONDA</t>
  </si>
  <si>
    <t>THERMCO</t>
  </si>
  <si>
    <t>HITEMP 135</t>
  </si>
  <si>
    <t>Q78343</t>
  </si>
  <si>
    <t>L= 20</t>
  </si>
  <si>
    <t>067-INC-02</t>
  </si>
  <si>
    <t>INCUBADORA</t>
  </si>
  <si>
    <t>VWR-SCIENTIFIC</t>
  </si>
  <si>
    <t>0700795</t>
  </si>
  <si>
    <t>067-INC-03</t>
  </si>
  <si>
    <t>FISHER SCIENTIFIC</t>
  </si>
  <si>
    <t>11-680-626-4</t>
  </si>
  <si>
    <t>A4743224</t>
  </si>
  <si>
    <t>L= 21</t>
  </si>
  <si>
    <t>067-INC-04</t>
  </si>
  <si>
    <t>WTB-BINDER</t>
  </si>
  <si>
    <t>APT. Line BD 115</t>
  </si>
  <si>
    <t>067-INC-07</t>
  </si>
  <si>
    <t>INCUBATOR GI100A-1</t>
  </si>
  <si>
    <t>T20L-5353-14UL</t>
  </si>
  <si>
    <t>MF C=17
HV L=21</t>
  </si>
  <si>
    <t>067-INC-09</t>
  </si>
  <si>
    <t>BD-115-UL</t>
  </si>
  <si>
    <t>13-08653</t>
  </si>
  <si>
    <t>067-INC-10</t>
  </si>
  <si>
    <t>INCUBADORA CON AGITADOR  ORBITAL</t>
  </si>
  <si>
    <t>02017218</t>
  </si>
  <si>
    <t>067-INC-11</t>
  </si>
  <si>
    <t>INCUBADORA REFRIGERADA</t>
  </si>
  <si>
    <t>ICP-55</t>
  </si>
  <si>
    <t>F218.0014</t>
  </si>
  <si>
    <t>067-INC-12</t>
  </si>
  <si>
    <t>3720A</t>
  </si>
  <si>
    <t>300264045</t>
  </si>
  <si>
    <t>L= 16</t>
  </si>
  <si>
    <t>067-JCG-01</t>
  </si>
  <si>
    <t>JERINGA DE INYECCIÓN CG EN VIDRIO DE 0-10 ML</t>
  </si>
  <si>
    <t>AGILENT</t>
  </si>
  <si>
    <t>N06-C2037</t>
  </si>
  <si>
    <t>L= 13</t>
  </si>
  <si>
    <t>067-JCG-02</t>
  </si>
  <si>
    <t>JERINGA DE INYECCIÓN CG EN VIDRIO DE 0-25 ML</t>
  </si>
  <si>
    <t>K03-B6771</t>
  </si>
  <si>
    <t>067-JCG-03</t>
  </si>
  <si>
    <t>067-JCO-01</t>
  </si>
  <si>
    <t>JERINGA DE INYECCIÓN COT EN VIDRIO DE 5 ML</t>
  </si>
  <si>
    <t>ITO</t>
  </si>
  <si>
    <t>MS-GAN500</t>
  </si>
  <si>
    <t>067-JCO-02</t>
  </si>
  <si>
    <t>067-FOH-01</t>
  </si>
  <si>
    <t>FILTRO DE ÓXIDO DE HOLMIO</t>
  </si>
  <si>
    <t>CVI-Laser</t>
  </si>
  <si>
    <t>299 059</t>
  </si>
  <si>
    <t>067-LUV-01</t>
  </si>
  <si>
    <t>LÁMPARA ULTRAVIOLETA</t>
  </si>
  <si>
    <t>UVL-56</t>
  </si>
  <si>
    <t>067-LVG-01</t>
  </si>
  <si>
    <t>LAVADOR DE GASES  (SCRUBBER)</t>
  </si>
  <si>
    <t>B-414</t>
  </si>
  <si>
    <t>503804020001</t>
  </si>
  <si>
    <t>067-LVG-02</t>
  </si>
  <si>
    <t>K-415</t>
  </si>
  <si>
    <t>1000316958</t>
  </si>
  <si>
    <t>067-LIC-01</t>
  </si>
  <si>
    <t>LICUADORA</t>
  </si>
  <si>
    <t>BRAUN</t>
  </si>
  <si>
    <t>129</t>
  </si>
  <si>
    <t>067-LJG-01</t>
  </si>
  <si>
    <t>LIMPIADOR DE JERINGAS</t>
  </si>
  <si>
    <t>HAMILTON</t>
  </si>
  <si>
    <t>067-MNM-01</t>
  </si>
  <si>
    <t>MANÓMETRO ANALÓGO DE 0 - 50 LB/IN DE AUTOCLAVE 01</t>
  </si>
  <si>
    <t>PRESSURE GAUGE</t>
  </si>
  <si>
    <t>067-MNM-02</t>
  </si>
  <si>
    <t>067-MNM-03</t>
  </si>
  <si>
    <t>MANÓMETRO ANALÓGO DE 0 - 500 PSI DE AUTOCLAVE 02</t>
  </si>
  <si>
    <t>L= 22</t>
  </si>
  <si>
    <t>067-MAN-08</t>
  </si>
  <si>
    <t>MANTA DE CALENTAMIENTO</t>
  </si>
  <si>
    <t>BARNSTEAD / ELECTROTHERMAL</t>
  </si>
  <si>
    <t>EM1000/CEX1</t>
  </si>
  <si>
    <t>10723402</t>
  </si>
  <si>
    <t>067-MAN-09</t>
  </si>
  <si>
    <t>10723402.</t>
  </si>
  <si>
    <t>067-MAN-12</t>
  </si>
  <si>
    <t>EM1000/CX1</t>
  </si>
  <si>
    <t>10728320</t>
  </si>
  <si>
    <t>067-MAN-13</t>
  </si>
  <si>
    <t>EMV1000/CEX1</t>
  </si>
  <si>
    <t>10778055</t>
  </si>
  <si>
    <t>067-MAN-14</t>
  </si>
  <si>
    <t>067-MAN-15</t>
  </si>
  <si>
    <t>10773531</t>
  </si>
  <si>
    <t>067-MAN-17</t>
  </si>
  <si>
    <t>10690663</t>
  </si>
  <si>
    <t>067-MAN-18</t>
  </si>
  <si>
    <t>10690663.</t>
  </si>
  <si>
    <t>067-MAN-19</t>
  </si>
  <si>
    <t>FISATOM</t>
  </si>
  <si>
    <t>102E</t>
  </si>
  <si>
    <t>1797861</t>
  </si>
  <si>
    <t>067-MAN-20</t>
  </si>
  <si>
    <t>1797893</t>
  </si>
  <si>
    <t>067-MAN-21</t>
  </si>
  <si>
    <t>1797864</t>
  </si>
  <si>
    <t>067-MMA-01</t>
  </si>
  <si>
    <t>MANTA DE CALENTAMIENTO MULTIPLE (MULTIMANTA)</t>
  </si>
  <si>
    <t>ELECTROTHERMAL</t>
  </si>
  <si>
    <t>EME61000 / CEBX 1</t>
  </si>
  <si>
    <t>M471180 / 01</t>
  </si>
  <si>
    <t>MF C=03
HV L=03</t>
  </si>
  <si>
    <t>067-FDF-01</t>
  </si>
  <si>
    <t>MEDIDOR DE FLUJO Y DETECTOR DE FUGAS</t>
  </si>
  <si>
    <t>5183-4780</t>
  </si>
  <si>
    <t>L= 23</t>
  </si>
  <si>
    <t>067-MOX-03</t>
  </si>
  <si>
    <t>MEDIDOR DE OXÍGENO DISUELTO</t>
  </si>
  <si>
    <t>YSI</t>
  </si>
  <si>
    <t>97H0212AC</t>
  </si>
  <si>
    <t>067-MOX-04</t>
  </si>
  <si>
    <t>11B 101464</t>
  </si>
  <si>
    <t>067-MMP-02</t>
  </si>
  <si>
    <t>MEDIDOR MULTIPARÁMETRO</t>
  </si>
  <si>
    <t>ACCUMET XL600</t>
  </si>
  <si>
    <t>XL94103523</t>
  </si>
  <si>
    <t>067-MIC-01</t>
  </si>
  <si>
    <t xml:space="preserve">MICROSCOPIO </t>
  </si>
  <si>
    <t>LEICA</t>
  </si>
  <si>
    <t>GALEN III</t>
  </si>
  <si>
    <t>1170XV</t>
  </si>
  <si>
    <t>L=06</t>
  </si>
  <si>
    <t>067-MIC-02</t>
  </si>
  <si>
    <t>CARL ZEISS</t>
  </si>
  <si>
    <t>AXIOSTAR PLUS</t>
  </si>
  <si>
    <t>3108013461</t>
  </si>
  <si>
    <t>MF C=23
HV L=06</t>
  </si>
  <si>
    <t>067-MIC-03</t>
  </si>
  <si>
    <t>MICROSCOPIO CON FLUORESCENCIA</t>
  </si>
  <si>
    <t>3108013046</t>
  </si>
  <si>
    <t>067-MOL-01</t>
  </si>
  <si>
    <t>MOLINO</t>
  </si>
  <si>
    <t>IKA  WERKE</t>
  </si>
  <si>
    <t>MF10 basic</t>
  </si>
  <si>
    <t>03-223956</t>
  </si>
  <si>
    <t>067-NCF-01</t>
  </si>
  <si>
    <t>NEVERA CUARTO FRIO</t>
  </si>
  <si>
    <t>GRIVAN - VLADIMIR ROMERO ING</t>
  </si>
  <si>
    <t>L= 24</t>
  </si>
  <si>
    <t>067-NEV-01</t>
  </si>
  <si>
    <t>NEVERA</t>
  </si>
  <si>
    <t>HACEB</t>
  </si>
  <si>
    <t>NE-11</t>
  </si>
  <si>
    <t>194127822</t>
  </si>
  <si>
    <t>067-NEV-02</t>
  </si>
  <si>
    <t xml:space="preserve">NEVERA </t>
  </si>
  <si>
    <t>0301-005</t>
  </si>
  <si>
    <t>067-NEV-03</t>
  </si>
  <si>
    <t>SUPERNORDICO</t>
  </si>
  <si>
    <t>99-1334</t>
  </si>
  <si>
    <t>067-NEV-04</t>
  </si>
  <si>
    <t>NEVERA - REFRIGERADOR VERTICAL</t>
  </si>
  <si>
    <t>RVC-17 NAL</t>
  </si>
  <si>
    <t>C-071072135</t>
  </si>
  <si>
    <t>067-NEV-05</t>
  </si>
  <si>
    <t xml:space="preserve">NEVERA - REFRIGERADOR </t>
  </si>
  <si>
    <t>REVCO  
REL 3004A</t>
  </si>
  <si>
    <t>153057801141219</t>
  </si>
  <si>
    <t>MF C=18
HV L=05</t>
  </si>
  <si>
    <t>067-OMI-01</t>
  </si>
  <si>
    <t>OSMOSIS INVERSA</t>
  </si>
  <si>
    <t>PRO15XXM1</t>
  </si>
  <si>
    <t>PR00004744</t>
  </si>
  <si>
    <t>L= 26</t>
  </si>
  <si>
    <t>067-PSE-01</t>
  </si>
  <si>
    <t>PESA DE 100 mg</t>
  </si>
  <si>
    <t>METTLER TOLEDO</t>
  </si>
  <si>
    <t>E2 - ALAMBRE</t>
  </si>
  <si>
    <t>11119160</t>
  </si>
  <si>
    <t>067-PSE-02</t>
  </si>
  <si>
    <t>PESA DE 1 g</t>
  </si>
  <si>
    <t>E2 - CILINDRICA</t>
  </si>
  <si>
    <t>11119190</t>
  </si>
  <si>
    <t>067-PSE-03</t>
  </si>
  <si>
    <t>PESA DE 10 g</t>
  </si>
  <si>
    <t>11119220</t>
  </si>
  <si>
    <t>067-PSE-05</t>
  </si>
  <si>
    <t>PESA DE 50 g</t>
  </si>
  <si>
    <t>HAFNER</t>
  </si>
  <si>
    <t>E2- CILINDRICA</t>
  </si>
  <si>
    <t>2490810</t>
  </si>
  <si>
    <t>067-PSE-06</t>
  </si>
  <si>
    <t>PESA DE 200 g</t>
  </si>
  <si>
    <t>2290810</t>
  </si>
  <si>
    <t>067-PSE-07</t>
  </si>
  <si>
    <t xml:space="preserve">PESA DE 2000 g  </t>
  </si>
  <si>
    <t>KERN</t>
  </si>
  <si>
    <t>G1519137</t>
  </si>
  <si>
    <t>067-PSE-08</t>
  </si>
  <si>
    <t>PESA DE 100 g</t>
  </si>
  <si>
    <t>G1724885</t>
  </si>
  <si>
    <t>067-PSF-01</t>
  </si>
  <si>
    <t>F1- CILINDRICA</t>
  </si>
  <si>
    <t>11119640</t>
  </si>
  <si>
    <t>067-PSF-02</t>
  </si>
  <si>
    <t>11119650</t>
  </si>
  <si>
    <t>067-PSF-03</t>
  </si>
  <si>
    <t>PESA DE 500 g</t>
  </si>
  <si>
    <t>11119670</t>
  </si>
  <si>
    <t>MF C=19
HV L=28</t>
  </si>
  <si>
    <t>067-PHM-02</t>
  </si>
  <si>
    <t xml:space="preserve">pH-METRO </t>
  </si>
  <si>
    <t>ORION</t>
  </si>
  <si>
    <t>EA 940</t>
  </si>
  <si>
    <t>TU188A</t>
  </si>
  <si>
    <t>L= 28</t>
  </si>
  <si>
    <t>067-PHM-04</t>
  </si>
  <si>
    <t>SENSION1</t>
  </si>
  <si>
    <t>041100010597</t>
  </si>
  <si>
    <t>067-PHM-05</t>
  </si>
  <si>
    <t>5948</t>
  </si>
  <si>
    <t>L=28</t>
  </si>
  <si>
    <t>067-PHM-06</t>
  </si>
  <si>
    <t>HQ411d</t>
  </si>
  <si>
    <t>170700005249</t>
  </si>
  <si>
    <t>L= 27</t>
  </si>
  <si>
    <t>067-PAU-03</t>
  </si>
  <si>
    <t xml:space="preserve">PIPETA DE PISTÓN 
 100-1000 µL </t>
  </si>
  <si>
    <t>TRANSFERPETTE</t>
  </si>
  <si>
    <t>04B4318</t>
  </si>
  <si>
    <t>067-PAU-04</t>
  </si>
  <si>
    <t xml:space="preserve">PIPETA DE PISTÓN 
100-1000 µL </t>
  </si>
  <si>
    <t>08A3083</t>
  </si>
  <si>
    <t>067-PAU-07</t>
  </si>
  <si>
    <t xml:space="preserve">PIPETA DE PISTÓN 
 20 - 100  µL </t>
  </si>
  <si>
    <t>TRANSFERPETTOR</t>
  </si>
  <si>
    <t>8P5761</t>
  </si>
  <si>
    <t>067-PAU-08</t>
  </si>
  <si>
    <t xml:space="preserve">PIPETA DE PISTÓN  
5 - 25  µL </t>
  </si>
  <si>
    <t>02S0561</t>
  </si>
  <si>
    <t>067-PAU-09</t>
  </si>
  <si>
    <t xml:space="preserve">PIPETA DE PISTÓN 
40 - 200 µL </t>
  </si>
  <si>
    <t>LABSYSTEMS</t>
  </si>
  <si>
    <t>FINNPIPETTE DIGITAL</t>
  </si>
  <si>
    <t>C69977</t>
  </si>
  <si>
    <t>067-PAU-12</t>
  </si>
  <si>
    <t>PIPETA DE PISTÓN 1000 - 10000 µL</t>
  </si>
  <si>
    <t>TRANSFERPETTE TIPO S</t>
  </si>
  <si>
    <t>06K92516</t>
  </si>
  <si>
    <t>067-PAU-13</t>
  </si>
  <si>
    <t xml:space="preserve">PIPETA DE PISTÓN  
100 - 1000 µL </t>
  </si>
  <si>
    <t>01L75337</t>
  </si>
  <si>
    <t>067-PAU-14</t>
  </si>
  <si>
    <t xml:space="preserve">PIPETA DE PISTÓN  
500 - 5000 µL </t>
  </si>
  <si>
    <t>09M72913</t>
  </si>
  <si>
    <t>067-PAU-15</t>
  </si>
  <si>
    <t xml:space="preserve">PIPETA DE PISTÓN  
20 - 200 µL </t>
  </si>
  <si>
    <t>10N62949</t>
  </si>
  <si>
    <t>067-PAU-16</t>
  </si>
  <si>
    <t>PIPETA DE PISTÓN 
1000 - 10000 µL</t>
  </si>
  <si>
    <t>09N47817</t>
  </si>
  <si>
    <t>067-PAU-17</t>
  </si>
  <si>
    <t xml:space="preserve">PIPETA DE PISTÓN  
 10 - 100 µL </t>
  </si>
  <si>
    <t>17E 57158</t>
  </si>
  <si>
    <t>067-PAU-18</t>
  </si>
  <si>
    <t>TRANSFERPETTE  S</t>
  </si>
  <si>
    <t>16B 35427</t>
  </si>
  <si>
    <t>067-PAU-19</t>
  </si>
  <si>
    <t>16L 64602</t>
  </si>
  <si>
    <t>067-PAU-20</t>
  </si>
  <si>
    <t xml:space="preserve">PIPETA DE PISTÓN 
500 - 5000 µL </t>
  </si>
  <si>
    <t>16L 64603</t>
  </si>
  <si>
    <t>067-PAU-21</t>
  </si>
  <si>
    <t xml:space="preserve">PIPETA DE PISTÓN 
1000 - 10000 µL </t>
  </si>
  <si>
    <t>17E 58803</t>
  </si>
  <si>
    <t>067-PEP-01</t>
  </si>
  <si>
    <t>PIPETA DE PISTÓN  ELECTRÓNICA DE 0,25-5000 µL</t>
  </si>
  <si>
    <t>TRANSFERPETTE ELETR</t>
  </si>
  <si>
    <t>19D51730</t>
  </si>
  <si>
    <t>067-PEP-02</t>
  </si>
  <si>
    <t>PIPETA DE PISTÓN  ELECTRÓNICA DE  0,25-5000 µL</t>
  </si>
  <si>
    <t>19D51733</t>
  </si>
  <si>
    <t>067-PEP-03</t>
  </si>
  <si>
    <t>PIPETA DE PISTÓN ELECTRÓNICA DE 0,25-5000 µL</t>
  </si>
  <si>
    <t>19D51731</t>
  </si>
  <si>
    <t>067-PEP-04</t>
  </si>
  <si>
    <t>PIPETA DE PISTÓN ELECTRÓNICA DE 10-200 µL</t>
  </si>
  <si>
    <t>19C32737</t>
  </si>
  <si>
    <t>067-PIS-01</t>
  </si>
  <si>
    <t xml:space="preserve">PISTOLA CALENTADORA </t>
  </si>
  <si>
    <t>MASTER-MITE</t>
  </si>
  <si>
    <t>28412</t>
  </si>
  <si>
    <t>067-PIS-02</t>
  </si>
  <si>
    <t>28422</t>
  </si>
  <si>
    <t>L= 29</t>
  </si>
  <si>
    <t>067-PLA-03</t>
  </si>
  <si>
    <t>PLANCHA DIGITAL</t>
  </si>
  <si>
    <t>PC- 600D</t>
  </si>
  <si>
    <t>133611347056</t>
  </si>
  <si>
    <t>067-PLA-05</t>
  </si>
  <si>
    <t>133612052112</t>
  </si>
  <si>
    <t>067-PLA-06</t>
  </si>
  <si>
    <t>PLANCHA ANÁLOGA</t>
  </si>
  <si>
    <t>ACEQUILABS
ACEQ</t>
  </si>
  <si>
    <t>PC 6002</t>
  </si>
  <si>
    <t>ACQ-6002-8</t>
  </si>
  <si>
    <t>067-PLA-07</t>
  </si>
  <si>
    <t>ACQ-6002-9</t>
  </si>
  <si>
    <t>067-PAG-03</t>
  </si>
  <si>
    <t>PLANCHA / AGITADOR</t>
  </si>
  <si>
    <t>FINETECH</t>
  </si>
  <si>
    <t>FTHPM-40</t>
  </si>
  <si>
    <t>TNK20-FTHPM-14</t>
  </si>
  <si>
    <t>067-PAG-04</t>
  </si>
  <si>
    <t>6795-420D</t>
  </si>
  <si>
    <t>067-PLM-01</t>
  </si>
  <si>
    <t>PLANCHA MULTIPLE - 6 PUESTOS</t>
  </si>
  <si>
    <t>1293 7924</t>
  </si>
  <si>
    <t>067-PLM-02</t>
  </si>
  <si>
    <t>11940058</t>
  </si>
  <si>
    <t>067-PLM-03</t>
  </si>
  <si>
    <t>11940059</t>
  </si>
  <si>
    <t>067-RTP-01</t>
  </si>
  <si>
    <t>RELOJ TEMPORIZADOR</t>
  </si>
  <si>
    <t>CASIO</t>
  </si>
  <si>
    <t>TMR-71</t>
  </si>
  <si>
    <t>067-RTP-02</t>
  </si>
  <si>
    <t>067-RTP-04</t>
  </si>
  <si>
    <t>1235D53</t>
  </si>
  <si>
    <t>140490147</t>
  </si>
  <si>
    <t>067-RTP-07</t>
  </si>
  <si>
    <t>FISHER BRAND</t>
  </si>
  <si>
    <t>06-662-3 11705873</t>
  </si>
  <si>
    <t>067-RTP-08</t>
  </si>
  <si>
    <t>067-RTP-09</t>
  </si>
  <si>
    <t>067-RTP-10</t>
  </si>
  <si>
    <t>MF C=07
HV L=30</t>
  </si>
  <si>
    <t>067-RTV-03</t>
  </si>
  <si>
    <t>ROTAVAPOR</t>
  </si>
  <si>
    <t>R-205</t>
  </si>
  <si>
    <t>0400026198</t>
  </si>
  <si>
    <t>067-RTV-04</t>
  </si>
  <si>
    <t>R-210</t>
  </si>
  <si>
    <t>1000186789</t>
  </si>
  <si>
    <t>067-RTV-05</t>
  </si>
  <si>
    <t xml:space="preserve">ROTAVAPOR </t>
  </si>
  <si>
    <t>R-215</t>
  </si>
  <si>
    <t>0700006779</t>
  </si>
  <si>
    <t>067-SEC-01</t>
  </si>
  <si>
    <t>SECADOR DE MATERIAL</t>
  </si>
  <si>
    <t>IKEDA RIKA</t>
  </si>
  <si>
    <t>DSC SPEEDDRY SPH-10N</t>
  </si>
  <si>
    <t>205036</t>
  </si>
  <si>
    <t>067-SEC-02</t>
  </si>
  <si>
    <t>205039</t>
  </si>
  <si>
    <t>067-SEC-03</t>
  </si>
  <si>
    <t>205041</t>
  </si>
  <si>
    <t>067-SEL-01</t>
  </si>
  <si>
    <t>SELLADOR DE AMPOLLAS</t>
  </si>
  <si>
    <t xml:space="preserve">AMPULMATIC - BIOSCIENCE </t>
  </si>
  <si>
    <t>290 001</t>
  </si>
  <si>
    <t>AMP0148</t>
  </si>
  <si>
    <t>MF L= 03
HV C = 25</t>
  </si>
  <si>
    <t>067-SBA-01</t>
  </si>
  <si>
    <t>SELLADOR DE BANDEJAS</t>
  </si>
  <si>
    <t>IDEXX</t>
  </si>
  <si>
    <t>89-0003936-00</t>
  </si>
  <si>
    <t>QTP13183404136</t>
  </si>
  <si>
    <t>067-SDC-01</t>
  </si>
  <si>
    <t>SENSOR DE CONDUCTIVIDAD</t>
  </si>
  <si>
    <t>FISHER SICIENTIFIC</t>
  </si>
  <si>
    <t>ACCUMET</t>
  </si>
  <si>
    <t>3128044P2070731</t>
  </si>
  <si>
    <t>067-SDC-02</t>
  </si>
  <si>
    <t>HI 7631/2</t>
  </si>
  <si>
    <t>0639095N</t>
  </si>
  <si>
    <t>067-SOD-03</t>
  </si>
  <si>
    <t>SENSOR DE OXÍGENO DISUELTO</t>
  </si>
  <si>
    <t xml:space="preserve">YSI </t>
  </si>
  <si>
    <t>Lot#17C100685</t>
  </si>
  <si>
    <t>067-SOD-05</t>
  </si>
  <si>
    <t>20L100731</t>
  </si>
  <si>
    <t>067-SPH-09</t>
  </si>
  <si>
    <t>SENSOR DE pH</t>
  </si>
  <si>
    <t>8156BNUWP</t>
  </si>
  <si>
    <t>SS1-17870</t>
  </si>
  <si>
    <t>067-SPH-13</t>
  </si>
  <si>
    <t>VW1-17843</t>
  </si>
  <si>
    <t>L = 28</t>
  </si>
  <si>
    <t>067-SPH-15</t>
  </si>
  <si>
    <t>PHC201</t>
  </si>
  <si>
    <t>191432617675</t>
  </si>
  <si>
    <t>067-SPH-17</t>
  </si>
  <si>
    <t>YR1-16862</t>
  </si>
  <si>
    <t>067-SPH-18</t>
  </si>
  <si>
    <t>PHC20101</t>
  </si>
  <si>
    <t>203082611379</t>
  </si>
  <si>
    <t>067-STE-01</t>
  </si>
  <si>
    <t>SENSOR DE TEMPERATURA</t>
  </si>
  <si>
    <t>ORION 917001-ATC</t>
  </si>
  <si>
    <t>RYI-12476</t>
  </si>
  <si>
    <t>067-STE-02</t>
  </si>
  <si>
    <t>SENSOR DE TEMPERATURA BLOQUE CALENTAMIENTO 02</t>
  </si>
  <si>
    <t>13430010</t>
  </si>
  <si>
    <t>067-STE-03</t>
  </si>
  <si>
    <t>93X306506 273</t>
  </si>
  <si>
    <t>067-STE-04</t>
  </si>
  <si>
    <t>93X306506 203</t>
  </si>
  <si>
    <t>067-STE-05</t>
  </si>
  <si>
    <t>SENSOR DE TEMPERATURA BLOQUE CALENTAMIENTO 03</t>
  </si>
  <si>
    <t>19150005</t>
  </si>
  <si>
    <t>067-STE-06</t>
  </si>
  <si>
    <t xml:space="preserve"> 917001-ATC Probe</t>
  </si>
  <si>
    <t>WQ1-101222</t>
  </si>
  <si>
    <t>067-STI-09</t>
  </si>
  <si>
    <t>SENSOR DE TEMPERATURA AUTOCLAVE 02 (Lado derecho )</t>
  </si>
  <si>
    <t>PT100-231803</t>
  </si>
  <si>
    <t>067-STI-10</t>
  </si>
  <si>
    <t>SENSOR DE TEMPERATURA AUTOCLAVE 02 (Lado izquierdo )</t>
  </si>
  <si>
    <t>PT100-229400</t>
  </si>
  <si>
    <t>L= 31</t>
  </si>
  <si>
    <t>067-STI-12</t>
  </si>
  <si>
    <t>OMEGA</t>
  </si>
  <si>
    <t>067-STI-13</t>
  </si>
  <si>
    <t>067-STI-14</t>
  </si>
  <si>
    <t>067-STI-15</t>
  </si>
  <si>
    <t>067-STI-16</t>
  </si>
  <si>
    <t>067-STI-17</t>
  </si>
  <si>
    <t>067-SFI-01</t>
  </si>
  <si>
    <t>SISTEMA INYECCIÓN DE FLUJO -  FIAS</t>
  </si>
  <si>
    <t>FIAS-100</t>
  </si>
  <si>
    <t>100S10010501</t>
  </si>
  <si>
    <t>067-SOW-01</t>
  </si>
  <si>
    <t>SOFTWARE EQUIPO ESPECTROFOTOMETRO AA 01</t>
  </si>
  <si>
    <t>AA WINLAB V.3.2</t>
  </si>
  <si>
    <t>MF C=04
HV L=12</t>
  </si>
  <si>
    <t>067-SOW-03</t>
  </si>
  <si>
    <t xml:space="preserve">SOFTWARE EQUIPO COT/NT </t>
  </si>
  <si>
    <t>TOCV-21000-102155</t>
  </si>
  <si>
    <t>067-SOW-04</t>
  </si>
  <si>
    <t>SOFTWARE EQUIPO ESPECTROFOTOMETRO UV-VIS 02</t>
  </si>
  <si>
    <t>1482336 (7/34/10/2/4/3/1)</t>
  </si>
  <si>
    <t>HV L=17
MFC=24</t>
  </si>
  <si>
    <t>067-SOW-05</t>
  </si>
  <si>
    <t>SOFTWARE LABSOLUTIONS IR ESPECTROFOTOMETRO 03</t>
  </si>
  <si>
    <t>LabSolutions IR
V.2, 23</t>
  </si>
  <si>
    <t>067-SOW-06</t>
  </si>
  <si>
    <t>SOFTWARE LABSOLUTIONS MAIN ESPECTROFOTOMETRO 03</t>
  </si>
  <si>
    <t>LabSolutions Mng 
V.1,86SP2</t>
  </si>
  <si>
    <t>067-TED-01</t>
  </si>
  <si>
    <t xml:space="preserve">TERMOMETRO DIGITAL </t>
  </si>
  <si>
    <t>EXTECH</t>
  </si>
  <si>
    <t>TM100</t>
  </si>
  <si>
    <t>067-TED-02</t>
  </si>
  <si>
    <t>FLUKE</t>
  </si>
  <si>
    <t>51 II</t>
  </si>
  <si>
    <t>28810011WS</t>
  </si>
  <si>
    <t>067-TED-03</t>
  </si>
  <si>
    <t>29720150WS</t>
  </si>
  <si>
    <t>L= 32</t>
  </si>
  <si>
    <t>067-TER-22</t>
  </si>
  <si>
    <t>TERMÓMETRO ALCOHOL DE -35 A 50°C</t>
  </si>
  <si>
    <t xml:space="preserve"> BCR</t>
  </si>
  <si>
    <t>067-TER-32</t>
  </si>
  <si>
    <t>TERMOMETRO HG DE 20 A 30°C</t>
  </si>
  <si>
    <t>RP CARGUILLE LABS INC</t>
  </si>
  <si>
    <t>8K1861</t>
  </si>
  <si>
    <t>067-TER-33</t>
  </si>
  <si>
    <t>TERMÓMETRO METÁLICO DE 10 A 150°C AUTOCLAVE 01</t>
  </si>
  <si>
    <t>BOURDON HAENNI</t>
  </si>
  <si>
    <t>L = 23</t>
  </si>
  <si>
    <t>067-TUR-02</t>
  </si>
  <si>
    <t xml:space="preserve">TURBIDIMETRO </t>
  </si>
  <si>
    <t>2100Q</t>
  </si>
  <si>
    <t>19010C073721</t>
  </si>
  <si>
    <t>L= 33</t>
  </si>
  <si>
    <t>067-THG-06</t>
  </si>
  <si>
    <t xml:space="preserve">TERMOHIGROMETRO </t>
  </si>
  <si>
    <t>LUFFT</t>
  </si>
  <si>
    <t>SH-109</t>
  </si>
  <si>
    <t>10012365</t>
  </si>
  <si>
    <t>067-THG-07</t>
  </si>
  <si>
    <t>TERMOHIGROMETRO CON DATALOGER</t>
  </si>
  <si>
    <t>OPUS 20 THI</t>
  </si>
  <si>
    <t>189.0818.0802.034</t>
  </si>
  <si>
    <t>067-THG-08</t>
  </si>
  <si>
    <t>209.0918.0802.034</t>
  </si>
  <si>
    <t>067-THG-09</t>
  </si>
  <si>
    <t>210.0918.0802.034</t>
  </si>
  <si>
    <t>067-THG-10</t>
  </si>
  <si>
    <t>201.0419,0802,034</t>
  </si>
  <si>
    <t>067-THG-11</t>
  </si>
  <si>
    <t xml:space="preserve">TERMOHIGROMETRO CON DATALOGER  </t>
  </si>
  <si>
    <t>204.0419.0802.034</t>
  </si>
  <si>
    <t>067-TRC-01</t>
  </si>
  <si>
    <t>TRANSFORMADOR VOLTAJE DEL SECADOR DE MATERIAL 01</t>
  </si>
  <si>
    <t>FUKUDA</t>
  </si>
  <si>
    <t>CU-FE11-1,5K</t>
  </si>
  <si>
    <t>01002333-001</t>
  </si>
  <si>
    <t xml:space="preserve"> L= 29</t>
  </si>
  <si>
    <t>067-TRC-02</t>
  </si>
  <si>
    <t>TRANSFORMADOR VOLTAJE DEL SECADOR DE MATERIAL 02</t>
  </si>
  <si>
    <t>01002333-002</t>
  </si>
  <si>
    <t>067-TRC-03</t>
  </si>
  <si>
    <t>TRANSFORMADOR VOLTAJE DEL SECADOR DE MATERIAL 03</t>
  </si>
  <si>
    <t>01002333-003</t>
  </si>
  <si>
    <t>067-TRC-04</t>
  </si>
  <si>
    <t>TRANSFORMADOR VOLTAJE DE ENTRADA  DE UPS 08</t>
  </si>
  <si>
    <t>EL WATTIO</t>
  </si>
  <si>
    <t>8000 VA</t>
  </si>
  <si>
    <t>067-TRC-05</t>
  </si>
  <si>
    <t>TRANSFORMADOR VOLTAJE DE SALIDA AISLAMIENTO DE UPS 08</t>
  </si>
  <si>
    <t>APC</t>
  </si>
  <si>
    <t>SURT003</t>
  </si>
  <si>
    <t>5S1510T18667</t>
  </si>
  <si>
    <t>067-UND-02</t>
  </si>
  <si>
    <t>UNIDAD DOSIFICADORA 20 mL</t>
  </si>
  <si>
    <t>067-UND-05</t>
  </si>
  <si>
    <t>067-UND-07</t>
  </si>
  <si>
    <t>067-UND-09</t>
  </si>
  <si>
    <t>806</t>
  </si>
  <si>
    <t>10931844</t>
  </si>
  <si>
    <t>067-UND-10</t>
  </si>
  <si>
    <t>10931857</t>
  </si>
  <si>
    <t>067-UND-11</t>
  </si>
  <si>
    <t>(806) 6.3026.220</t>
  </si>
  <si>
    <t>30008288</t>
  </si>
  <si>
    <t>067-UND-12</t>
  </si>
  <si>
    <t>30013089</t>
  </si>
  <si>
    <t>067-UND-13</t>
  </si>
  <si>
    <t>30008296</t>
  </si>
  <si>
    <t>067-UND-14</t>
  </si>
  <si>
    <t>UNIDAD DOSIFICADORA 50 mL</t>
  </si>
  <si>
    <t>(806) 6.3026.250</t>
  </si>
  <si>
    <t>30025875</t>
  </si>
  <si>
    <t>067-EHG-01</t>
  </si>
  <si>
    <t>UNIDAD ENFRIAMIENTO HORNO GRAFITO</t>
  </si>
  <si>
    <t>1980/2</t>
  </si>
  <si>
    <t>4943</t>
  </si>
  <si>
    <t>067-CHI-01</t>
  </si>
  <si>
    <t>UNIDAD ENFRIAMIENTO DE AGUA TIPO CHILLER (Exterior: Terraza)</t>
  </si>
  <si>
    <t xml:space="preserve">STARLIGHT </t>
  </si>
  <si>
    <t>AQ024BTBR-1</t>
  </si>
  <si>
    <t>AQ17111130514</t>
  </si>
  <si>
    <t>067-UFS-01</t>
  </si>
  <si>
    <t>UNIDAD FILTRACION  6 PUESTOS</t>
  </si>
  <si>
    <t>MILLIPORE</t>
  </si>
  <si>
    <t>067-UFS-02</t>
  </si>
  <si>
    <t>067-UFT-01</t>
  </si>
  <si>
    <t>UNIDAD FILTRACION  3 PUESTOS</t>
  </si>
  <si>
    <t>067-UPS-02</t>
  </si>
  <si>
    <t xml:space="preserve">UPS </t>
  </si>
  <si>
    <t>EVEREST</t>
  </si>
  <si>
    <t>POWER 10</t>
  </si>
  <si>
    <t>967-UO310</t>
  </si>
  <si>
    <t>AL-PAR1-EDAD-LAAR-REOF</t>
  </si>
  <si>
    <t>067-UPS-04</t>
  </si>
  <si>
    <t>POWER UPS3</t>
  </si>
  <si>
    <t>973-UO645</t>
  </si>
  <si>
    <t>067-UPS-06</t>
  </si>
  <si>
    <t>E.T.N- POWERWARE</t>
  </si>
  <si>
    <t>POWER WARE 9120</t>
  </si>
  <si>
    <t>RB234A0794</t>
  </si>
  <si>
    <t>MF C=20
HV L=34</t>
  </si>
  <si>
    <t>067-UPS-08</t>
  </si>
  <si>
    <t>SURT8000XLT</t>
  </si>
  <si>
    <t>Q51203152040</t>
  </si>
  <si>
    <t>067-VDI-03</t>
  </si>
  <si>
    <t>VARILLA DISPERSIÒN</t>
  </si>
  <si>
    <t>S18N - 19G</t>
  </si>
  <si>
    <t>03.468451</t>
  </si>
  <si>
    <t>067-VDI-04</t>
  </si>
  <si>
    <t>03.515271</t>
  </si>
  <si>
    <t>L=27</t>
  </si>
  <si>
    <t>067-VPI-01</t>
  </si>
  <si>
    <t>VERIFICADOR DE ESTANQUEIDAD DE PIPETAS</t>
  </si>
  <si>
    <t>PLT unit</t>
  </si>
  <si>
    <t>02M55931</t>
  </si>
  <si>
    <t>NOTAS:</t>
  </si>
  <si>
    <t>Este inventario de equipamiento incluye equipos, instrumentos de medición, software y patrones de medición. El inventario de los reactivos, medios de cultivo y materiales de referencia se encuentra en el registro 054M03F021.</t>
  </si>
  <si>
    <t>0405618766</t>
  </si>
  <si>
    <t>0405618768</t>
  </si>
  <si>
    <t>0102702981</t>
  </si>
  <si>
    <t>AL-PAR1-EDAD-LAAR-CUGE</t>
  </si>
  <si>
    <t>AL-PAR1-EDAD-LAAR-BOD4</t>
  </si>
  <si>
    <t>AL-PAR1-EDAD-LAAR-CUCB</t>
  </si>
  <si>
    <t xml:space="preserve">CUARTO COMPRESORES Y BOMBAS </t>
  </si>
  <si>
    <t>UBICACIÓN 
SAP - MÓDULO PM</t>
  </si>
  <si>
    <t xml:space="preserve">CUARTO COMPRESOR Y BOMBAS </t>
  </si>
  <si>
    <t>UBICACIÓN SAP - MÓDULO PM</t>
  </si>
  <si>
    <t>067-BWK-28</t>
  </si>
  <si>
    <t>BOTELLA WINKLER VIDRIO CON TAPA DE 300 ML</t>
  </si>
  <si>
    <t>WHEATON</t>
  </si>
  <si>
    <t>067-BWK-65</t>
  </si>
  <si>
    <t>067-WKP-01</t>
  </si>
  <si>
    <t>067-WKP-02</t>
  </si>
  <si>
    <t>NALGENE</t>
  </si>
  <si>
    <t>067-WKP-03</t>
  </si>
  <si>
    <t>067-WKP-04</t>
  </si>
  <si>
    <t>067-CIM-08</t>
  </si>
  <si>
    <t>SILBER 
BRAND</t>
  </si>
  <si>
    <t>067-CIM-10</t>
  </si>
  <si>
    <t>067-CIM-12</t>
  </si>
  <si>
    <t>Lote No.11K</t>
  </si>
  <si>
    <t>067-CIM-16</t>
  </si>
  <si>
    <t>067-CIM-18</t>
  </si>
  <si>
    <t>067-CIM-19</t>
  </si>
  <si>
    <t>067-MAF-78</t>
  </si>
  <si>
    <t>PYREX</t>
  </si>
  <si>
    <t>067-MAF-77</t>
  </si>
  <si>
    <t>BLAUBRAND</t>
  </si>
  <si>
    <t>067-MAF-65</t>
  </si>
  <si>
    <t xml:space="preserve">PYREX </t>
  </si>
  <si>
    <t>067-MAF-34</t>
  </si>
  <si>
    <t>067-MAF-85</t>
  </si>
  <si>
    <t>067-MAF-60</t>
  </si>
  <si>
    <t>067-MAF-58</t>
  </si>
  <si>
    <t>067-MAF-93</t>
  </si>
  <si>
    <t>067-MAF-66</t>
  </si>
  <si>
    <t>SCHOTT DURAN</t>
  </si>
  <si>
    <t>067- PIA-44</t>
  </si>
  <si>
    <t>LMS</t>
  </si>
  <si>
    <t>067-PIA-46</t>
  </si>
  <si>
    <t xml:space="preserve">BRAND </t>
  </si>
  <si>
    <t>067-PIA-09</t>
  </si>
  <si>
    <t>067-PIA-11</t>
  </si>
  <si>
    <t>067-PIA-30</t>
  </si>
  <si>
    <t>067-PIA-74</t>
  </si>
  <si>
    <t>067-PIA-72</t>
  </si>
  <si>
    <t>067-PIA-31</t>
  </si>
  <si>
    <t>067-PIA-70</t>
  </si>
  <si>
    <t>067-PIA-71</t>
  </si>
  <si>
    <t>067-PIA-16</t>
  </si>
  <si>
    <t>067-PIA-69</t>
  </si>
  <si>
    <t>067-PIA-68</t>
  </si>
  <si>
    <t>BLAUBRAND ETERNA</t>
  </si>
  <si>
    <t>067-PIA-66</t>
  </si>
  <si>
    <t>067-PIA-65</t>
  </si>
  <si>
    <t>067-PIA-55</t>
  </si>
  <si>
    <t>067-PIG-16</t>
  </si>
  <si>
    <t>KIMAX-51</t>
  </si>
  <si>
    <t>067-PRO-41</t>
  </si>
  <si>
    <t>PROBETA VIDRIO DE 25 ML</t>
  </si>
  <si>
    <t>067-PRO-31</t>
  </si>
  <si>
    <t>PROBETA PLÁSTICA DE 50 ML</t>
  </si>
  <si>
    <t>067-PRO-18</t>
  </si>
  <si>
    <t>PROBETA PLÁSTICA DE 100 ML</t>
  </si>
  <si>
    <t>PLASTI BRAND</t>
  </si>
  <si>
    <t>067-PRO-30</t>
  </si>
  <si>
    <t>067-PRO-21</t>
  </si>
  <si>
    <t>PROBETA PLÁSTICA DE 250 ML</t>
  </si>
  <si>
    <t>067-PRO-23</t>
  </si>
  <si>
    <t>PROBETA PLÁSTICA DE 500 ML</t>
  </si>
  <si>
    <t>067-PRO-28</t>
  </si>
  <si>
    <t>PROBETA PLÁSTICA DE 1000 ML</t>
  </si>
  <si>
    <t>067-PRO-29</t>
  </si>
  <si>
    <t>PROBETA VIDRIO DE 1000 ML</t>
  </si>
  <si>
    <t>067-PRO-64</t>
  </si>
  <si>
    <t>PROBETA VIDRIO DE 100 ML</t>
  </si>
  <si>
    <t>DURAN GROUP</t>
  </si>
  <si>
    <t>067-PRO-65</t>
  </si>
  <si>
    <t>067-PRO-66</t>
  </si>
  <si>
    <t>067-PRO-67</t>
  </si>
  <si>
    <t>AL-PAR1-CUGE</t>
  </si>
  <si>
    <t>AL-PAR1-BOD4</t>
  </si>
  <si>
    <t>AL-PAR1-CUCB</t>
  </si>
  <si>
    <t>067-PRO-58</t>
  </si>
  <si>
    <t>Lote No. 05.01</t>
  </si>
  <si>
    <t>067-PRO-59</t>
  </si>
  <si>
    <t>067-PRO-60</t>
  </si>
  <si>
    <t>PROBETA VIDRIO DE 50 ML</t>
  </si>
  <si>
    <t>067-PRO-61</t>
  </si>
  <si>
    <t>067-PRO-62</t>
  </si>
  <si>
    <t>067-PRO-63</t>
  </si>
  <si>
    <t>067-PRO-56</t>
  </si>
  <si>
    <t>Lote No. 12.07</t>
  </si>
  <si>
    <t>067-PRO-57</t>
  </si>
  <si>
    <t>067-MAF-215</t>
  </si>
  <si>
    <t>PIREX</t>
  </si>
  <si>
    <t xml:space="preserve"> Lote No. 5640</t>
  </si>
  <si>
    <t>067-MAF-216</t>
  </si>
  <si>
    <t>067-MAF-91</t>
  </si>
  <si>
    <t>067-MAF-54</t>
  </si>
  <si>
    <t>BLAUD BRAND</t>
  </si>
  <si>
    <t>067-MAF-103</t>
  </si>
  <si>
    <t>067-MAF-194</t>
  </si>
  <si>
    <t>Lote No. 5640</t>
  </si>
  <si>
    <t>067-MAF-195</t>
  </si>
  <si>
    <t>067-MAF-87</t>
  </si>
  <si>
    <t xml:space="preserve"> Lote No. 04.05</t>
  </si>
  <si>
    <t>067-MAF-88</t>
  </si>
  <si>
    <t>SIBATA</t>
  </si>
  <si>
    <t>Lote No. 71</t>
  </si>
  <si>
    <t>067-BWK-153</t>
  </si>
  <si>
    <t>067-BWK-154</t>
  </si>
  <si>
    <t>067-BWK-112</t>
  </si>
  <si>
    <t>067-BWK-156</t>
  </si>
  <si>
    <t>067-BWK-157</t>
  </si>
  <si>
    <t>067-BWK-131</t>
  </si>
  <si>
    <t>067-BWK-146</t>
  </si>
  <si>
    <t>067-BWK-161</t>
  </si>
  <si>
    <t>067-BWK-151</t>
  </si>
  <si>
    <t>067-PIG-24</t>
  </si>
  <si>
    <t>PIPETA GRADUADA CLASE B DE 10 ML</t>
  </si>
  <si>
    <t>067-PIG-25</t>
  </si>
  <si>
    <t>Lote No. 370034B-25</t>
  </si>
  <si>
    <t>PIPETA GRADUADA CLASE B DE 25 ML</t>
  </si>
  <si>
    <t>KIMAX</t>
  </si>
  <si>
    <t>067-PIG-27</t>
  </si>
  <si>
    <t>067-PIA-79</t>
  </si>
  <si>
    <t xml:space="preserve"> Lote No. 14-01</t>
  </si>
  <si>
    <t xml:space="preserve"> Lote No. 14.52.</t>
  </si>
  <si>
    <t xml:space="preserve"> Lote No. 5680.</t>
  </si>
  <si>
    <t>Lote No. 19.01</t>
  </si>
  <si>
    <t>Lote No. 19.01.</t>
  </si>
  <si>
    <t>Lote No. 19.01..</t>
  </si>
  <si>
    <t>Lote No. 19.01…</t>
  </si>
  <si>
    <t>Lote No. 12.07.</t>
  </si>
  <si>
    <t>Lote No. 12.07..</t>
  </si>
  <si>
    <t xml:space="preserve"> Lote No. 14.40</t>
  </si>
  <si>
    <t>Lote No. 05.01.</t>
  </si>
  <si>
    <t>Lote No. 05.01..</t>
  </si>
  <si>
    <t>Lote No. 05.01…</t>
  </si>
  <si>
    <t>Lote No. 05.01….</t>
  </si>
  <si>
    <t>Lote No. 13.05</t>
  </si>
  <si>
    <t>Lote No. 14.02</t>
  </si>
  <si>
    <t>Lote No. 370034B-25..</t>
  </si>
  <si>
    <t>Lote No. 37034-A</t>
  </si>
  <si>
    <t>Lote No. 98.03</t>
  </si>
  <si>
    <t>Lote No. 07.06</t>
  </si>
  <si>
    <t>Lote No.7100</t>
  </si>
  <si>
    <t>Lote No.14.05</t>
  </si>
  <si>
    <t>Lote No.01.04</t>
  </si>
  <si>
    <t>Lote No.06.01</t>
  </si>
  <si>
    <t>Lote No.12.11</t>
  </si>
  <si>
    <t>Lote No.11.05</t>
  </si>
  <si>
    <t>Lote No.03.03</t>
  </si>
  <si>
    <t>Lote No.14.01</t>
  </si>
  <si>
    <t>Lote No.14.08</t>
  </si>
  <si>
    <t>Lote No.7100.</t>
  </si>
  <si>
    <t>Lote No.7100..</t>
  </si>
  <si>
    <t>Lote No.09.06</t>
  </si>
  <si>
    <t>Lote No.01.07</t>
  </si>
  <si>
    <t>Lote No.7100…</t>
  </si>
  <si>
    <t xml:space="preserve"> Lote No. 5640…..</t>
  </si>
  <si>
    <t xml:space="preserve"> Lote No. 5640 </t>
  </si>
  <si>
    <t>Lote No. 5640..</t>
  </si>
  <si>
    <t xml:space="preserve"> Lote No. 05.06</t>
  </si>
  <si>
    <t>Lote No. 5640...</t>
  </si>
  <si>
    <t>Lote No. 5640,</t>
  </si>
  <si>
    <t xml:space="preserve"> Lote No. 5640,,</t>
  </si>
  <si>
    <t xml:space="preserve"> Lote No. 5640,..</t>
  </si>
  <si>
    <t xml:space="preserve"> Lote No. 5640,,.</t>
  </si>
  <si>
    <t>Lote No. 09J</t>
  </si>
  <si>
    <t>Lote No. 11K</t>
  </si>
  <si>
    <t>BOTELLA WINKLER PLÁSTICA CON TAPA DE 300 ML</t>
  </si>
  <si>
    <t>MATRAZ AFORADO CON TAPA DE 25 ML</t>
  </si>
  <si>
    <t>MATRAZ AFORADO CON TAPA DE 50 ML</t>
  </si>
  <si>
    <t>MATRAZ AFORADO CON TAPA DE 100 ML</t>
  </si>
  <si>
    <t>MATRAZ AFORADO CON TAPA DE 200 ML</t>
  </si>
  <si>
    <t>MATRAZ AFORADO CON TAPA DE 250 ML</t>
  </si>
  <si>
    <t>MATRAZ AFORADO CON TAPA DE 1000 ML</t>
  </si>
  <si>
    <r>
      <t xml:space="preserve">MATRAZ AFORADO CON TAPA </t>
    </r>
    <r>
      <rPr>
        <sz val="20"/>
        <color theme="1"/>
        <rFont val="Arial"/>
        <family val="2"/>
      </rPr>
      <t>DE 1000 ML</t>
    </r>
  </si>
  <si>
    <t>MATRAZ AFORADO CON TAPA DE 2000 ML</t>
  </si>
  <si>
    <t>MATRAZ AFORADO CON TAPA DE 500 ML</t>
  </si>
  <si>
    <t>MATRAZ AFORADO CON TAPA DE 5 ML</t>
  </si>
  <si>
    <t>PIPETA AFORADA DE 1 ML</t>
  </si>
  <si>
    <t>PIPETA AFORADA DE 100 ML</t>
  </si>
  <si>
    <t>PIPETA AFORADA DE 50 ML</t>
  </si>
  <si>
    <t>PIPETA AFORADA DE 25 ML</t>
  </si>
  <si>
    <t>PIPETA AFORADA DE 20 ML</t>
  </si>
  <si>
    <t>PIPETA AFORADA DE 15 ML</t>
  </si>
  <si>
    <t>PIPETA AFORADA DE 10 ML</t>
  </si>
  <si>
    <t>PIPETA AFORADA DE 6 ML</t>
  </si>
  <si>
    <t>PIPETA AFORADA DE 5 ML</t>
  </si>
  <si>
    <t>PIPETA AFORADA DE 4 ML</t>
  </si>
  <si>
    <t>PIPETA AFORADA DE 3 ML</t>
  </si>
  <si>
    <t>PIPETA AFORADA DE 2 ML</t>
  </si>
  <si>
    <t>CONO IMHOFF DE 1L</t>
  </si>
  <si>
    <t>MATRAZ AFORADO CON TAPA DE 10 ML (ámbar)</t>
  </si>
  <si>
    <t>93X306506</t>
  </si>
  <si>
    <t>067-BWK-152</t>
  </si>
  <si>
    <t>x</t>
  </si>
  <si>
    <t>067-PIG-29</t>
  </si>
  <si>
    <t>Lote:5640</t>
  </si>
  <si>
    <t>GLASSCO</t>
  </si>
  <si>
    <t>ISOLAB</t>
  </si>
  <si>
    <t>Gestión Adm-equipamiento- certificados de calib y mmto</t>
  </si>
  <si>
    <t>OBSERVACIONES 
RELACIÓN DE LOS CERTIFICADOS DE CALIB.</t>
  </si>
  <si>
    <r>
      <t>MM-V-11943
2020-12-24</t>
    </r>
    <r>
      <rPr>
        <b/>
        <sz val="22"/>
        <rFont val="Arial"/>
        <family val="2"/>
      </rPr>
      <t xml:space="preserve">
</t>
    </r>
  </si>
  <si>
    <t>BRIXCO</t>
  </si>
  <si>
    <r>
      <t>MM-V-11380
2020-08-27</t>
    </r>
    <r>
      <rPr>
        <b/>
        <sz val="22"/>
        <rFont val="Arial"/>
        <family val="2"/>
      </rPr>
      <t xml:space="preserve">
</t>
    </r>
  </si>
  <si>
    <r>
      <t>MM-V-11876
2020-12-09</t>
    </r>
    <r>
      <rPr>
        <b/>
        <sz val="22"/>
        <rFont val="Arial"/>
        <family val="2"/>
      </rPr>
      <t xml:space="preserve">
</t>
    </r>
  </si>
  <si>
    <t xml:space="preserve">MM-V-11877
2020-12-09
</t>
  </si>
  <si>
    <t xml:space="preserve">MM-V-11382
2020-08-31
</t>
  </si>
  <si>
    <t xml:space="preserve">MM-V-11921
 2020-12-17
</t>
  </si>
  <si>
    <t xml:space="preserve">MM-V-11922
 2020-12-17
</t>
  </si>
  <si>
    <t xml:space="preserve">MM-V-11923
 2020-12-17
</t>
  </si>
  <si>
    <t xml:space="preserve">MM-V-11924
 2020-12-17
</t>
  </si>
  <si>
    <t xml:space="preserve">MM-V-11925
 2020-12-17
</t>
  </si>
  <si>
    <t>MM-V-11944
2020-12-24</t>
  </si>
  <si>
    <r>
      <t>MM-V-11381
2020-08-28</t>
    </r>
    <r>
      <rPr>
        <b/>
        <sz val="22"/>
        <rFont val="Arial"/>
        <family val="2"/>
      </rPr>
      <t xml:space="preserve">
</t>
    </r>
  </si>
  <si>
    <r>
      <t>MM-V-11875
2020-12-09</t>
    </r>
    <r>
      <rPr>
        <b/>
        <sz val="22"/>
        <rFont val="Arial"/>
        <family val="2"/>
      </rPr>
      <t xml:space="preserve">
</t>
    </r>
  </si>
  <si>
    <t>MM-V-10310 
2019-10-31</t>
  </si>
  <si>
    <t>MM-V-10311 
2019-10-31</t>
  </si>
  <si>
    <t xml:space="preserve">MM-V-11927
 2020-12-18
</t>
  </si>
  <si>
    <t>MM-V-10313
 2019-10-31</t>
  </si>
  <si>
    <t>MM-V-11928
 2020-12-18</t>
  </si>
  <si>
    <t>MM-V-10316 
2019-11-01</t>
  </si>
  <si>
    <t>MM-V-10317 
2019-11-01</t>
  </si>
  <si>
    <t>MM-V-10318
 2019-11-05</t>
  </si>
  <si>
    <t>MM-V-11929 
 2020-12-18</t>
  </si>
  <si>
    <t>MM-V-11930 
 2020-12-18</t>
  </si>
  <si>
    <t>MM-V-10320 
2019-11-05</t>
  </si>
  <si>
    <t>MM-V-10321 
2019-11-05</t>
  </si>
  <si>
    <t xml:space="preserve">MM-V-11932
2020-12-21
</t>
  </si>
  <si>
    <t xml:space="preserve">MM-V-11934
2020-12-21
</t>
  </si>
  <si>
    <t xml:space="preserve">MM-V-11933
2020-12-21
</t>
  </si>
  <si>
    <t>MM-V-10294 
2019-11-08</t>
  </si>
  <si>
    <t>MM-V-10295 
2019-11-08</t>
  </si>
  <si>
    <t xml:space="preserve">MM-V-11936
2020-12-22
</t>
  </si>
  <si>
    <t xml:space="preserve">MM-V-11937
2020-12-22
</t>
  </si>
  <si>
    <t xml:space="preserve">MM-V-11931
2020-12-21
</t>
  </si>
  <si>
    <t>MM-V-10291
 2019-11-07</t>
  </si>
  <si>
    <t>MM-V-10292 
2019-11-07</t>
  </si>
  <si>
    <r>
      <t xml:space="preserve">
</t>
    </r>
    <r>
      <rPr>
        <b/>
        <sz val="22"/>
        <rFont val="Arial"/>
        <family val="2"/>
      </rPr>
      <t>2023-12-22</t>
    </r>
  </si>
  <si>
    <t xml:space="preserve"> 2023-12-22</t>
  </si>
  <si>
    <t xml:space="preserve"> 2023-12-21</t>
  </si>
  <si>
    <t xml:space="preserve"> 2024-01-04</t>
  </si>
  <si>
    <t xml:space="preserve"> 2024-01-19</t>
  </si>
  <si>
    <t xml:space="preserve"> 2024-01-20</t>
  </si>
  <si>
    <t>MM-V-10293 
2019-11-07</t>
  </si>
  <si>
    <t>MM-V-10306 
2019-10-30</t>
  </si>
  <si>
    <t xml:space="preserve">MM-V-11988
2021-01-04
</t>
  </si>
  <si>
    <t xml:space="preserve">MM-V-11989
2021-01-18
</t>
  </si>
  <si>
    <t xml:space="preserve">MM-V-11991
2021-01-20
</t>
  </si>
  <si>
    <t>MM-V-11990
2021-01-19</t>
  </si>
  <si>
    <t>MM-V-11938
2020-12-22</t>
  </si>
  <si>
    <t>MM-V-10307 
2019-10-30</t>
  </si>
  <si>
    <t>MM-V-10308 
2019-10-30</t>
  </si>
  <si>
    <t>No aplica</t>
  </si>
  <si>
    <t>Verificacion mensual</t>
  </si>
  <si>
    <t>No tienen uso</t>
  </si>
  <si>
    <t>Sin uso</t>
  </si>
  <si>
    <t>sin uso</t>
  </si>
  <si>
    <t>MM-T-7721
2021-2-3</t>
  </si>
  <si>
    <t>MM-T-7647
2020-12-10</t>
  </si>
  <si>
    <t>MM-V-11941
2020-12-23</t>
  </si>
  <si>
    <r>
      <t>MM-V-11942
2020-12-24</t>
    </r>
    <r>
      <rPr>
        <b/>
        <sz val="22"/>
        <rFont val="Arial"/>
        <family val="2"/>
      </rPr>
      <t xml:space="preserve">
</t>
    </r>
  </si>
  <si>
    <t>SALE DE SERVICO DEL 2021-05- 21</t>
  </si>
  <si>
    <t>MF C=02
 L=3</t>
  </si>
  <si>
    <t>MF C=04
 L=16</t>
  </si>
  <si>
    <t>MF C=01
 L=16</t>
  </si>
  <si>
    <t>MF C=05
 L=08</t>
  </si>
  <si>
    <t xml:space="preserve"> L= 08</t>
  </si>
  <si>
    <t>MF C=05
L=08</t>
  </si>
  <si>
    <t>L=30
MF C=08</t>
  </si>
  <si>
    <t xml:space="preserve"> L=30
MF C=08</t>
  </si>
  <si>
    <t xml:space="preserve"> C=03
 L=34</t>
  </si>
  <si>
    <t>MF C=10
 L=10</t>
  </si>
  <si>
    <t>MF C=09
 L=10</t>
  </si>
  <si>
    <t>L=01</t>
  </si>
  <si>
    <t>MF C=11
 L=06</t>
  </si>
  <si>
    <t>MF C=08
 L=30</t>
  </si>
  <si>
    <t>MF C=12
 L=05</t>
  </si>
  <si>
    <t>MF C=13
 L=17</t>
  </si>
  <si>
    <t>MF C=14
 L=17</t>
  </si>
  <si>
    <t>MF C=24
L=17</t>
  </si>
  <si>
    <t>MF C=06
 L=03</t>
  </si>
  <si>
    <t>MF C=16
 L=19</t>
  </si>
  <si>
    <t>MF C=17
 L=21</t>
  </si>
  <si>
    <t>MF C=03
 L=03</t>
  </si>
  <si>
    <t>MF C=23
 L=06</t>
  </si>
  <si>
    <t>MF C=18
 L=05</t>
  </si>
  <si>
    <t>MF C=19
 L=28</t>
  </si>
  <si>
    <t>MF C=07
 L=30</t>
  </si>
  <si>
    <t>MF L= 03
 L = 25</t>
  </si>
  <si>
    <t>MF C=20
 L=34</t>
  </si>
  <si>
    <t>AMPULMATIC</t>
  </si>
  <si>
    <t>GABINETE DE REACTIVOS QUÍMICOS</t>
  </si>
  <si>
    <t>13149*20</t>
  </si>
  <si>
    <t>067-GRQ-01</t>
  </si>
  <si>
    <t>067-DDE-01</t>
  </si>
  <si>
    <t>L-03</t>
  </si>
  <si>
    <t>ASPIRADORA PARA EQUIPOS</t>
  </si>
  <si>
    <t>DOUGLAS</t>
  </si>
  <si>
    <t>REGCAL21008
2021-02-23</t>
  </si>
  <si>
    <t>43809C
2019-12-24</t>
  </si>
  <si>
    <t>43808C
2019-12-24</t>
  </si>
  <si>
    <t>43810C
2019-12-24</t>
  </si>
  <si>
    <t>43813C
2019-12-23</t>
  </si>
  <si>
    <t>LMS24223
2020-03-19</t>
  </si>
  <si>
    <t>2023-03-19</t>
  </si>
  <si>
    <t>43812C
2019-12-26</t>
  </si>
  <si>
    <t>43814C
2019-12-26</t>
  </si>
  <si>
    <t>43815C
2019-12-26</t>
  </si>
  <si>
    <t>43816C
2019-12-26</t>
  </si>
  <si>
    <t>Sin uso -Buen estado y esta en bodega ppal MB</t>
  </si>
  <si>
    <t>'No aplica</t>
  </si>
  <si>
    <t>''No aplica</t>
  </si>
  <si>
    <t>BLAUBRAND-DURAN</t>
  </si>
  <si>
    <t xml:space="preserve">MM-V-11909
2020-12-14
</t>
  </si>
  <si>
    <r>
      <t xml:space="preserve">MM-V-11910
2020-12-14
</t>
    </r>
    <r>
      <rPr>
        <b/>
        <sz val="22"/>
        <rFont val="Arial"/>
        <family val="2"/>
      </rPr>
      <t/>
    </r>
  </si>
  <si>
    <r>
      <t xml:space="preserve">MM-V-11911
</t>
    </r>
    <r>
      <rPr>
        <b/>
        <sz val="22"/>
        <rFont val="Arial"/>
        <family val="2"/>
      </rPr>
      <t xml:space="preserve"> 2023-12-14</t>
    </r>
  </si>
  <si>
    <t xml:space="preserve">MM-V-11912
2020-12-14
</t>
  </si>
  <si>
    <t xml:space="preserve">MM-V-11913
2020-12-15
</t>
  </si>
  <si>
    <t xml:space="preserve">MM-V-11914
2020-12-15
</t>
  </si>
  <si>
    <t xml:space="preserve">MM-V-11915
2020-12-12-15
</t>
  </si>
  <si>
    <t>MM-V-11916
2020-12-15</t>
  </si>
  <si>
    <t>MM-V-11917
2020-12-16</t>
  </si>
  <si>
    <t>MM-V-11918
2020-12-16</t>
  </si>
  <si>
    <t xml:space="preserve">MM-V-11919
2020-12-16
</t>
  </si>
  <si>
    <t xml:space="preserve">MM-V-11920
2020-12-16
</t>
  </si>
  <si>
    <t>MM-V-10287 
2019-11-06</t>
  </si>
  <si>
    <t>MM-V-10288 
2019-11-06</t>
  </si>
  <si>
    <t xml:space="preserve">MM-V-11904
2020-12--10
</t>
  </si>
  <si>
    <t>MM-V-10289 
2019-11-06</t>
  </si>
  <si>
    <t>DE-M</t>
  </si>
  <si>
    <t xml:space="preserve"> Lote No. 05.18</t>
  </si>
  <si>
    <t xml:space="preserve"> Lote No. 05.18.</t>
  </si>
  <si>
    <t>MM-T-000062
2021-03-26</t>
  </si>
  <si>
    <t>MM-T-000063
2021-03-26</t>
  </si>
  <si>
    <t xml:space="preserve">
 2022-03-26</t>
  </si>
  <si>
    <t>Fecha Proxima calibracion</t>
  </si>
  <si>
    <t>No. Cerificado y Fecha de calibración</t>
  </si>
  <si>
    <t>MM-V-10301 
2019-10-29</t>
  </si>
  <si>
    <t>MM-V-10302 
2019-10-29</t>
  </si>
  <si>
    <t>MM-V-10303
 2019-10-29</t>
  </si>
  <si>
    <t>MM-V-10304 
2019-10-29</t>
  </si>
  <si>
    <t xml:space="preserve">MM-V-11905 
2020-12-11
</t>
  </si>
  <si>
    <t xml:space="preserve">MM-V-11906
2020-12-11
</t>
  </si>
  <si>
    <t xml:space="preserve">MM-V-11907
2020-12--11
</t>
  </si>
  <si>
    <t xml:space="preserve">MM-V-11908
2020-12-11
</t>
  </si>
  <si>
    <t xml:space="preserve"> 2023-12-14</t>
  </si>
  <si>
    <t xml:space="preserve"> 2023-12-15</t>
  </si>
  <si>
    <r>
      <t xml:space="preserve">
</t>
    </r>
    <r>
      <rPr>
        <b/>
        <sz val="22"/>
        <rFont val="Arial"/>
        <family val="2"/>
      </rPr>
      <t>2023-12-15</t>
    </r>
  </si>
  <si>
    <r>
      <t xml:space="preserve">
</t>
    </r>
    <r>
      <rPr>
        <b/>
        <sz val="22"/>
        <rFont val="Arial"/>
        <family val="2"/>
      </rPr>
      <t xml:space="preserve"> 2023-12-15</t>
    </r>
  </si>
  <si>
    <t xml:space="preserve">MM-V-11939
2020-12-23
</t>
  </si>
  <si>
    <t xml:space="preserve">MM-V-11296
2019-10-23
</t>
  </si>
  <si>
    <t>MM-V-10297
2019-10-28</t>
  </si>
  <si>
    <t>MM-V-10298
2019-10-28</t>
  </si>
  <si>
    <t>MM-V-10299
2019-10-28</t>
  </si>
  <si>
    <t>MM-V-10300
2019-10-28</t>
  </si>
  <si>
    <t>MM-V-10305 
2019-10-29</t>
  </si>
  <si>
    <t xml:space="preserve">
2023-12-23</t>
  </si>
  <si>
    <t xml:space="preserve"> 2023-12-24</t>
  </si>
  <si>
    <t xml:space="preserve"> 2023-08-27</t>
  </si>
  <si>
    <t xml:space="preserve"> 2023-12-09</t>
  </si>
  <si>
    <t xml:space="preserve"> 2023-08-28</t>
  </si>
  <si>
    <r>
      <t xml:space="preserve">
</t>
    </r>
    <r>
      <rPr>
        <b/>
        <sz val="22"/>
        <rFont val="Arial"/>
        <family val="2"/>
      </rPr>
      <t xml:space="preserve"> 2023-08-31</t>
    </r>
  </si>
  <si>
    <t xml:space="preserve"> 2023-12-17</t>
  </si>
  <si>
    <r>
      <t xml:space="preserve">
</t>
    </r>
    <r>
      <rPr>
        <b/>
        <sz val="22"/>
        <rFont val="Arial"/>
        <family val="2"/>
      </rPr>
      <t>. 2023-12-17</t>
    </r>
  </si>
  <si>
    <t>067-MAF-62</t>
  </si>
  <si>
    <t>067-MAF-73</t>
  </si>
  <si>
    <t>Lote. 04,05</t>
  </si>
  <si>
    <t xml:space="preserve"> Lote: 5640</t>
  </si>
  <si>
    <t>MM-V-6985
2017-10-06</t>
  </si>
  <si>
    <r>
      <t xml:space="preserve">
</t>
    </r>
    <r>
      <rPr>
        <b/>
        <sz val="22"/>
        <rFont val="Arial"/>
        <family val="2"/>
      </rPr>
      <t xml:space="preserve"> 2023-12-17</t>
    </r>
  </si>
  <si>
    <r>
      <t xml:space="preserve">
</t>
    </r>
    <r>
      <rPr>
        <b/>
        <sz val="22"/>
        <rFont val="Arial"/>
        <family val="2"/>
      </rPr>
      <t xml:space="preserve"> 2023-12-16</t>
    </r>
  </si>
  <si>
    <t xml:space="preserve"> 2023-12-18</t>
  </si>
  <si>
    <t>MM-V-6987
2017-10-07</t>
  </si>
  <si>
    <t xml:space="preserve">MM-V-11935
2020-12-22
</t>
  </si>
  <si>
    <t>Lote No. 05-01</t>
  </si>
  <si>
    <t>MM-V-10286 
2019-11-06</t>
  </si>
  <si>
    <t>MM-V-10290
2019-11-06</t>
  </si>
  <si>
    <t xml:space="preserve"> 2023-12-16</t>
  </si>
  <si>
    <r>
      <t xml:space="preserve">
</t>
    </r>
    <r>
      <rPr>
        <b/>
        <sz val="22"/>
        <rFont val="Arial"/>
        <family val="2"/>
      </rPr>
      <t xml:space="preserve"> 2023-12-10</t>
    </r>
  </si>
  <si>
    <r>
      <t xml:space="preserve">
</t>
    </r>
    <r>
      <rPr>
        <b/>
        <sz val="22"/>
        <rFont val="Arial"/>
        <family val="2"/>
      </rPr>
      <t>2023-12-17</t>
    </r>
  </si>
  <si>
    <t>MM-V-10314
 2019-11-01</t>
  </si>
  <si>
    <t>28/10/2022..</t>
  </si>
  <si>
    <t xml:space="preserve"> 2023-12-24.</t>
  </si>
  <si>
    <r>
      <t xml:space="preserve">
</t>
    </r>
    <r>
      <rPr>
        <b/>
        <sz val="22"/>
        <rFont val="Arial"/>
        <family val="2"/>
      </rPr>
      <t>2023-12-17.</t>
    </r>
  </si>
  <si>
    <r>
      <t xml:space="preserve">
</t>
    </r>
    <r>
      <rPr>
        <b/>
        <sz val="22"/>
        <rFont val="Arial"/>
        <family val="2"/>
      </rPr>
      <t>2023-12-18</t>
    </r>
  </si>
  <si>
    <t>Hace parte 
067-STI-13</t>
  </si>
  <si>
    <t>Hace parte
 067-STI-14</t>
  </si>
  <si>
    <t>28/10/2022…</t>
  </si>
  <si>
    <t xml:space="preserve"> 2023-12-18.</t>
  </si>
  <si>
    <t xml:space="preserve"> .2023-12-15</t>
  </si>
  <si>
    <t>.06/11/2022</t>
  </si>
  <si>
    <t>.21/12/2023</t>
  </si>
  <si>
    <t>..21/12/2023</t>
  </si>
  <si>
    <r>
      <t xml:space="preserve">
..</t>
    </r>
    <r>
      <rPr>
        <b/>
        <sz val="22"/>
        <rFont val="Arial"/>
        <family val="2"/>
      </rPr>
      <t>2023-12-22</t>
    </r>
  </si>
  <si>
    <t>FISICOQ</t>
  </si>
  <si>
    <t>BODEGA 2</t>
  </si>
  <si>
    <t>D/E</t>
  </si>
  <si>
    <t>2023-06-04
2023-06-03</t>
  </si>
  <si>
    <t>067-SOD-04</t>
  </si>
  <si>
    <t>MM-T-000191 -2021-06-04
mm-H-000108-2021-06-03.</t>
  </si>
  <si>
    <t>MM-T-000189 -2021-06-04
mm-H-000107-2021-06-03.</t>
  </si>
  <si>
    <t>MM-T-000190 -2021-06-04
mm-H-000106-2021-06-03.</t>
  </si>
  <si>
    <t xml:space="preserve">T~C
MM-T-7393 2021-02-11 
%H-
MM-H-4197 2021-02-0 
</t>
  </si>
  <si>
    <t>MM-T-000264 2021-06-28
MM-H-000155 2021-06-29</t>
  </si>
  <si>
    <t>MM-T-000265 2021-06-28
MM-H-000156 2021-06-29</t>
  </si>
  <si>
    <t>2023-06-28
2023-06-29</t>
  </si>
  <si>
    <t>2022-10-30'</t>
  </si>
  <si>
    <t>2022-11-05</t>
  </si>
  <si>
    <t>.2022-11-07</t>
  </si>
  <si>
    <t>067-MIC-04</t>
  </si>
  <si>
    <t>NIKON</t>
  </si>
  <si>
    <t>ECLIPSE CI-L</t>
  </si>
  <si>
    <t>Para calibrar el 2022</t>
  </si>
  <si>
    <t>INVENTARIO EQUIPAMIENTO DEL LABORATORIO DE AGUAS RESIDUALES</t>
  </si>
  <si>
    <t>VERSIÓN: 3</t>
  </si>
  <si>
    <t>FECHA ÚLTIMA ACTUALIZACIÓN (AAAA-MM-DD):</t>
  </si>
  <si>
    <t>RESPONSABLE:</t>
  </si>
  <si>
    <t xml:space="preserve">UBICACIÓN EQUIPAMIENTO (ÁREA) </t>
  </si>
  <si>
    <t>RESPONSABLE:   MARIA DEL PILAR VALENCIA PARDO</t>
  </si>
  <si>
    <t>DUCHA DE EMERGENCIA CON LAVAOJOS</t>
  </si>
  <si>
    <t>067-SPH13</t>
  </si>
  <si>
    <t>VW1-17843.</t>
  </si>
  <si>
    <t>DE-M 17</t>
  </si>
  <si>
    <t>067-INC-13</t>
  </si>
  <si>
    <t>067-INC-14</t>
  </si>
  <si>
    <t>IP11210004</t>
  </si>
  <si>
    <t>IP11210005</t>
  </si>
  <si>
    <t>ILP 115 IG</t>
  </si>
  <si>
    <t>POL-EKO</t>
  </si>
  <si>
    <t>MMV-00056
2021-09-10</t>
  </si>
  <si>
    <t>SIN USO NO HAY EQUIPO</t>
  </si>
  <si>
    <t>XXXXXX</t>
  </si>
  <si>
    <t>TOCV-21000-102155
V: 2.2
Firmware V: 1,08,00</t>
  </si>
  <si>
    <t>067-TEI-01</t>
  </si>
  <si>
    <t xml:space="preserve">TERMÓMETRO DIGITAL </t>
  </si>
  <si>
    <t>TERMÓMETRO INFRARROJO</t>
  </si>
  <si>
    <t>64 MAX</t>
  </si>
  <si>
    <t>53031222WS</t>
  </si>
  <si>
    <t>067-RTP-11</t>
  </si>
  <si>
    <t>9371W52</t>
  </si>
  <si>
    <t>067-RTP-12</t>
  </si>
  <si>
    <t>UFH300HZT70NX</t>
  </si>
  <si>
    <t>067-EAA-02</t>
  </si>
  <si>
    <t>Analytik Jena</t>
  </si>
  <si>
    <t>067-SOW-07</t>
  </si>
  <si>
    <t>SOFTWARE Aspect CS V 2.2.2.0</t>
  </si>
  <si>
    <t>SOFTWARE ESPETROFOTÓMETRO ABSORCIÓN ATÓMICA 02</t>
  </si>
  <si>
    <t>MF C=26
L= 16</t>
  </si>
  <si>
    <t>067-AGH-01</t>
  </si>
  <si>
    <t>AUTOMUESTRDOR DE GENERADOR DE HIDRUROS</t>
  </si>
  <si>
    <t xml:space="preserve">AnalytikJena </t>
  </si>
  <si>
    <t>AS-F</t>
  </si>
  <si>
    <t>XK1AV0363</t>
  </si>
  <si>
    <t>MF C=26
 L=16</t>
  </si>
  <si>
    <t>067-GHD-02</t>
  </si>
  <si>
    <t>AS-GF</t>
  </si>
  <si>
    <t>XK3AV2231</t>
  </si>
  <si>
    <t>L=31</t>
  </si>
  <si>
    <t>FECHA ÚLTIMA ACTUALIZACIÓN (AAAA-MM-DD):  2021-11-19</t>
  </si>
  <si>
    <t>AAS contr 800D</t>
  </si>
  <si>
    <t>S--NR-10-1610D-AV349</t>
  </si>
  <si>
    <t>MM-T-000574 
2021-09-28</t>
  </si>
  <si>
    <t>Sin uso en buen estado</t>
  </si>
  <si>
    <t>MM-T-000602 
2021-10-05</t>
  </si>
  <si>
    <t>MM-T-000603 
2021-10-05</t>
  </si>
  <si>
    <t>Para calibrar cada 3 año. 2023-12-09</t>
  </si>
  <si>
    <t>Se envío a calibrar</t>
  </si>
  <si>
    <t>2023-02-10
2023-02-11</t>
  </si>
  <si>
    <t>2022-10-30</t>
  </si>
  <si>
    <t>FECHA ÚLTIMA ACTUALIZACIÓN (AAAA-MM-DD):  2021-11-30</t>
  </si>
  <si>
    <t>Ubicación</t>
  </si>
  <si>
    <t>Código</t>
  </si>
  <si>
    <t>Nombre</t>
  </si>
  <si>
    <t>Marca</t>
  </si>
  <si>
    <t>Modelo</t>
  </si>
  <si>
    <t>Serie</t>
  </si>
  <si>
    <t>MM-P-000392
2022-01-04</t>
  </si>
  <si>
    <t>MM-P-000393
2022-01-04</t>
  </si>
  <si>
    <t>MM-T-000848
2022-1-3</t>
  </si>
  <si>
    <t>MM-T-000834
2021-12-29</t>
  </si>
  <si>
    <t xml:space="preserve">
ANALYTIK JENA</t>
  </si>
  <si>
    <t>067-COT-01</t>
  </si>
  <si>
    <t>ANALIZADOR DE CARBONO ORGÁNICO TOTAL</t>
  </si>
  <si>
    <t>TOC-VCNS</t>
  </si>
  <si>
    <t>40675133A</t>
  </si>
  <si>
    <t>067-BÑA-10</t>
  </si>
  <si>
    <t>L520.0755</t>
  </si>
  <si>
    <t>067-AUE-02</t>
  </si>
  <si>
    <t>HS60 modular</t>
  </si>
  <si>
    <t>067-THG-12</t>
  </si>
  <si>
    <t>MADGETECH</t>
  </si>
  <si>
    <t>MADGENET</t>
  </si>
  <si>
    <t>R69886</t>
  </si>
  <si>
    <t>067-THG-13</t>
  </si>
  <si>
    <t>R69459</t>
  </si>
  <si>
    <t>067-DIT-01</t>
  </si>
  <si>
    <t>067-DIT-02</t>
  </si>
  <si>
    <t>067-DIT-03</t>
  </si>
  <si>
    <t>067-DIT-04</t>
  </si>
  <si>
    <t>067-DIT-05</t>
  </si>
  <si>
    <t>DATALOGGER INALAMBRICO DE TEMPERATURA</t>
  </si>
  <si>
    <t xml:space="preserve"> R61018</t>
  </si>
  <si>
    <t>R63584</t>
  </si>
  <si>
    <t>R70598</t>
  </si>
  <si>
    <t>R70602</t>
  </si>
  <si>
    <t>NC-21-05-26-184
2021-05-18</t>
  </si>
  <si>
    <t>NC-21-05-26-185
2021-05-18</t>
  </si>
  <si>
    <t>NC-21-05-26-183
2021-05-18</t>
  </si>
  <si>
    <t>NC-21-05-26-186
2021-05-24</t>
  </si>
  <si>
    <t>NC-21-05-26-190
2021-05-24</t>
  </si>
  <si>
    <t>MM-T-000749
2021-12-08</t>
  </si>
  <si>
    <t>28/10/2022</t>
  </si>
  <si>
    <t xml:space="preserve"> R63566</t>
  </si>
  <si>
    <t>NC-21-05-26-177
2021-05-26</t>
  </si>
  <si>
    <t>NC-21-06-18-088
2021-05-13</t>
  </si>
  <si>
    <t xml:space="preserve">CAMPANA EXTRACTORA DE GASES TIPO TECHO 60: P/EQUIPO HORNO MUFLAS </t>
  </si>
  <si>
    <t xml:space="preserve">067-AHN-02 </t>
  </si>
  <si>
    <t>067-STI-18</t>
  </si>
  <si>
    <t>067-STI-19</t>
  </si>
  <si>
    <t>067-STI-20</t>
  </si>
  <si>
    <t>067-STI-21</t>
  </si>
  <si>
    <t>067-STI-22</t>
  </si>
  <si>
    <t>RTD</t>
  </si>
  <si>
    <t>N.A</t>
  </si>
  <si>
    <t>WN22/G</t>
  </si>
  <si>
    <t>067-BUR-01</t>
  </si>
  <si>
    <t>BURETA DE VIDRIO DE 50 ML- 
Escala 0,1 ml</t>
  </si>
  <si>
    <t>067-UPS-09</t>
  </si>
  <si>
    <t>CDP</t>
  </si>
  <si>
    <t>DETECTOR SELECTIVO DE MASAS</t>
  </si>
  <si>
    <t>US2140A004</t>
  </si>
  <si>
    <t>067-INY-02</t>
  </si>
  <si>
    <t>067-BVA-09</t>
  </si>
  <si>
    <t>PFEIFFER</t>
  </si>
  <si>
    <t>DUO 3</t>
  </si>
  <si>
    <t xml:space="preserve">AGILENT </t>
  </si>
  <si>
    <t>RO21425058</t>
  </si>
  <si>
    <t>8890 GC System</t>
  </si>
  <si>
    <t>067-AHS-02</t>
  </si>
  <si>
    <t>AUTOMUESTREADOR HEAD SPACE</t>
  </si>
  <si>
    <t>7697A</t>
  </si>
  <si>
    <t>067-DSM-02</t>
  </si>
  <si>
    <t>5977B GC/MSD</t>
  </si>
  <si>
    <t>US2139P010</t>
  </si>
  <si>
    <t>UP011-3 AX</t>
  </si>
  <si>
    <t>180114-0540435</t>
  </si>
  <si>
    <t>MM-V-001201
2022-03-04</t>
  </si>
  <si>
    <t>MM-P-000504
2022-03-07</t>
  </si>
  <si>
    <t>Fisicoquímico</t>
  </si>
  <si>
    <r>
      <t xml:space="preserve">4 </t>
    </r>
    <r>
      <rPr>
        <sz val="8"/>
        <color theme="1"/>
        <rFont val="Calibri"/>
        <family val="2"/>
      </rPr>
      <t>±</t>
    </r>
    <r>
      <rPr>
        <sz val="8"/>
        <color theme="1"/>
        <rFont val="Arial"/>
        <family val="2"/>
      </rPr>
      <t xml:space="preserve"> 2</t>
    </r>
  </si>
  <si>
    <t>Lavado</t>
  </si>
  <si>
    <t>Punto de Calibración
°C</t>
  </si>
  <si>
    <t xml:space="preserve">121 - 124°C
 (Tres ciclos)
132-135
 (Un ciclos)
</t>
  </si>
  <si>
    <t>067-SOW-08</t>
  </si>
  <si>
    <t>L=34.</t>
  </si>
  <si>
    <t>MM-T-000917
2022-02-15</t>
  </si>
  <si>
    <t>ESTA EN MAL ESTADO</t>
  </si>
  <si>
    <t>067-CGS-03</t>
  </si>
  <si>
    <t>BOMBA MECÁNICA DE VACIO LUBRICADA</t>
  </si>
  <si>
    <t>Cable de conexión</t>
  </si>
  <si>
    <t xml:space="preserve">Toma Leviton No.010016 </t>
  </si>
  <si>
    <t>Modulo 4
MF C=02
 L=3</t>
  </si>
  <si>
    <t>Modulo 4
MF C=05
 L=08</t>
  </si>
  <si>
    <t>Modulo 4
MF C=05
L=08</t>
  </si>
  <si>
    <t>Modulo 4, 
MF C=6,
L= 18</t>
  </si>
  <si>
    <t>Modulo 4
'MF C=07
 L=30</t>
  </si>
  <si>
    <t>Modulo 4
MF C=08
 L=30</t>
  </si>
  <si>
    <t>L=30
Modulo 4
MF C=08</t>
  </si>
  <si>
    <t>L=30
modulo 4
MF C=07</t>
  </si>
  <si>
    <t xml:space="preserve"> L=30
Modulo 4
MF C=08</t>
  </si>
  <si>
    <t>Modulo 4
MF C=09
 L=10</t>
  </si>
  <si>
    <t>Modulo 4
MF C=12
L=05</t>
  </si>
  <si>
    <t>Modulo 4
MF C=26
L= 16</t>
  </si>
  <si>
    <t>Modulo 4
MF C=04
 L=16</t>
  </si>
  <si>
    <t>Modulo 4
MF C=26
L=16</t>
  </si>
  <si>
    <t>Modulo 4
MF C= 03
L=16</t>
  </si>
  <si>
    <t>Modulo 4
 C=04
L= 16</t>
  </si>
  <si>
    <t>MF C=04
 L=05</t>
  </si>
  <si>
    <t>L= 05
Modulo 4
MF C=30</t>
  </si>
  <si>
    <t>L=14</t>
  </si>
  <si>
    <t>L=03</t>
  </si>
  <si>
    <t>Modulo 4
MF C=26
 L=16</t>
  </si>
  <si>
    <t>Modulo 4
MF C=24
L= 17</t>
  </si>
  <si>
    <t>MF C=14
L=17</t>
  </si>
  <si>
    <t xml:space="preserve"> L=05</t>
  </si>
  <si>
    <t xml:space="preserve"> L=19</t>
  </si>
  <si>
    <t>Modulo 4
MF C=16
L= 19</t>
  </si>
  <si>
    <t>L=21</t>
  </si>
  <si>
    <t>L=22</t>
  </si>
  <si>
    <t>Modulo 4
MF C=18
 L=05</t>
  </si>
  <si>
    <t xml:space="preserve"> L=28</t>
  </si>
  <si>
    <t>Modulo 4
'MF C=08
 L=30</t>
  </si>
  <si>
    <t xml:space="preserve"> L= 03</t>
  </si>
  <si>
    <t xml:space="preserve"> L=23</t>
  </si>
  <si>
    <t>FECHA ÚLTIMA ACTUALIZACIÓN (AAAA-MM-DD):  2022-03-24</t>
  </si>
  <si>
    <t xml:space="preserve">L= </t>
  </si>
  <si>
    <t xml:space="preserve"> ANALYTIKJENA</t>
  </si>
  <si>
    <t>C01345</t>
  </si>
  <si>
    <t>AAUTOMUESTREADOR ESP ABS ATOM</t>
  </si>
  <si>
    <t xml:space="preserve">XK1AV0363
</t>
  </si>
  <si>
    <t xml:space="preserve">XK3AV2231
</t>
  </si>
  <si>
    <t xml:space="preserve">CROMATOGRAFO DE GASES </t>
  </si>
  <si>
    <t>US21320004</t>
  </si>
  <si>
    <t>INYECTOR CROMATOGRAFO GASES</t>
  </si>
  <si>
    <t>7693A</t>
  </si>
  <si>
    <t>FECHA ÚLTIMA ACTUALIZACIÓN (AAAA-MM-DD):  2022-03-30</t>
  </si>
  <si>
    <t>SOFTWARE CROMATOGRAFO GASES</t>
  </si>
  <si>
    <t>MasshunterWorkstation V10.1.49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</si>
</sst>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yyyy\-mm\-dd;@"/>
    <numFmt numFmtId="165" formatCode="yyyy\-mm\-dd"/>
  </numFmts>
  <fonts count="3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24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18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14"/>
      <name val="Arial"/>
      <family val="2"/>
    </font>
    <font>
      <b/>
      <strike/>
      <sz val="2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8"/>
      <color indexed="81"/>
      <name val="Tahoma"/>
      <family val="2"/>
    </font>
    <font>
      <sz val="18"/>
      <color indexed="81"/>
      <name val="Tahoma"/>
      <family val="2"/>
    </font>
    <font>
      <b/>
      <sz val="20"/>
      <name val="Arial"/>
      <family val="2"/>
    </font>
    <font>
      <sz val="20"/>
      <color theme="1"/>
      <name val="Arial"/>
      <family val="2"/>
    </font>
    <font>
      <b/>
      <sz val="22"/>
      <name val="Arial"/>
      <family val="2"/>
    </font>
    <font>
      <sz val="36"/>
      <color theme="1"/>
      <name val="Symbol"/>
      <family val="1"/>
      <charset val="2"/>
    </font>
    <font>
      <sz val="18"/>
      <color rgb="FFFF0000"/>
      <name val="Arial"/>
      <family val="2"/>
    </font>
    <font>
      <b/>
      <sz val="24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6"/>
      <color rgb="FFFF000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20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11"/>
      <name val="Arial"/>
      <family val="2"/>
    </font>
    <font>
      <sz val="8"/>
      <color theme="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6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1" applyFont="1"/>
    <xf numFmtId="0" fontId="2" fillId="0" borderId="2" xfId="1" applyFont="1" applyBorder="1" applyAlignment="1">
      <alignment vertical="center"/>
    </xf>
    <xf numFmtId="0" fontId="5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1" fillId="2" borderId="0" xfId="2" applyFont="1" applyFill="1"/>
    <xf numFmtId="0" fontId="6" fillId="2" borderId="1" xfId="2" applyFont="1" applyFill="1" applyBorder="1" applyAlignment="1">
      <alignment horizontal="center" vertical="center" textRotation="90" wrapText="1"/>
    </xf>
    <xf numFmtId="0" fontId="1" fillId="2" borderId="0" xfId="2" applyFont="1" applyFill="1" applyAlignment="1">
      <alignment horizontal="center"/>
    </xf>
    <xf numFmtId="0" fontId="2" fillId="2" borderId="1" xfId="2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7" fillId="2" borderId="1" xfId="3" applyFont="1" applyFill="1" applyBorder="1" applyAlignment="1">
      <alignment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/>
    </xf>
    <xf numFmtId="49" fontId="4" fillId="2" borderId="1" xfId="2" applyNumberFormat="1" applyFont="1" applyFill="1" applyBorder="1" applyAlignment="1">
      <alignment horizontal="center" vertical="center"/>
    </xf>
    <xf numFmtId="0" fontId="4" fillId="2" borderId="1" xfId="2" applyFont="1" applyFill="1" applyBorder="1" applyAlignment="1">
      <alignment horizontal="center" vertical="center"/>
    </xf>
    <xf numFmtId="0" fontId="1" fillId="2" borderId="0" xfId="1" applyFont="1" applyFill="1"/>
    <xf numFmtId="1" fontId="7" fillId="2" borderId="1" xfId="3" applyNumberFormat="1" applyFont="1" applyFill="1" applyBorder="1" applyAlignment="1">
      <alignment horizontal="center" vertical="center"/>
    </xf>
    <xf numFmtId="49" fontId="8" fillId="2" borderId="0" xfId="4" applyNumberFormat="1" applyFont="1" applyFill="1" applyBorder="1" applyAlignment="1">
      <alignment horizontal="center" vertical="center" wrapText="1"/>
    </xf>
    <xf numFmtId="0" fontId="1" fillId="2" borderId="0" xfId="1" applyFont="1" applyFill="1" applyBorder="1"/>
    <xf numFmtId="0" fontId="2" fillId="2" borderId="1" xfId="2" quotePrefix="1" applyFont="1" applyFill="1" applyBorder="1" applyAlignment="1">
      <alignment horizontal="center" vertical="center" wrapText="1"/>
    </xf>
    <xf numFmtId="0" fontId="4" fillId="2" borderId="4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/>
    </xf>
    <xf numFmtId="0" fontId="7" fillId="2" borderId="1" xfId="3" applyFont="1" applyFill="1" applyBorder="1" applyAlignment="1">
      <alignment wrapText="1"/>
    </xf>
    <xf numFmtId="0" fontId="7" fillId="2" borderId="1" xfId="3" applyFont="1" applyFill="1" applyBorder="1" applyAlignment="1">
      <alignment horizontal="center" wrapText="1"/>
    </xf>
    <xf numFmtId="0" fontId="7" fillId="2" borderId="1" xfId="3" applyFont="1" applyFill="1" applyBorder="1" applyAlignment="1">
      <alignment horizontal="center"/>
    </xf>
    <xf numFmtId="0" fontId="1" fillId="2" borderId="0" xfId="1" applyFont="1" applyFill="1" applyAlignment="1"/>
    <xf numFmtId="0" fontId="4" fillId="2" borderId="1" xfId="2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/>
    </xf>
    <xf numFmtId="49" fontId="9" fillId="2" borderId="1" xfId="2" applyNumberFormat="1" applyFont="1" applyFill="1" applyBorder="1" applyAlignment="1">
      <alignment horizontal="center" vertical="center"/>
    </xf>
    <xf numFmtId="0" fontId="9" fillId="2" borderId="1" xfId="2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2" fillId="2" borderId="1" xfId="3" applyFont="1" applyFill="1" applyBorder="1" applyAlignment="1">
      <alignment horizontal="center" vertical="center" wrapText="1"/>
    </xf>
    <xf numFmtId="49" fontId="4" fillId="2" borderId="1" xfId="2" applyNumberFormat="1" applyFont="1" applyFill="1" applyBorder="1" applyAlignment="1">
      <alignment horizontal="center" vertical="center" wrapText="1"/>
    </xf>
    <xf numFmtId="0" fontId="2" fillId="0" borderId="0" xfId="1" applyFont="1" applyFill="1"/>
    <xf numFmtId="0" fontId="1" fillId="0" borderId="0" xfId="1" applyFill="1" applyAlignment="1">
      <alignment horizontal="center"/>
    </xf>
    <xf numFmtId="0" fontId="1" fillId="0" borderId="0" xfId="1" applyFill="1"/>
    <xf numFmtId="0" fontId="1" fillId="0" borderId="0" xfId="1" applyFill="1" applyAlignment="1">
      <alignment horizontal="center" vertical="center"/>
    </xf>
    <xf numFmtId="0" fontId="1" fillId="0" borderId="0" xfId="1"/>
    <xf numFmtId="0" fontId="7" fillId="0" borderId="0" xfId="1" applyFont="1" applyFill="1"/>
    <xf numFmtId="0" fontId="8" fillId="0" borderId="0" xfId="1" applyFont="1" applyFill="1" applyAlignment="1">
      <alignment horizontal="center"/>
    </xf>
    <xf numFmtId="0" fontId="8" fillId="0" borderId="0" xfId="1" applyFont="1" applyFill="1"/>
    <xf numFmtId="0" fontId="8" fillId="0" borderId="0" xfId="1" applyFont="1" applyFill="1" applyAlignment="1">
      <alignment horizontal="center" vertical="center"/>
    </xf>
    <xf numFmtId="0" fontId="2" fillId="0" borderId="0" xfId="1" applyFont="1"/>
    <xf numFmtId="0" fontId="1" fillId="0" borderId="0" xfId="1" applyAlignment="1">
      <alignment horizontal="center"/>
    </xf>
    <xf numFmtId="0" fontId="1" fillId="0" borderId="0" xfId="1" applyAlignment="1">
      <alignment horizontal="center" vertical="center"/>
    </xf>
    <xf numFmtId="0" fontId="7" fillId="2" borderId="1" xfId="3" quotePrefix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vertical="center"/>
    </xf>
    <xf numFmtId="0" fontId="1" fillId="0" borderId="0" xfId="1" applyFont="1" applyAlignment="1">
      <alignment vertical="center"/>
    </xf>
    <xf numFmtId="0" fontId="1" fillId="2" borderId="0" xfId="2" applyFont="1" applyFill="1" applyAlignment="1">
      <alignment vertical="center"/>
    </xf>
    <xf numFmtId="0" fontId="6" fillId="2" borderId="1" xfId="2" applyFont="1" applyFill="1" applyBorder="1" applyAlignment="1">
      <alignment horizontal="center" vertical="center"/>
    </xf>
    <xf numFmtId="0" fontId="6" fillId="2" borderId="1" xfId="3" applyFont="1" applyFill="1" applyBorder="1" applyAlignment="1">
      <alignment vertical="center"/>
    </xf>
    <xf numFmtId="0" fontId="1" fillId="0" borderId="0" xfId="1" applyAlignment="1">
      <alignment vertical="center"/>
    </xf>
    <xf numFmtId="0" fontId="8" fillId="2" borderId="0" xfId="4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/>
    <xf numFmtId="0" fontId="7" fillId="0" borderId="1" xfId="6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 wrapText="1"/>
    </xf>
    <xf numFmtId="0" fontId="1" fillId="2" borderId="0" xfId="1" applyFill="1"/>
    <xf numFmtId="49" fontId="14" fillId="2" borderId="1" xfId="2" applyNumberFormat="1" applyFont="1" applyFill="1" applyBorder="1" applyAlignment="1">
      <alignment horizontal="center" vertical="center"/>
    </xf>
    <xf numFmtId="49" fontId="14" fillId="2" borderId="1" xfId="2" applyNumberFormat="1" applyFont="1" applyFill="1" applyBorder="1" applyAlignment="1">
      <alignment horizontal="center" vertical="center" wrapText="1"/>
    </xf>
    <xf numFmtId="0" fontId="14" fillId="2" borderId="1" xfId="2" applyFont="1" applyFill="1" applyBorder="1" applyAlignment="1">
      <alignment horizontal="center" vertical="center"/>
    </xf>
    <xf numFmtId="0" fontId="7" fillId="2" borderId="0" xfId="1" applyFont="1" applyFill="1"/>
    <xf numFmtId="0" fontId="7" fillId="0" borderId="1" xfId="3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indent="5"/>
    </xf>
    <xf numFmtId="0" fontId="15" fillId="0" borderId="0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4" fillId="0" borderId="1" xfId="3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18" fillId="2" borderId="0" xfId="1" applyFont="1" applyFill="1" applyAlignment="1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9" fillId="2" borderId="1" xfId="3" applyFont="1" applyFill="1" applyBorder="1" applyAlignment="1">
      <alignment horizontal="center" vertical="center"/>
    </xf>
    <xf numFmtId="0" fontId="3" fillId="2" borderId="2" xfId="3" applyFont="1" applyFill="1" applyBorder="1" applyAlignment="1">
      <alignment horizontal="center" vertical="center" wrapText="1"/>
    </xf>
    <xf numFmtId="0" fontId="15" fillId="0" borderId="0" xfId="0" applyFont="1" applyBorder="1"/>
    <xf numFmtId="164" fontId="16" fillId="2" borderId="1" xfId="3" applyNumberFormat="1" applyFont="1" applyFill="1" applyBorder="1" applyAlignment="1">
      <alignment horizontal="center" vertical="center" wrapText="1"/>
    </xf>
    <xf numFmtId="164" fontId="16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16" fillId="0" borderId="1" xfId="0" applyNumberFormat="1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164" fontId="3" fillId="0" borderId="1" xfId="3" applyNumberFormat="1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164" fontId="16" fillId="0" borderId="1" xfId="3" applyNumberFormat="1" applyFont="1" applyFill="1" applyBorder="1" applyAlignment="1">
      <alignment horizontal="center" vertical="center" wrapText="1"/>
    </xf>
    <xf numFmtId="164" fontId="14" fillId="2" borderId="1" xfId="3" applyNumberFormat="1" applyFont="1" applyFill="1" applyBorder="1" applyAlignment="1">
      <alignment horizontal="center" vertical="center"/>
    </xf>
    <xf numFmtId="164" fontId="16" fillId="2" borderId="1" xfId="3" applyNumberFormat="1" applyFont="1" applyFill="1" applyBorder="1" applyAlignment="1">
      <alignment horizontal="center" vertical="center"/>
    </xf>
    <xf numFmtId="164" fontId="16" fillId="2" borderId="1" xfId="3" quotePrefix="1" applyNumberFormat="1" applyFont="1" applyFill="1" applyBorder="1" applyAlignment="1">
      <alignment horizontal="center" vertical="center"/>
    </xf>
    <xf numFmtId="49" fontId="4" fillId="2" borderId="0" xfId="2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vertical="center"/>
    </xf>
    <xf numFmtId="0" fontId="6" fillId="2" borderId="0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textRotation="90" wrapText="1"/>
    </xf>
    <xf numFmtId="49" fontId="14" fillId="2" borderId="0" xfId="2" applyNumberFormat="1" applyFont="1" applyFill="1" applyBorder="1" applyAlignment="1">
      <alignment horizontal="center" vertical="center"/>
    </xf>
    <xf numFmtId="49" fontId="9" fillId="2" borderId="0" xfId="2" applyNumberFormat="1" applyFont="1" applyFill="1" applyBorder="1" applyAlignment="1">
      <alignment horizontal="center" vertical="center"/>
    </xf>
    <xf numFmtId="0" fontId="5" fillId="0" borderId="1" xfId="3" applyFont="1" applyFill="1" applyBorder="1" applyAlignment="1">
      <alignment horizontal="center" vertical="center" wrapText="1"/>
    </xf>
    <xf numFmtId="0" fontId="3" fillId="3" borderId="1" xfId="3" applyFont="1" applyFill="1" applyBorder="1" applyAlignment="1">
      <alignment horizontal="center" vertical="center" wrapText="1"/>
    </xf>
    <xf numFmtId="164" fontId="16" fillId="3" borderId="1" xfId="0" quotePrefix="1" applyNumberFormat="1" applyFont="1" applyFill="1" applyBorder="1" applyAlignment="1">
      <alignment horizontal="center" vertical="center"/>
    </xf>
    <xf numFmtId="164" fontId="16" fillId="3" borderId="1" xfId="0" applyNumberFormat="1" applyFont="1" applyFill="1" applyBorder="1" applyAlignment="1">
      <alignment horizontal="center" vertical="center"/>
    </xf>
    <xf numFmtId="0" fontId="1" fillId="0" borderId="0" xfId="1" applyFont="1" applyFill="1"/>
    <xf numFmtId="0" fontId="5" fillId="0" borderId="12" xfId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6" xfId="1" applyFont="1" applyFill="1" applyBorder="1" applyAlignment="1">
      <alignment horizontal="left" vertical="center"/>
    </xf>
    <xf numFmtId="0" fontId="1" fillId="0" borderId="0" xfId="2" applyFont="1" applyFill="1"/>
    <xf numFmtId="0" fontId="5" fillId="0" borderId="7" xfId="2" applyFont="1" applyFill="1" applyBorder="1" applyAlignment="1">
      <alignment horizontal="center" vertical="center" textRotation="90" wrapText="1"/>
    </xf>
    <xf numFmtId="0" fontId="1" fillId="0" borderId="0" xfId="2" applyFont="1" applyFill="1" applyAlignment="1">
      <alignment horizontal="center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left" vertical="center" wrapText="1"/>
    </xf>
    <xf numFmtId="0" fontId="7" fillId="0" borderId="1" xfId="2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 textRotation="90" wrapText="1"/>
    </xf>
    <xf numFmtId="49" fontId="7" fillId="0" borderId="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horizontal="center" vertical="center"/>
    </xf>
    <xf numFmtId="0" fontId="7" fillId="0" borderId="1" xfId="3" applyFont="1" applyFill="1" applyBorder="1" applyAlignment="1">
      <alignment horizontal="center" vertical="center" wrapText="1"/>
    </xf>
    <xf numFmtId="0" fontId="7" fillId="0" borderId="1" xfId="2" quotePrefix="1" applyFont="1" applyFill="1" applyBorder="1" applyAlignment="1">
      <alignment horizontal="center" vertical="center" wrapText="1"/>
    </xf>
    <xf numFmtId="1" fontId="7" fillId="0" borderId="1" xfId="2" quotePrefix="1" applyNumberFormat="1" applyFont="1" applyFill="1" applyBorder="1" applyAlignment="1">
      <alignment horizontal="center" vertical="center" wrapText="1"/>
    </xf>
    <xf numFmtId="1" fontId="7" fillId="0" borderId="1" xfId="2" applyNumberFormat="1" applyFont="1" applyFill="1" applyBorder="1" applyAlignment="1">
      <alignment horizontal="center" vertical="center" wrapText="1"/>
    </xf>
    <xf numFmtId="49" fontId="14" fillId="0" borderId="1" xfId="2" applyNumberFormat="1" applyFont="1" applyFill="1" applyBorder="1" applyAlignment="1">
      <alignment horizontal="center" vertical="center"/>
    </xf>
    <xf numFmtId="0" fontId="14" fillId="0" borderId="1" xfId="2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wrapText="1"/>
    </xf>
    <xf numFmtId="0" fontId="7" fillId="0" borderId="4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 wrapText="1"/>
    </xf>
    <xf numFmtId="49" fontId="7" fillId="0" borderId="8" xfId="2" applyNumberFormat="1" applyFont="1" applyFill="1" applyBorder="1" applyAlignment="1">
      <alignment horizontal="center" vertical="center" wrapText="1"/>
    </xf>
    <xf numFmtId="0" fontId="1" fillId="0" borderId="0" xfId="1" applyFill="1" applyAlignment="1"/>
    <xf numFmtId="0" fontId="7" fillId="0" borderId="1" xfId="3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2" borderId="1" xfId="2" applyFont="1" applyFill="1" applyBorder="1" applyAlignment="1">
      <alignment horizontal="center" vertical="center" textRotation="90" wrapText="1"/>
    </xf>
    <xf numFmtId="0" fontId="20" fillId="2" borderId="1" xfId="2" applyFont="1" applyFill="1" applyBorder="1" applyAlignment="1">
      <alignment horizontal="center" vertical="center" textRotation="90" wrapText="1"/>
    </xf>
    <xf numFmtId="0" fontId="1" fillId="2" borderId="1" xfId="2" applyFont="1" applyFill="1" applyBorder="1" applyAlignment="1">
      <alignment horizontal="center" vertical="center" textRotation="90" wrapText="1"/>
    </xf>
    <xf numFmtId="0" fontId="3" fillId="0" borderId="13" xfId="1" applyFont="1" applyFill="1" applyBorder="1" applyAlignment="1">
      <alignment vertical="center"/>
    </xf>
    <xf numFmtId="0" fontId="3" fillId="0" borderId="14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2" fillId="0" borderId="1" xfId="2" applyFont="1" applyFill="1" applyBorder="1" applyAlignment="1">
      <alignment horizontal="center" vertical="center"/>
    </xf>
    <xf numFmtId="0" fontId="5" fillId="0" borderId="13" xfId="1" applyFont="1" applyFill="1" applyBorder="1" applyAlignment="1">
      <alignment horizontal="left" vertical="center"/>
    </xf>
    <xf numFmtId="0" fontId="5" fillId="0" borderId="14" xfId="1" applyFont="1" applyFill="1" applyBorder="1" applyAlignment="1">
      <alignment horizontal="left" vertical="center"/>
    </xf>
    <xf numFmtId="0" fontId="5" fillId="0" borderId="15" xfId="1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center" vertical="center"/>
    </xf>
    <xf numFmtId="0" fontId="1" fillId="2" borderId="1" xfId="1" applyFont="1" applyFill="1" applyBorder="1"/>
    <xf numFmtId="0" fontId="3" fillId="0" borderId="1" xfId="1" applyFont="1" applyFill="1" applyBorder="1" applyAlignment="1">
      <alignment horizontal="center" vertical="center" wrapText="1"/>
    </xf>
    <xf numFmtId="0" fontId="21" fillId="2" borderId="13" xfId="1" applyFont="1" applyFill="1" applyBorder="1" applyAlignment="1">
      <alignment vertical="center"/>
    </xf>
    <xf numFmtId="164" fontId="16" fillId="3" borderId="1" xfId="3" applyNumberFormat="1" applyFont="1" applyFill="1" applyBorder="1" applyAlignment="1">
      <alignment horizontal="center" vertical="center"/>
    </xf>
    <xf numFmtId="0" fontId="22" fillId="2" borderId="0" xfId="1" applyFont="1" applyFill="1" applyAlignment="1">
      <alignment vertical="center"/>
    </xf>
    <xf numFmtId="164" fontId="3" fillId="0" borderId="1" xfId="3" applyNumberFormat="1" applyFont="1" applyFill="1" applyBorder="1" applyAlignment="1">
      <alignment horizontal="center" vertical="center"/>
    </xf>
    <xf numFmtId="164" fontId="3" fillId="3" borderId="1" xfId="3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164" fontId="3" fillId="3" borderId="1" xfId="3" quotePrefix="1" applyNumberFormat="1" applyFont="1" applyFill="1" applyBorder="1" applyAlignment="1">
      <alignment horizontal="center" vertical="center" wrapText="1"/>
    </xf>
    <xf numFmtId="164" fontId="16" fillId="3" borderId="1" xfId="0" applyNumberFormat="1" applyFont="1" applyFill="1" applyBorder="1" applyAlignment="1">
      <alignment horizontal="center" vertical="center" wrapText="1"/>
    </xf>
    <xf numFmtId="164" fontId="16" fillId="0" borderId="1" xfId="3" quotePrefix="1" applyNumberFormat="1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center" vertical="center"/>
    </xf>
    <xf numFmtId="0" fontId="23" fillId="2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25" fillId="2" borderId="1" xfId="3" applyNumberFormat="1" applyFont="1" applyFill="1" applyBorder="1" applyAlignment="1">
      <alignment horizontal="center" vertical="center"/>
    </xf>
    <xf numFmtId="165" fontId="16" fillId="3" borderId="1" xfId="0" applyNumberFormat="1" applyFont="1" applyFill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 wrapText="1"/>
    </xf>
    <xf numFmtId="0" fontId="24" fillId="0" borderId="1" xfId="7" applyNumberFormat="1" applyFont="1" applyFill="1" applyBorder="1" applyAlignment="1" applyProtection="1">
      <alignment horizontal="center" vertical="center" wrapText="1"/>
      <protection locked="0"/>
    </xf>
    <xf numFmtId="0" fontId="24" fillId="2" borderId="1" xfId="3" applyFont="1" applyFill="1" applyBorder="1" applyAlignment="1">
      <alignment vertical="center" wrapText="1"/>
    </xf>
    <xf numFmtId="164" fontId="25" fillId="3" borderId="1" xfId="3" applyNumberFormat="1" applyFont="1" applyFill="1" applyBorder="1" applyAlignment="1">
      <alignment horizontal="center" vertical="center"/>
    </xf>
    <xf numFmtId="0" fontId="30" fillId="2" borderId="1" xfId="3" applyFont="1" applyFill="1" applyBorder="1" applyAlignment="1">
      <alignment vertical="center" wrapText="1"/>
    </xf>
    <xf numFmtId="0" fontId="30" fillId="2" borderId="1" xfId="3" applyFont="1" applyFill="1" applyBorder="1" applyAlignment="1">
      <alignment horizontal="center" vertical="center" wrapText="1"/>
    </xf>
    <xf numFmtId="0" fontId="30" fillId="2" borderId="1" xfId="3" applyFont="1" applyFill="1" applyBorder="1" applyAlignment="1">
      <alignment horizontal="center" vertical="center"/>
    </xf>
    <xf numFmtId="0" fontId="23" fillId="0" borderId="1" xfId="3" applyFont="1" applyFill="1" applyBorder="1" applyAlignment="1">
      <alignment horizontal="center" vertical="center"/>
    </xf>
    <xf numFmtId="164" fontId="16" fillId="0" borderId="1" xfId="3" applyNumberFormat="1" applyFont="1" applyFill="1" applyBorder="1" applyAlignment="1">
      <alignment horizontal="center" vertical="center"/>
    </xf>
    <xf numFmtId="0" fontId="1" fillId="2" borderId="0" xfId="2" applyFont="1" applyFill="1" applyAlignment="1">
      <alignment horizontal="center" vertical="center" wrapText="1"/>
    </xf>
    <xf numFmtId="0" fontId="32" fillId="2" borderId="1" xfId="3" applyFont="1" applyFill="1" applyBorder="1" applyAlignment="1">
      <alignment horizontal="center" vertical="center"/>
    </xf>
    <xf numFmtId="0" fontId="33" fillId="2" borderId="1" xfId="3" applyFont="1" applyFill="1" applyBorder="1" applyAlignment="1">
      <alignment vertical="center" wrapText="1"/>
    </xf>
    <xf numFmtId="0" fontId="33" fillId="2" borderId="1" xfId="3" applyFont="1" applyFill="1" applyBorder="1" applyAlignment="1">
      <alignment horizontal="center" vertical="center" wrapText="1"/>
    </xf>
    <xf numFmtId="0" fontId="33" fillId="2" borderId="1" xfId="3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34" fillId="0" borderId="0" xfId="0" applyFont="1" applyBorder="1"/>
    <xf numFmtId="0" fontId="35" fillId="0" borderId="1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/>
    </xf>
    <xf numFmtId="0" fontId="6" fillId="2" borderId="5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0" fontId="2" fillId="2" borderId="8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left" vertical="center"/>
    </xf>
    <xf numFmtId="0" fontId="5" fillId="0" borderId="11" xfId="1" applyFont="1" applyFill="1" applyBorder="1" applyAlignment="1">
      <alignment horizontal="left" vertical="center"/>
    </xf>
    <xf numFmtId="0" fontId="5" fillId="0" borderId="5" xfId="1" applyFont="1" applyFill="1" applyBorder="1" applyAlignment="1">
      <alignment horizontal="left" vertical="center"/>
    </xf>
    <xf numFmtId="0" fontId="5" fillId="0" borderId="7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7" fillId="2" borderId="2" xfId="2" applyFont="1" applyFill="1" applyBorder="1" applyAlignment="1">
      <alignment horizontal="center" vertical="center" wrapText="1"/>
    </xf>
    <xf numFmtId="0" fontId="7" fillId="2" borderId="4" xfId="2" applyFont="1" applyFill="1" applyBorder="1" applyAlignment="1">
      <alignment horizontal="center" vertical="center" wrapText="1"/>
    </xf>
    <xf numFmtId="0" fontId="3" fillId="0" borderId="10" xfId="1" applyFont="1" applyFill="1" applyBorder="1" applyAlignment="1">
      <alignment horizontal="left" vertical="center"/>
    </xf>
    <xf numFmtId="0" fontId="3" fillId="0" borderId="11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6" fillId="2" borderId="13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15" xfId="2" applyFont="1" applyFill="1" applyBorder="1" applyAlignment="1">
      <alignment horizontal="center" vertical="center" wrapText="1"/>
    </xf>
    <xf numFmtId="0" fontId="5" fillId="0" borderId="8" xfId="2" applyFont="1" applyFill="1" applyBorder="1" applyAlignment="1">
      <alignment horizontal="center" vertical="center" wrapText="1"/>
    </xf>
    <xf numFmtId="0" fontId="2" fillId="0" borderId="1" xfId="2" quotePrefix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7" fillId="2" borderId="1" xfId="3" applyFont="1" applyFill="1" applyBorder="1" applyAlignment="1">
      <alignment horizontal="left" vertical="center" wrapText="1"/>
    </xf>
  </cellXfs>
  <cellStyles count="8">
    <cellStyle name="Millares" xfId="7" builtinId="3"/>
    <cellStyle name="Normal" xfId="0" builtinId="0"/>
    <cellStyle name="Normal 2" xfId="3"/>
    <cellStyle name="Normal 2_Anexo 9 068M01F005 Hoja de vida equipos" xfId="4"/>
    <cellStyle name="Normal 3" xfId="6"/>
    <cellStyle name="Normal 4 2" xfId="5"/>
    <cellStyle name="Normal_Anexo 8 068M01G004 INV_EQUIPOS 2011" xfId="1"/>
    <cellStyle name="Normal_Anexo 8 068M01G004 INV_EQUIPOS 2011_INV_EQUIPOS_2011" xfId="2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238578</xdr:colOff>
      <xdr:row>0</xdr:row>
      <xdr:rowOff>254000</xdr:rowOff>
    </xdr:from>
    <xdr:to>
      <xdr:col>0</xdr:col>
      <xdr:colOff>1924050</xdr:colOff>
      <xdr:row>1</xdr:row>
      <xdr:rowOff>649709</xdr:rowOff>
    </xdr:to>
    <xdr:pic>
      <xdr:nvPicPr>
        <xdr:cNvPr id="2" name="Imagen 1" descr="emcal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78" y="254000"/>
          <a:ext cx="1685472" cy="1376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193040</xdr:rowOff>
    </xdr:from>
    <xdr:to>
      <xdr:col>0</xdr:col>
      <xdr:colOff>1766195</xdr:colOff>
      <xdr:row>1</xdr:row>
      <xdr:rowOff>588749</xdr:rowOff>
    </xdr:to>
    <xdr:pic>
      <xdr:nvPicPr>
        <xdr:cNvPr id="2" name="Imagen 1" descr="emcali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3040"/>
          <a:ext cx="1491875" cy="137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238578</xdr:colOff>
      <xdr:row>0</xdr:row>
      <xdr:rowOff>254000</xdr:rowOff>
    </xdr:from>
    <xdr:to>
      <xdr:col>0</xdr:col>
      <xdr:colOff>1730453</xdr:colOff>
      <xdr:row>1</xdr:row>
      <xdr:rowOff>649709</xdr:rowOff>
    </xdr:to>
    <xdr:pic>
      <xdr:nvPicPr>
        <xdr:cNvPr id="4" name="Imagen 3" descr="emcali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78" y="254000"/>
          <a:ext cx="1491875" cy="137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193040</xdr:rowOff>
    </xdr:from>
    <xdr:to>
      <xdr:col>0</xdr:col>
      <xdr:colOff>1766195</xdr:colOff>
      <xdr:row>1</xdr:row>
      <xdr:rowOff>588749</xdr:rowOff>
    </xdr:to>
    <xdr:pic>
      <xdr:nvPicPr>
        <xdr:cNvPr id="3" name="Imagen 2" descr="emcali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3040"/>
          <a:ext cx="1491875" cy="13710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238578</xdr:colOff>
      <xdr:row>0</xdr:row>
      <xdr:rowOff>254000</xdr:rowOff>
    </xdr:from>
    <xdr:to>
      <xdr:col>0</xdr:col>
      <xdr:colOff>1924050</xdr:colOff>
      <xdr:row>1</xdr:row>
      <xdr:rowOff>649709</xdr:rowOff>
    </xdr:to>
    <xdr:pic>
      <xdr:nvPicPr>
        <xdr:cNvPr id="2" name="Imagen 1" descr="emcal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78" y="254000"/>
          <a:ext cx="1685472" cy="1376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238578</xdr:colOff>
      <xdr:row>0</xdr:row>
      <xdr:rowOff>254000</xdr:rowOff>
    </xdr:from>
    <xdr:to>
      <xdr:col>0</xdr:col>
      <xdr:colOff>1924050</xdr:colOff>
      <xdr:row>1</xdr:row>
      <xdr:rowOff>649709</xdr:rowOff>
    </xdr:to>
    <xdr:pic>
      <xdr:nvPicPr>
        <xdr:cNvPr id="2" name="Imagen 1" descr="emcal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78" y="254000"/>
          <a:ext cx="1685472" cy="13767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238578</xdr:colOff>
      <xdr:row>0</xdr:row>
      <xdr:rowOff>254000</xdr:rowOff>
    </xdr:from>
    <xdr:to>
      <xdr:col>0</xdr:col>
      <xdr:colOff>1730453</xdr:colOff>
      <xdr:row>1</xdr:row>
      <xdr:rowOff>649709</xdr:rowOff>
    </xdr:to>
    <xdr:pic>
      <xdr:nvPicPr>
        <xdr:cNvPr id="2" name="Imagen 1" descr="emcali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78" y="254000"/>
          <a:ext cx="1491875" cy="11119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epcion\c\Mis%20documentos\PROYECTOS\AVENTIS\SISTEMA%20DE%20CALIDAD\GESTI&#211;N%20DE%20AUDITORIAS%20DE%20CALIDAD-OCT%202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erardo\Google%20Drive\SAP\Plantillas_MD\PLANTILLAS%20DATOS%20MAESTROS%20P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arrollo\TECNOLOGIA\TECNOLOGIA\Productos%20en%20desarrollo\Gestion%20de%20Comunicacione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tecnicos\ISO-9000\Visita%20No2\Visita%20No1.1\Guia%20de%20Diagnostico\AUTODIAGNOSTIC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lab\datos_laboratorio$\Archivos%20AI\Mis%20documentos\Manejo%20de%20quejas%20y%20reclamo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t061\lucia\INSTRUMENTAL\DATOS_Metales\SEPTIEMBRE%202006\PTAR-C\Espec.%20AA\C&#225;lculos%20regresi&#243;n%20y%20errores%20H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IDOR1\tecnicos\Mis%20documentos\ASTEQ\Nuevos%20ASTEQ%20TECH\GESTI&#211;N%20DE%20AUDITORIA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olomsat.net.co/Mis%20documentos/ASTEQ/Nuevos%20ASTEQ%20TECH/GESTI&#211;N%20DE%20AUDITORIA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Mis%20documentos\ASTEQ\Nuevos%20ASTEQ%20TECH\GESTI&#211;N%20DE%20AUDITORIA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cali.com.co\compartido\Mis%20documentos\ASTEQ\Nuevos%20ASTEQ%20TECH\GESTI&#211;N%20DE%20AUDITORIA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ision%20Duvan%20Datos%20sep\Datos%20maestros%20Equipos%20V2222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lab\datos_laboratorio$\Archivos%20AI\PROYECTOS\TECBACO\Informe%20Visita%2010%20JULIO%2025-2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plab\datos_laboratorio$\Archivos%20AI\Consultor%20Calidad\Reclamos%20No%20conformidades%20Devoluciones%20Mejor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planif"/>
      <sheetName val="Planificación auditoría"/>
      <sheetName val="Programa auditoría"/>
      <sheetName val="Plan auditoría"/>
      <sheetName val="Lista Chequeo  ISO 9001"/>
      <sheetName val="Informe  "/>
      <sheetName val="Plan de mejor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_1709"/>
      <sheetName val="UBIC_TECNICA"/>
      <sheetName val="Instructivo UT"/>
      <sheetName val="EQUIPO"/>
      <sheetName val="Instructivo EQ"/>
      <sheetName val="Hoja de Ruta Instrucciones"/>
      <sheetName val="Instructivo HR INSTRUCCIONES"/>
      <sheetName val="CLASES"/>
      <sheetName val="Valores de Clase"/>
      <sheetName val="Instr Clase y Valores de Clase"/>
      <sheetName val="Clase de Objeto"/>
      <sheetName val="Instructivo Clase de Objeto"/>
      <sheetName val="CARACTERISTICAS"/>
      <sheetName val="Valores de Caracteristicas"/>
      <sheetName val="Inst Caracteristicas y Valores"/>
      <sheetName val="clase y caracteristica equipo"/>
      <sheetName val="PUNTOS DE MEDIDA"/>
      <sheetName val="Instructivo PtoMed"/>
      <sheetName val="ASIGNACION AF"/>
      <sheetName val="Instructivo Asig AF"/>
      <sheetName val="PLANES INDIVIDUAL"/>
      <sheetName val="PLANES ESTRATEGIA (nuevo)"/>
      <sheetName val="Instructivo PLANES"/>
      <sheetName val="LISTA DE MATERIAL PARA EQUIPOS"/>
      <sheetName val="Instructivo Lista de Materiales"/>
      <sheetName val="CATALOGO"/>
      <sheetName val="Instructivo Catalogo"/>
      <sheetName val="Perfil de Catalogos"/>
      <sheetName val="Instructivo Perfil de Catalogo"/>
      <sheetName val="Areas"/>
      <sheetName val="Emplazamientos"/>
      <sheetName val="Info U.T"/>
      <sheetName val="Grupos"/>
      <sheetName val="INFO tablas"/>
    </sheetNames>
    <sheetDataSet>
      <sheetData sheetId="0" refreshError="1"/>
      <sheetData sheetId="1" refreshError="1">
        <row r="6">
          <cell r="L6" t="str">
            <v>EQUNR</v>
          </cell>
        </row>
        <row r="7">
          <cell r="L7" t="str">
            <v>EQTYP</v>
          </cell>
        </row>
        <row r="8">
          <cell r="L8" t="str">
            <v>EQKTX</v>
          </cell>
        </row>
        <row r="9">
          <cell r="L9" t="str">
            <v>EQART</v>
          </cell>
        </row>
        <row r="10">
          <cell r="L10" t="str">
            <v>BEGRU</v>
          </cell>
        </row>
        <row r="11">
          <cell r="L11" t="str">
            <v>DATAB</v>
          </cell>
        </row>
        <row r="12">
          <cell r="L12" t="str">
            <v>GROES</v>
          </cell>
        </row>
        <row r="13">
          <cell r="L13" t="str">
            <v>BRGEW</v>
          </cell>
        </row>
        <row r="14">
          <cell r="L14" t="str">
            <v>GEWEI</v>
          </cell>
        </row>
        <row r="15">
          <cell r="L15" t="str">
            <v>INVNR</v>
          </cell>
        </row>
        <row r="16">
          <cell r="L16" t="str">
            <v>INBDT</v>
          </cell>
        </row>
        <row r="17">
          <cell r="L17" t="str">
            <v>ANSWT</v>
          </cell>
        </row>
        <row r="18">
          <cell r="L18" t="str">
            <v>WAERS</v>
          </cell>
        </row>
        <row r="19">
          <cell r="L19" t="str">
            <v>ANSDT</v>
          </cell>
        </row>
        <row r="20">
          <cell r="L20" t="str">
            <v>HERST</v>
          </cell>
        </row>
        <row r="21">
          <cell r="L21" t="str">
            <v>HERLD</v>
          </cell>
        </row>
        <row r="22">
          <cell r="L22" t="str">
            <v>TYPBZ</v>
          </cell>
        </row>
        <row r="23">
          <cell r="L23" t="str">
            <v>BAUJJ</v>
          </cell>
        </row>
        <row r="24">
          <cell r="L24" t="str">
            <v>BAUMM</v>
          </cell>
        </row>
        <row r="25">
          <cell r="L25" t="str">
            <v>MAPAR</v>
          </cell>
        </row>
        <row r="26">
          <cell r="L26" t="str">
            <v>SERGE</v>
          </cell>
        </row>
        <row r="27">
          <cell r="L27" t="str">
            <v>SWERK</v>
          </cell>
        </row>
        <row r="28">
          <cell r="L28" t="str">
            <v>STORT</v>
          </cell>
        </row>
        <row r="29">
          <cell r="L29" t="str">
            <v>BEBER</v>
          </cell>
        </row>
        <row r="30">
          <cell r="L30" t="str">
            <v>ARBPL_LOCATION</v>
          </cell>
        </row>
        <row r="31">
          <cell r="L31" t="str">
            <v>ABCKZ</v>
          </cell>
        </row>
        <row r="32">
          <cell r="L32" t="str">
            <v>BUKRS</v>
          </cell>
        </row>
        <row r="33">
          <cell r="L33" t="str">
            <v>GSBER</v>
          </cell>
        </row>
        <row r="34">
          <cell r="L34" t="str">
            <v>ANLNR</v>
          </cell>
        </row>
        <row r="35">
          <cell r="L35" t="str">
            <v>ANLUN</v>
          </cell>
        </row>
        <row r="36">
          <cell r="L36" t="str">
            <v>KOSTL</v>
          </cell>
        </row>
        <row r="37">
          <cell r="L37" t="str">
            <v>PROID</v>
          </cell>
        </row>
        <row r="38">
          <cell r="L38" t="str">
            <v>DAUFN</v>
          </cell>
        </row>
        <row r="39">
          <cell r="L39" t="str">
            <v>AUFNR_S</v>
          </cell>
        </row>
        <row r="40">
          <cell r="L40" t="str">
            <v>IWERK</v>
          </cell>
        </row>
        <row r="41">
          <cell r="L41" t="str">
            <v>INGRP</v>
          </cell>
        </row>
        <row r="42">
          <cell r="L42" t="str">
            <v>WERGW</v>
          </cell>
        </row>
        <row r="43">
          <cell r="L43" t="str">
            <v>ARBPL_ORG</v>
          </cell>
        </row>
        <row r="44">
          <cell r="L44" t="str">
            <v>RBNR</v>
          </cell>
        </row>
        <row r="45">
          <cell r="L45" t="str">
            <v>TPLNR</v>
          </cell>
        </row>
        <row r="46">
          <cell r="L46" t="str">
            <v>HEQUI</v>
          </cell>
        </row>
        <row r="47">
          <cell r="L47" t="str">
            <v>POSNR</v>
          </cell>
        </row>
        <row r="48">
          <cell r="L48" t="str">
            <v>SUBMT</v>
          </cell>
        </row>
        <row r="49">
          <cell r="L49" t="str">
            <v>VKORG</v>
          </cell>
        </row>
        <row r="50">
          <cell r="L50" t="str">
            <v>VTWEG</v>
          </cell>
        </row>
        <row r="51">
          <cell r="L51" t="str">
            <v>SPART</v>
          </cell>
        </row>
        <row r="52">
          <cell r="L52" t="str">
            <v>VKBUR</v>
          </cell>
        </row>
        <row r="53">
          <cell r="L53" t="str">
            <v>VKGRP</v>
          </cell>
        </row>
        <row r="54">
          <cell r="L54" t="str">
            <v>MATNR</v>
          </cell>
        </row>
        <row r="55">
          <cell r="L55" t="str">
            <v>GERNR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RATEGIA DE COMUNICACIONES"/>
      <sheetName val="MAPA COMUNICACIONES"/>
      <sheetName val="MAPA COM INTERNAS"/>
    </sheetNames>
    <sheetDataSet>
      <sheetData sheetId="0" refreshError="1">
        <row r="2">
          <cell r="A2" t="str">
            <v>1. Manual de Calidad y documentos formales del SGC</v>
          </cell>
        </row>
        <row r="3">
          <cell r="A3" t="str">
            <v>2. Boletines</v>
          </cell>
        </row>
        <row r="4">
          <cell r="A4" t="str">
            <v>3. Cartillas</v>
          </cell>
        </row>
        <row r="5">
          <cell r="A5" t="str">
            <v>4.  Tablero de Indicadores</v>
          </cell>
        </row>
        <row r="6">
          <cell r="A6" t="str">
            <v>5.  Revistas</v>
          </cell>
        </row>
        <row r="7">
          <cell r="A7" t="str">
            <v>6.  Eventos</v>
          </cell>
        </row>
        <row r="8">
          <cell r="A8" t="str">
            <v>7.  Mural,  Carteleras....</v>
          </cell>
        </row>
      </sheetData>
      <sheetData sheetId="1" refreshError="1"/>
      <sheetData sheetId="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CION1"/>
      <sheetName val="INTRODUCCION"/>
      <sheetName val="AYUDA"/>
      <sheetName val="ENFOQUE AL CLIENTE"/>
      <sheetName val="LIDERAZGO POR LA GERENCIA"/>
      <sheetName val="PARTICIPACION DEL PERSONAL"/>
      <sheetName val="ENFOQUE DE PROCESOS"/>
      <sheetName val="ENFOQUE EN LOS HECHOS"/>
      <sheetName val="MEJORA"/>
      <sheetName val="RELACIONES CON PROVEEDORES"/>
      <sheetName val="RESULTADOS"/>
      <sheetName val="ANALISIS DE RESULTADOS"/>
      <sheetName val="ANALISIS RESULT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2">
          <cell r="A2" t="str">
            <v>No hay resultados o estos son muy probres</v>
          </cell>
        </row>
        <row r="3">
          <cell r="A3" t="str">
            <v>Los resultados generados son insuficientes</v>
          </cell>
        </row>
        <row r="4">
          <cell r="A4" t="str">
            <v>Se cuenta con datos disponibles,  pero no se definen acciones a partir de esta informacion</v>
          </cell>
        </row>
        <row r="5">
          <cell r="A5" t="str">
            <v>Con los resultados se toman decisiones importantes para la organización</v>
          </cell>
        </row>
        <row r="6">
          <cell r="A6" t="str">
            <v>Hay evidencias de mejoramiento a partir de los resultados obtenidos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SIFICACION"/>
      <sheetName val="MANEJO DE QUEJA"/>
    </sheetNames>
    <sheetDataSet>
      <sheetData sheetId="0">
        <row r="2">
          <cell r="B2" t="str">
            <v>Tiempo de entrega</v>
          </cell>
        </row>
        <row r="3">
          <cell r="B3" t="str">
            <v>Comunicaciones</v>
          </cell>
        </row>
        <row r="4">
          <cell r="B4" t="str">
            <v>Conformidad</v>
          </cell>
        </row>
        <row r="5">
          <cell r="B5" t="str">
            <v>Desempeño</v>
          </cell>
        </row>
        <row r="6">
          <cell r="B6" t="str">
            <v>Competencia</v>
          </cell>
        </row>
        <row r="7">
          <cell r="B7" t="str">
            <v>Cantidad</v>
          </cell>
        </row>
        <row r="8">
          <cell r="B8" t="str">
            <v>Cortesía</v>
          </cell>
        </row>
        <row r="9">
          <cell r="B9" t="str">
            <v>Capacidad</v>
          </cell>
        </row>
        <row r="10">
          <cell r="B10" t="str">
            <v>Orden y limpieza</v>
          </cell>
        </row>
        <row r="11">
          <cell r="B11" t="str">
            <v>Acondicionamiento</v>
          </cell>
        </row>
        <row r="12">
          <cell r="B12" t="str">
            <v>Capacidad</v>
          </cell>
        </row>
        <row r="13">
          <cell r="B13" t="str">
            <v>Tecnología</v>
          </cell>
        </row>
        <row r="14">
          <cell r="B14" t="str">
            <v>Estandarización</v>
          </cell>
        </row>
        <row r="15">
          <cell r="B15" t="str">
            <v>Control de procesos</v>
          </cell>
        </row>
        <row r="16">
          <cell r="B16" t="str">
            <v>Proveedores calificados</v>
          </cell>
        </row>
        <row r="17">
          <cell r="B17" t="str">
            <v>Control de calidad de materiales</v>
          </cell>
        </row>
        <row r="18">
          <cell r="B18" t="str">
            <v>Precio</v>
          </cell>
        </row>
        <row r="19">
          <cell r="B19" t="str">
            <v>Forma de pago</v>
          </cell>
        </row>
        <row r="20">
          <cell r="B20" t="str">
            <v>Descuentos</v>
          </cell>
        </row>
        <row r="21">
          <cell r="B21" t="str">
            <v>Garantías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Regresión Hg"/>
      <sheetName val="Formato"/>
      <sheetName val="Regresión"/>
      <sheetName val="Regresión Adición de estándar"/>
      <sheetName val="Regresión ponderada"/>
      <sheetName val="Hoja2"/>
      <sheetName val="Hoja3"/>
    </sheetNames>
    <sheetDataSet>
      <sheetData sheetId="0" refreshError="1"/>
      <sheetData sheetId="1" refreshError="1"/>
      <sheetData sheetId="2" refreshError="1"/>
      <sheetData sheetId="3" refreshError="1">
        <row r="19">
          <cell r="G19">
            <v>8.1999999999999994E-6</v>
          </cell>
          <cell r="I19">
            <v>2.1574000000000003E-2</v>
          </cell>
          <cell r="J19">
            <v>4.2049999999999998E-4</v>
          </cell>
        </row>
        <row r="22">
          <cell r="C22">
            <v>1</v>
          </cell>
        </row>
        <row r="23">
          <cell r="C23">
            <v>5</v>
          </cell>
        </row>
        <row r="24">
          <cell r="C24">
            <v>51.280487804878049</v>
          </cell>
        </row>
        <row r="25">
          <cell r="C25">
            <v>2.6310975609756093E-2</v>
          </cell>
        </row>
        <row r="27">
          <cell r="C27">
            <v>1.8757112472146322E-3</v>
          </cell>
        </row>
      </sheetData>
      <sheetData sheetId="4" refreshError="1"/>
      <sheetData sheetId="5" refreshError="1">
        <row r="13">
          <cell r="H13">
            <v>1083943.4830782497</v>
          </cell>
          <cell r="J13">
            <v>1.3774469631810029</v>
          </cell>
          <cell r="K13">
            <v>0.15610388813658072</v>
          </cell>
          <cell r="L13">
            <v>0.44165573801065172</v>
          </cell>
          <cell r="M13">
            <v>5.8181037590974372</v>
          </cell>
          <cell r="O13">
            <v>2.490970521316341E-5</v>
          </cell>
        </row>
        <row r="14">
          <cell r="F14">
            <v>1.1166666666666667E-2</v>
          </cell>
        </row>
        <row r="15">
          <cell r="J15">
            <v>0.22957449386350048</v>
          </cell>
          <cell r="K15">
            <v>2.601731468943012E-2</v>
          </cell>
        </row>
      </sheetData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planif"/>
      <sheetName val="Planificación auditoría"/>
      <sheetName val="Programa auditoria"/>
      <sheetName val="Plan auditoría"/>
      <sheetName val="Informe auditoría"/>
      <sheetName val="Acciones Correctivas"/>
    </sheetNames>
    <sheetDataSet>
      <sheetData sheetId="0">
        <row r="5">
          <cell r="C5" t="str">
            <v>Se auditarán los aspectos del sistema de gestión de la calidad  que fueron modificados con respecto  a la norma NTC-ISO 9001:1994. Estos aspectos son  aquellos directamente relacionados con los principios de la gestión de la calidad</v>
          </cell>
        </row>
      </sheetData>
      <sheetData sheetId="1"/>
      <sheetData sheetId="2"/>
      <sheetData sheetId="3">
        <row r="5">
          <cell r="C5" t="str">
            <v>Se auditarán los aspectos del sistema de gestión de la calidad  que fueron modificados con respecto  a la norma NTC-ISO 9001:1994. Estos aspectos son  aquellos directamente relacionados con los principios de la gestión de la calidad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auditoría"/>
    </sheetNames>
    <sheetDataSet>
      <sheetData sheetId="0">
        <row r="7">
          <cell r="C7" t="str">
            <v>Hugo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planif"/>
      <sheetName val="Planificación auditoría"/>
      <sheetName val="Programa auditoria"/>
      <sheetName val="Plan auditoría"/>
      <sheetName val="Informe auditoría"/>
      <sheetName val="Acciones Correctivas"/>
    </sheetNames>
    <sheetDataSet>
      <sheetData sheetId="0">
        <row r="2">
          <cell r="I2">
            <v>37126</v>
          </cell>
        </row>
      </sheetData>
      <sheetData sheetId="1"/>
      <sheetData sheetId="2"/>
      <sheetData sheetId="3">
        <row r="2">
          <cell r="I2">
            <v>37126</v>
          </cell>
        </row>
        <row r="6">
          <cell r="C6" t="str">
            <v>Se aplicarán como criterios para la identificación de los hallazgos de la auditoría  la norma NTC-ISO 9001:2000 y la documentación de la empresa</v>
          </cell>
        </row>
        <row r="7">
          <cell r="C7" t="str">
            <v>Hugo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planif"/>
      <sheetName val="Planificación auditoría"/>
      <sheetName val="Programa auditoria"/>
      <sheetName val="Plan auditoría"/>
      <sheetName val="Informe auditoría"/>
      <sheetName val="Acciones Correctivas"/>
    </sheetNames>
    <sheetDataSet>
      <sheetData sheetId="0">
        <row r="2">
          <cell r="I2">
            <v>37126</v>
          </cell>
        </row>
      </sheetData>
      <sheetData sheetId="1"/>
      <sheetData sheetId="2"/>
      <sheetData sheetId="3">
        <row r="2">
          <cell r="I2">
            <v>37126</v>
          </cell>
        </row>
        <row r="6">
          <cell r="C6" t="str">
            <v>Se aplicarán como criterios para la identificación de los hallazgos de la auditoría  la norma NTC-ISO 9001:2000 y la documentación de la empresa</v>
          </cell>
        </row>
        <row r="7">
          <cell r="C7" t="str">
            <v>Hugo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BC_TECNICA FINAL"/>
      <sheetName val="UBT VS EQUIPOS DATOS MAESTROS"/>
      <sheetName val="PLAN EQU PRETTO MARTHA REV"/>
      <sheetName val="PLAN EQU TRATAMIENTO MARTHA REV"/>
      <sheetName val="PLAN EQU DUVAN DISPOSICION FINA"/>
      <sheetName val="plantilla para hacer integracio"/>
      <sheetName val="Hoja1 (3)"/>
      <sheetName val="Hoja1 (2)"/>
      <sheetName val="Hoja1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2">
          <cell r="A2" t="str">
            <v>M02.CL21</v>
          </cell>
          <cell r="B2" t="str">
            <v>LCP ALUMBRADO CUARTO DE MOTORES ESTACION DE BOMBAS</v>
          </cell>
          <cell r="C2" t="str">
            <v>2166384V</v>
          </cell>
          <cell r="D2" t="str">
            <v>2166384V</v>
          </cell>
          <cell r="E2">
            <v>11</v>
          </cell>
        </row>
        <row r="3">
          <cell r="A3" t="str">
            <v>M02.CL21.01</v>
          </cell>
          <cell r="B3" t="str">
            <v>TABLERO ALUMBRADO CUARTO DE MOTORES ESTACION DE BOMBAS</v>
          </cell>
          <cell r="C3">
            <v>2000669</v>
          </cell>
          <cell r="D3" t="str">
            <v>2166384V</v>
          </cell>
          <cell r="E3">
            <v>511455.67</v>
          </cell>
        </row>
        <row r="4">
          <cell r="A4" t="str">
            <v>M02.CL22</v>
          </cell>
          <cell r="B4" t="str">
            <v>LCP ALUMBRADO CUARTO DE MOTORES SOPLADORES</v>
          </cell>
          <cell r="C4" t="str">
            <v>2166406V</v>
          </cell>
          <cell r="D4" t="str">
            <v>2166406V</v>
          </cell>
          <cell r="E4">
            <v>0</v>
          </cell>
        </row>
        <row r="5">
          <cell r="A5" t="str">
            <v>M02.CL22.01</v>
          </cell>
          <cell r="B5" t="str">
            <v>TABLERO ALUMBRADO CUARTO DE MOTORES SOPLADORES</v>
          </cell>
          <cell r="C5">
            <v>2000763</v>
          </cell>
          <cell r="D5" t="str">
            <v>2166406V</v>
          </cell>
          <cell r="E5">
            <v>523089.3</v>
          </cell>
        </row>
        <row r="6">
          <cell r="A6" t="str">
            <v>E13.08.BT01</v>
          </cell>
          <cell r="B6" t="str">
            <v>TABLERO ILUMINACION Y BOMBAS DE ACHIQUE</v>
          </cell>
          <cell r="C6" t="str">
            <v>2166417V</v>
          </cell>
          <cell r="D6" t="str">
            <v>2166417V</v>
          </cell>
          <cell r="E6">
            <v>0</v>
          </cell>
        </row>
        <row r="7">
          <cell r="A7" t="str">
            <v>E13.08.BT01.01</v>
          </cell>
          <cell r="B7" t="str">
            <v>PANEL DE ILUMINACION Y BOMBAS DE ACHIQUE</v>
          </cell>
          <cell r="C7">
            <v>2001244</v>
          </cell>
          <cell r="D7" t="str">
            <v>2166417V</v>
          </cell>
          <cell r="E7">
            <v>594471.94999999995</v>
          </cell>
        </row>
        <row r="8">
          <cell r="A8" t="str">
            <v>M02.CL29</v>
          </cell>
          <cell r="B8" t="str">
            <v>LCP ALUMBRADO DESARENADORES</v>
          </cell>
          <cell r="C8" t="str">
            <v>2166419V</v>
          </cell>
          <cell r="D8" t="str">
            <v>2166419V</v>
          </cell>
          <cell r="E8">
            <v>0</v>
          </cell>
        </row>
        <row r="9">
          <cell r="A9" t="str">
            <v>M02.CL29.01</v>
          </cell>
          <cell r="B9" t="str">
            <v>TABLERO ALUMBRADO DESARENADORES</v>
          </cell>
          <cell r="C9">
            <v>2001259</v>
          </cell>
          <cell r="D9" t="str">
            <v>2166419V</v>
          </cell>
          <cell r="E9">
            <v>1012285.56</v>
          </cell>
        </row>
        <row r="10">
          <cell r="A10" t="str">
            <v>M02.CL26</v>
          </cell>
          <cell r="B10" t="str">
            <v>LCP ALUMBRADO TAMIZADO</v>
          </cell>
          <cell r="C10" t="str">
            <v>2166423V</v>
          </cell>
          <cell r="D10" t="str">
            <v>2166423V</v>
          </cell>
          <cell r="E10">
            <v>0</v>
          </cell>
        </row>
        <row r="11">
          <cell r="A11" t="str">
            <v>M02.CL26.01</v>
          </cell>
          <cell r="B11" t="str">
            <v>TABLERO ALUMBRADO TAMIZADO</v>
          </cell>
          <cell r="C11">
            <v>2001264</v>
          </cell>
          <cell r="D11" t="str">
            <v>2166423V</v>
          </cell>
          <cell r="E11">
            <v>794601.14</v>
          </cell>
        </row>
        <row r="12">
          <cell r="A12" t="str">
            <v>M03.CL05A</v>
          </cell>
          <cell r="B12" t="str">
            <v>LCP ALUMBRADO CAMARA LODOS PRIMARIOS A SEDIMENTADORES</v>
          </cell>
          <cell r="C12" t="str">
            <v>2166470V</v>
          </cell>
          <cell r="D12" t="str">
            <v>2166470V</v>
          </cell>
          <cell r="E12">
            <v>0</v>
          </cell>
        </row>
        <row r="13">
          <cell r="A13" t="str">
            <v>M03.CL05A.01</v>
          </cell>
          <cell r="B13" t="str">
            <v>TABLERO ALUMBRADO CAMARA LODOS PRIMARIOS A SEDIMENTADORES</v>
          </cell>
          <cell r="C13">
            <v>2002324</v>
          </cell>
          <cell r="D13" t="str">
            <v>2166470V</v>
          </cell>
          <cell r="E13">
            <v>511455.67</v>
          </cell>
        </row>
        <row r="14">
          <cell r="A14" t="str">
            <v>M03.CL05B</v>
          </cell>
          <cell r="B14" t="str">
            <v>LCP ALUMBRADO CAMARA LODOS PRIMARIOS B SEDIMENTADORES</v>
          </cell>
          <cell r="C14" t="str">
            <v>2166485V</v>
          </cell>
          <cell r="D14" t="str">
            <v>2166485V</v>
          </cell>
          <cell r="E14">
            <v>0</v>
          </cell>
        </row>
        <row r="15">
          <cell r="A15" t="str">
            <v>M03.CL05B.01</v>
          </cell>
          <cell r="B15" t="str">
            <v>TABLERO ALUMBRADO CAMARA LODOS PRIMARIOS B SEDIMENTADORES</v>
          </cell>
          <cell r="C15">
            <v>2002349</v>
          </cell>
          <cell r="D15" t="str">
            <v>2166485V</v>
          </cell>
          <cell r="E15">
            <v>511455.67</v>
          </cell>
        </row>
        <row r="16">
          <cell r="A16" t="str">
            <v>M03.CL05C</v>
          </cell>
          <cell r="B16" t="str">
            <v>LCP ALUMBRADO CAMARA LODOS PRIMARIOS C SEDIMENTADORES</v>
          </cell>
          <cell r="C16" t="str">
            <v>2166504V</v>
          </cell>
          <cell r="D16" t="str">
            <v>2166504V</v>
          </cell>
          <cell r="E16">
            <v>0</v>
          </cell>
        </row>
        <row r="17">
          <cell r="A17" t="str">
            <v>M03.CL05C.01</v>
          </cell>
          <cell r="B17" t="str">
            <v>TABLERO ALUMBRADO CAMARA LODOS PRIMARIOS C SEDIMENTADORES</v>
          </cell>
          <cell r="C17">
            <v>2002385</v>
          </cell>
          <cell r="D17" t="str">
            <v>2166504V</v>
          </cell>
          <cell r="E17">
            <v>511455.67</v>
          </cell>
        </row>
        <row r="18">
          <cell r="A18" t="str">
            <v>M04.CL17</v>
          </cell>
          <cell r="B18" t="str">
            <v>LCP ALUMBRADO CUARTO COMPRESORES DE BIOGAS DIGESTION</v>
          </cell>
          <cell r="C18" t="str">
            <v>2166542V</v>
          </cell>
          <cell r="D18" t="str">
            <v>2166542V</v>
          </cell>
          <cell r="E18">
            <v>0</v>
          </cell>
        </row>
        <row r="19">
          <cell r="A19" t="str">
            <v>M04.CL17.01</v>
          </cell>
          <cell r="B19" t="str">
            <v>TABLERO ALUMBRADO CUARTO COMPRESORES DE BIOGAS DIGESTION</v>
          </cell>
          <cell r="C19">
            <v>2002456</v>
          </cell>
          <cell r="D19" t="str">
            <v>2166542V</v>
          </cell>
          <cell r="E19">
            <v>511455.67</v>
          </cell>
        </row>
        <row r="20">
          <cell r="A20" t="str">
            <v>M03.CL05D</v>
          </cell>
          <cell r="B20" t="str">
            <v>LCP ALUMBRADO CAMARA LODOS PRIMARIOS D SEDIMENTADORES</v>
          </cell>
          <cell r="C20" t="str">
            <v>2166569V</v>
          </cell>
          <cell r="D20" t="str">
            <v>2166569V</v>
          </cell>
          <cell r="E20">
            <v>0</v>
          </cell>
        </row>
        <row r="21">
          <cell r="A21" t="str">
            <v>M03.CL05D.01</v>
          </cell>
          <cell r="B21" t="str">
            <v>TABLERO ALUMBRADO CAMARA LODOS PRIMARIOS D SEDIMENTADORES</v>
          </cell>
          <cell r="C21">
            <v>2002610</v>
          </cell>
          <cell r="D21" t="str">
            <v>2166569V</v>
          </cell>
          <cell r="E21">
            <v>511455.67</v>
          </cell>
        </row>
        <row r="22">
          <cell r="A22" t="str">
            <v>M06.CL06</v>
          </cell>
          <cell r="B22" t="str">
            <v>LCP ALUMBRADO CUARTO ELECTRICO DESHIDRATACION</v>
          </cell>
          <cell r="C22" t="str">
            <v>2166577V</v>
          </cell>
          <cell r="D22" t="str">
            <v>2166577V</v>
          </cell>
          <cell r="E22">
            <v>0</v>
          </cell>
        </row>
        <row r="23">
          <cell r="A23" t="str">
            <v>M06.CL06.01</v>
          </cell>
          <cell r="B23" t="str">
            <v>TABLERO ALUMBRADO CUARTO ELECTRICO DESHIDRATACION</v>
          </cell>
          <cell r="C23">
            <v>2002632</v>
          </cell>
          <cell r="D23" t="str">
            <v>2166577V</v>
          </cell>
          <cell r="E23">
            <v>490585.26</v>
          </cell>
        </row>
        <row r="24">
          <cell r="A24" t="str">
            <v>M06.CL13</v>
          </cell>
          <cell r="B24" t="str">
            <v>LCP ALUMBRADO SOTANO DESHIDRATACION</v>
          </cell>
          <cell r="C24" t="str">
            <v>2166589V</v>
          </cell>
          <cell r="D24" t="str">
            <v>2166589V</v>
          </cell>
          <cell r="E24">
            <v>0</v>
          </cell>
        </row>
        <row r="25">
          <cell r="A25" t="str">
            <v>M06.CL13.01</v>
          </cell>
          <cell r="B25" t="str">
            <v>TABLERO ALUMBRADO SOTANO DESHIDRATACION</v>
          </cell>
          <cell r="C25">
            <v>2002670</v>
          </cell>
          <cell r="D25" t="str">
            <v>2166589V</v>
          </cell>
          <cell r="E25">
            <v>490585.26</v>
          </cell>
        </row>
        <row r="26">
          <cell r="A26" t="str">
            <v>M06.CL08</v>
          </cell>
          <cell r="B26" t="str">
            <v>LCP ALUMBRADO AREA DESHIDRATACION</v>
          </cell>
          <cell r="C26" t="str">
            <v>2166595V</v>
          </cell>
          <cell r="D26" t="str">
            <v>2166595V</v>
          </cell>
          <cell r="E26">
            <v>0</v>
          </cell>
        </row>
        <row r="27">
          <cell r="A27" t="str">
            <v>M06.CL08.01</v>
          </cell>
          <cell r="B27" t="str">
            <v>TABLERO ALUMBRADO AREA DESHIDRATACION</v>
          </cell>
          <cell r="C27">
            <v>2002693</v>
          </cell>
          <cell r="D27" t="str">
            <v>2166595V</v>
          </cell>
          <cell r="E27">
            <v>1236591.6000000001</v>
          </cell>
        </row>
        <row r="28">
          <cell r="A28" t="str">
            <v>M08.CL02</v>
          </cell>
          <cell r="B28" t="str">
            <v>LCP ALUMBRADO PATIO DE LODOS DESHIDRATACION</v>
          </cell>
          <cell r="C28" t="str">
            <v>2166612V</v>
          </cell>
          <cell r="D28" t="str">
            <v>2166612V</v>
          </cell>
          <cell r="E28">
            <v>0</v>
          </cell>
        </row>
        <row r="29">
          <cell r="A29" t="str">
            <v>M08.CL02.01</v>
          </cell>
          <cell r="B29" t="str">
            <v>TABLERO ALUMBRADO PATIO DE LODOS DESHIDRATACION</v>
          </cell>
          <cell r="C29">
            <v>2003468</v>
          </cell>
          <cell r="D29" t="str">
            <v>2166612V</v>
          </cell>
          <cell r="E29">
            <v>438278.48</v>
          </cell>
        </row>
        <row r="30">
          <cell r="A30" t="str">
            <v>M07.CL05</v>
          </cell>
          <cell r="B30" t="str">
            <v>LCP ALUMBRADO SUMINISTRO DE AGUA</v>
          </cell>
          <cell r="C30" t="str">
            <v>2166618V</v>
          </cell>
          <cell r="D30" t="str">
            <v>2166618V</v>
          </cell>
          <cell r="E30">
            <v>0</v>
          </cell>
        </row>
        <row r="31">
          <cell r="A31" t="str">
            <v>M07.CL05.01</v>
          </cell>
          <cell r="B31" t="str">
            <v>TABLERO ALUMBRADO SUMINISTRO DE AGUA</v>
          </cell>
          <cell r="C31">
            <v>2003496</v>
          </cell>
          <cell r="D31" t="str">
            <v>2166618V</v>
          </cell>
          <cell r="E31">
            <v>438278.48</v>
          </cell>
        </row>
        <row r="32">
          <cell r="A32" t="str">
            <v>M04.CL10A</v>
          </cell>
          <cell r="B32" t="str">
            <v>LCP ALUMBRADO EDIFICIO A DIGESTION</v>
          </cell>
          <cell r="C32" t="str">
            <v>2166677V</v>
          </cell>
          <cell r="D32" t="str">
            <v>2166677V</v>
          </cell>
          <cell r="E32">
            <v>0</v>
          </cell>
        </row>
        <row r="33">
          <cell r="A33" t="str">
            <v>M04.CL10A.01</v>
          </cell>
          <cell r="B33" t="str">
            <v>TABLERO ALUMBRADO EDIFICIO A DIGESTION</v>
          </cell>
          <cell r="C33">
            <v>2003669</v>
          </cell>
          <cell r="D33" t="str">
            <v>2166677V</v>
          </cell>
          <cell r="E33">
            <v>511455.67</v>
          </cell>
        </row>
        <row r="34">
          <cell r="A34" t="str">
            <v>M04.CL10B</v>
          </cell>
          <cell r="B34" t="str">
            <v>LCP ALUMBRADO EDIFICIO B DIGESTION</v>
          </cell>
          <cell r="C34" t="str">
            <v>2166680V</v>
          </cell>
          <cell r="D34" t="str">
            <v>2166680V</v>
          </cell>
          <cell r="E34">
            <v>0</v>
          </cell>
        </row>
        <row r="35">
          <cell r="A35" t="str">
            <v>M04.CL10B.01</v>
          </cell>
          <cell r="B35" t="str">
            <v>TABLERO ALUMBRADO EDIFICIO B DIGESTION</v>
          </cell>
          <cell r="C35">
            <v>2003672</v>
          </cell>
          <cell r="D35" t="str">
            <v>2166680V</v>
          </cell>
          <cell r="E35">
            <v>511455.67</v>
          </cell>
        </row>
        <row r="36">
          <cell r="A36" t="str">
            <v>M04.CL10C</v>
          </cell>
          <cell r="B36" t="str">
            <v>LCP ALUMBRADO EDIFICIO C DIGESTION</v>
          </cell>
          <cell r="C36" t="str">
            <v>2166682V</v>
          </cell>
          <cell r="D36" t="str">
            <v>2166682V</v>
          </cell>
          <cell r="E36">
            <v>0</v>
          </cell>
        </row>
        <row r="37">
          <cell r="A37" t="str">
            <v>M04.CL10C.01</v>
          </cell>
          <cell r="B37" t="str">
            <v>TABLERO ALUMBRADO EDIFICIO C DIGESTION</v>
          </cell>
          <cell r="C37">
            <v>2003674</v>
          </cell>
          <cell r="D37" t="str">
            <v>2166682V</v>
          </cell>
          <cell r="E37">
            <v>438278.48</v>
          </cell>
        </row>
        <row r="38">
          <cell r="A38" t="str">
            <v>M05.CL05</v>
          </cell>
          <cell r="B38" t="str">
            <v>LCP ALUMBRADO CUARTO ELECTRICO PRINCIPAL</v>
          </cell>
          <cell r="C38" t="str">
            <v>2166752V</v>
          </cell>
          <cell r="D38" t="str">
            <v>2166752V</v>
          </cell>
          <cell r="E38">
            <v>0</v>
          </cell>
        </row>
        <row r="39">
          <cell r="A39" t="str">
            <v>M05.CL05.01</v>
          </cell>
          <cell r="B39" t="str">
            <v>TABLERO ALUMBRADO CUARTO ELECTRICO PRINCIPAL</v>
          </cell>
          <cell r="C39">
            <v>2003930</v>
          </cell>
          <cell r="D39" t="str">
            <v>2166752V</v>
          </cell>
          <cell r="E39">
            <v>509513.01</v>
          </cell>
        </row>
        <row r="40">
          <cell r="A40" t="str">
            <v>M05.CL01</v>
          </cell>
          <cell r="B40" t="str">
            <v>LCP ALUMBRADO GENERACION</v>
          </cell>
          <cell r="C40" t="str">
            <v>2166800V</v>
          </cell>
          <cell r="D40" t="str">
            <v>2166800V</v>
          </cell>
          <cell r="E40">
            <v>0</v>
          </cell>
        </row>
        <row r="41">
          <cell r="A41" t="str">
            <v>M05.CL01.01</v>
          </cell>
          <cell r="B41" t="str">
            <v>TABLERO ALUMBRADO GENERACION</v>
          </cell>
          <cell r="C41">
            <v>2004220</v>
          </cell>
          <cell r="D41" t="str">
            <v>2166800V</v>
          </cell>
          <cell r="E41">
            <v>438278.48</v>
          </cell>
        </row>
        <row r="42">
          <cell r="A42" t="str">
            <v>M05.CL13</v>
          </cell>
          <cell r="B42" t="str">
            <v>LCP ALUMBRADO GENERADORES</v>
          </cell>
          <cell r="C42" t="str">
            <v>2166817V</v>
          </cell>
          <cell r="D42" t="str">
            <v>2166817V</v>
          </cell>
          <cell r="E42">
            <v>0</v>
          </cell>
        </row>
        <row r="43">
          <cell r="A43" t="str">
            <v>M05.CL13.01</v>
          </cell>
          <cell r="B43" t="str">
            <v>TABLERO ALUMBRADO GENERADORES</v>
          </cell>
          <cell r="C43">
            <v>2004258</v>
          </cell>
          <cell r="D43" t="str">
            <v>2166817V</v>
          </cell>
          <cell r="E43">
            <v>511455.67</v>
          </cell>
        </row>
        <row r="44">
          <cell r="A44" t="str">
            <v>E08.07.01</v>
          </cell>
          <cell r="B44" t="str">
            <v>ALUMBRADO EDIFICIO SUMINISTRO DE AGUA</v>
          </cell>
          <cell r="C44" t="str">
            <v>2166849V</v>
          </cell>
          <cell r="D44" t="str">
            <v>2166849V</v>
          </cell>
          <cell r="E44">
            <v>0</v>
          </cell>
        </row>
        <row r="45">
          <cell r="A45" t="str">
            <v>E08.07.01.01</v>
          </cell>
          <cell r="B45" t="str">
            <v>LUMINARIA EDIFICIO SUMINISTRO DE AGUA</v>
          </cell>
          <cell r="C45" t="str">
            <v>2102573V</v>
          </cell>
          <cell r="D45" t="str">
            <v>2166849V</v>
          </cell>
          <cell r="E45">
            <v>1824947.15</v>
          </cell>
        </row>
        <row r="46">
          <cell r="A46" t="str">
            <v>E08.02.01</v>
          </cell>
          <cell r="B46" t="str">
            <v>ALUMBRADO CUARTO ELECTRICO ESTACION DE BOMBAS</v>
          </cell>
          <cell r="C46" t="str">
            <v>2166884V</v>
          </cell>
          <cell r="D46" t="str">
            <v>2166884V</v>
          </cell>
          <cell r="E46">
            <v>0</v>
          </cell>
        </row>
        <row r="47">
          <cell r="A47" t="str">
            <v>E08.02.01.01</v>
          </cell>
          <cell r="B47" t="str">
            <v>LUMINARIA CUARTO ELECTRICO ESTACION DE BOMBAS</v>
          </cell>
          <cell r="C47" t="str">
            <v>2104703V</v>
          </cell>
          <cell r="D47" t="str">
            <v>2166884V</v>
          </cell>
          <cell r="E47">
            <v>2623403.91</v>
          </cell>
        </row>
        <row r="48">
          <cell r="A48" t="str">
            <v>E08.02.02</v>
          </cell>
          <cell r="B48" t="str">
            <v>ALUMBRADO LAMPARA DE EMERGENCIA CUARTO ELECTRICO ESTACION DE BOMBAS</v>
          </cell>
          <cell r="C48" t="str">
            <v>2166885V</v>
          </cell>
          <cell r="D48" t="str">
            <v>2166885V</v>
          </cell>
          <cell r="E48">
            <v>0</v>
          </cell>
        </row>
        <row r="49">
          <cell r="A49" t="str">
            <v>E08.02.02.01</v>
          </cell>
          <cell r="B49" t="str">
            <v>LUMINARIA DE EMERGENCIA CUARTO ELECTRICO ESTACION DE BOMBAS</v>
          </cell>
          <cell r="C49" t="str">
            <v>2104704V</v>
          </cell>
          <cell r="D49" t="str">
            <v>2166885V</v>
          </cell>
          <cell r="E49">
            <v>2923502.1</v>
          </cell>
        </row>
        <row r="50">
          <cell r="A50" t="str">
            <v>E08.02.03</v>
          </cell>
          <cell r="B50" t="str">
            <v>ALUMBRADO CUARTO DE MOTORES ESTACION DE BOMBAS</v>
          </cell>
          <cell r="C50" t="str">
            <v>2166886V</v>
          </cell>
          <cell r="D50" t="str">
            <v>2166886V</v>
          </cell>
          <cell r="E50">
            <v>0</v>
          </cell>
        </row>
        <row r="51">
          <cell r="A51" t="str">
            <v>E08.02.03.01</v>
          </cell>
          <cell r="B51" t="str">
            <v>LUMINARIA CUARTO DE MOTORES ESTACION DE BOMBAS</v>
          </cell>
          <cell r="C51" t="str">
            <v>2104705V</v>
          </cell>
          <cell r="D51" t="str">
            <v>2166886V</v>
          </cell>
          <cell r="E51">
            <v>7223960.0499999998</v>
          </cell>
        </row>
        <row r="52">
          <cell r="A52" t="str">
            <v>E08.02.04</v>
          </cell>
          <cell r="B52" t="str">
            <v>ALUMBRADO CUARTO DE MOTORES SOPLADORES</v>
          </cell>
          <cell r="C52" t="str">
            <v>2166887V</v>
          </cell>
          <cell r="D52" t="str">
            <v>2166887V</v>
          </cell>
          <cell r="E52">
            <v>0</v>
          </cell>
        </row>
        <row r="53">
          <cell r="A53" t="str">
            <v>E08.02.04.01</v>
          </cell>
          <cell r="B53" t="str">
            <v>LUMINARIA CUARTO DE MOTORES SOPLADORES</v>
          </cell>
          <cell r="C53" t="str">
            <v>2104706V</v>
          </cell>
          <cell r="D53" t="str">
            <v>2166887V</v>
          </cell>
          <cell r="E53">
            <v>5417970.04</v>
          </cell>
        </row>
        <row r="54">
          <cell r="A54" t="str">
            <v>E08.02.05</v>
          </cell>
          <cell r="B54" t="str">
            <v>ALUMBRADO LAMPARA DE EMERGENCIA CUARTO ELECTRICO SOPLADORES</v>
          </cell>
          <cell r="C54" t="str">
            <v>2166888V</v>
          </cell>
          <cell r="D54" t="str">
            <v>2166888V</v>
          </cell>
          <cell r="E54">
            <v>0</v>
          </cell>
        </row>
        <row r="55">
          <cell r="A55" t="str">
            <v>E08.02.05.01</v>
          </cell>
          <cell r="B55" t="str">
            <v>LUMINARIA LAMPARA DE EMERGENCIA CUARTO ELECTRICO SOPLADORES</v>
          </cell>
          <cell r="C55" t="str">
            <v>2104707V</v>
          </cell>
          <cell r="D55" t="str">
            <v>2166888V</v>
          </cell>
          <cell r="E55">
            <v>2923502.1</v>
          </cell>
        </row>
        <row r="56">
          <cell r="A56" t="str">
            <v>E08.02.06</v>
          </cell>
          <cell r="B56" t="str">
            <v>ALUMBRADO CUARTO ELECTRICO SOPLADORES</v>
          </cell>
          <cell r="C56" t="str">
            <v>2166889V</v>
          </cell>
          <cell r="D56" t="str">
            <v>2166889V</v>
          </cell>
          <cell r="E56">
            <v>0</v>
          </cell>
        </row>
        <row r="57">
          <cell r="A57" t="str">
            <v>E08.02.06.01</v>
          </cell>
          <cell r="B57" t="str">
            <v>LUMINARIA CUARTO ELECTRICO SOPLADORES</v>
          </cell>
          <cell r="C57" t="str">
            <v>2104708V</v>
          </cell>
          <cell r="D57" t="str">
            <v>2166889V</v>
          </cell>
          <cell r="E57">
            <v>2732712.41</v>
          </cell>
        </row>
        <row r="58">
          <cell r="A58" t="str">
            <v>E08.02.07</v>
          </cell>
          <cell r="B58" t="str">
            <v>ALUMBRADO EDIFICIO TPA</v>
          </cell>
          <cell r="C58" t="str">
            <v>2166890V</v>
          </cell>
          <cell r="D58" t="str">
            <v>2166890V</v>
          </cell>
          <cell r="E58">
            <v>0</v>
          </cell>
        </row>
        <row r="59">
          <cell r="A59" t="str">
            <v>E08.02.07.01</v>
          </cell>
          <cell r="B59" t="str">
            <v>LUMINARIA EDIFICIO TPA</v>
          </cell>
          <cell r="C59" t="str">
            <v>2104709V</v>
          </cell>
          <cell r="D59" t="str">
            <v>2166890V</v>
          </cell>
          <cell r="E59">
            <v>3649894.3</v>
          </cell>
        </row>
        <row r="60">
          <cell r="A60" t="str">
            <v>E08.02.08</v>
          </cell>
          <cell r="B60" t="str">
            <v>ALUMBRADO AREA DESARENADORES</v>
          </cell>
          <cell r="C60" t="str">
            <v>2166891V</v>
          </cell>
          <cell r="D60" t="str">
            <v>2166891V</v>
          </cell>
          <cell r="E60">
            <v>0</v>
          </cell>
        </row>
        <row r="61">
          <cell r="A61" t="str">
            <v>E08.02.08.01</v>
          </cell>
          <cell r="B61" t="str">
            <v>LUMINARIA AREA DESARENADORES</v>
          </cell>
          <cell r="C61" t="str">
            <v>2104710V</v>
          </cell>
          <cell r="D61" t="str">
            <v>2166891V</v>
          </cell>
          <cell r="E61">
            <v>43343760.310000002</v>
          </cell>
        </row>
        <row r="62">
          <cell r="A62" t="str">
            <v>M06.CL05</v>
          </cell>
          <cell r="B62" t="str">
            <v>LCP ALUMBRADO DE POLIMERO DESHIDRATACION</v>
          </cell>
          <cell r="C62" t="str">
            <v>2166926V</v>
          </cell>
          <cell r="D62" t="str">
            <v>2166926V</v>
          </cell>
          <cell r="E62">
            <v>0</v>
          </cell>
        </row>
        <row r="63">
          <cell r="A63" t="str">
            <v>M06.CL05.01</v>
          </cell>
          <cell r="B63" t="str">
            <v>TABLERO ALUMBRADO DE POLIMERO DESHIDRATACION</v>
          </cell>
          <cell r="C63" t="str">
            <v>2105393V</v>
          </cell>
          <cell r="D63" t="str">
            <v>2166926V</v>
          </cell>
          <cell r="E63">
            <v>490585.26</v>
          </cell>
        </row>
        <row r="64">
          <cell r="A64" t="str">
            <v>E08.02.51</v>
          </cell>
          <cell r="B64" t="str">
            <v>ALUMBRADO TAMIZADO</v>
          </cell>
          <cell r="C64" t="str">
            <v>2166941V</v>
          </cell>
          <cell r="D64" t="str">
            <v>2166941V</v>
          </cell>
          <cell r="E64">
            <v>0</v>
          </cell>
        </row>
        <row r="65">
          <cell r="A65" t="str">
            <v>E08.02.51.01</v>
          </cell>
          <cell r="B65" t="str">
            <v>LUMINARIA TAMIZADO</v>
          </cell>
          <cell r="C65" t="str">
            <v>2112045V</v>
          </cell>
          <cell r="D65" t="str">
            <v>2166941V</v>
          </cell>
          <cell r="E65">
            <v>5643324.5999999996</v>
          </cell>
        </row>
        <row r="66">
          <cell r="A66" t="str">
            <v>E08.02.13</v>
          </cell>
          <cell r="B66" t="str">
            <v>ALUMBRADO DE CADICAS</v>
          </cell>
          <cell r="C66" t="str">
            <v>2166942V</v>
          </cell>
          <cell r="D66" t="str">
            <v>2166942V</v>
          </cell>
          <cell r="E66">
            <v>0</v>
          </cell>
        </row>
        <row r="67">
          <cell r="A67" t="str">
            <v>E08.02.13.01</v>
          </cell>
          <cell r="B67" t="str">
            <v>LUMINARIA DE CADICAS</v>
          </cell>
          <cell r="C67" t="str">
            <v>2112046V</v>
          </cell>
          <cell r="D67" t="str">
            <v>2166942V</v>
          </cell>
          <cell r="E67">
            <v>3649894.3</v>
          </cell>
        </row>
        <row r="68">
          <cell r="A68" t="str">
            <v>E08.02.14</v>
          </cell>
          <cell r="B68" t="str">
            <v>ALUMBRADO DE SEDIMENTADORES</v>
          </cell>
          <cell r="C68" t="str">
            <v>2166943V</v>
          </cell>
          <cell r="D68" t="str">
            <v>2166943V</v>
          </cell>
          <cell r="E68">
            <v>0</v>
          </cell>
        </row>
        <row r="69">
          <cell r="A69" t="str">
            <v>E08.02.14.01</v>
          </cell>
          <cell r="B69" t="str">
            <v>LUMINARIA DE SEDIMENTADORES</v>
          </cell>
          <cell r="C69" t="str">
            <v>2112047V</v>
          </cell>
          <cell r="D69" t="str">
            <v>2166943V</v>
          </cell>
          <cell r="E69">
            <v>7299788.6100000003</v>
          </cell>
        </row>
        <row r="70">
          <cell r="A70" t="str">
            <v>E08.02.15</v>
          </cell>
          <cell r="B70" t="str">
            <v>ALUMBRADO CASETAS DE VENTILACION A B C D E</v>
          </cell>
          <cell r="C70" t="str">
            <v>2166944V</v>
          </cell>
          <cell r="D70" t="str">
            <v>2166944V</v>
          </cell>
          <cell r="E70">
            <v>0</v>
          </cell>
        </row>
        <row r="71">
          <cell r="A71" t="str">
            <v>E08.02.15.01</v>
          </cell>
          <cell r="B71" t="str">
            <v>LUMINARIA CASETAS DE VENTILACION A B C D E</v>
          </cell>
          <cell r="C71" t="str">
            <v>2112048V</v>
          </cell>
          <cell r="D71" t="str">
            <v>2166944V</v>
          </cell>
          <cell r="E71">
            <v>4562367.88</v>
          </cell>
        </row>
        <row r="72">
          <cell r="A72" t="str">
            <v>E08.02.16</v>
          </cell>
          <cell r="B72" t="str">
            <v>ALUMBRADO CUARTO ELECTRICO DIGESTION</v>
          </cell>
          <cell r="C72" t="str">
            <v>2166945V</v>
          </cell>
          <cell r="D72" t="str">
            <v>2166945V</v>
          </cell>
          <cell r="E72">
            <v>0</v>
          </cell>
        </row>
        <row r="73">
          <cell r="A73" t="str">
            <v>E08.02.16.01</v>
          </cell>
          <cell r="B73" t="str">
            <v>LUMINARIA CUARTO ELECTRICO DIGESTION</v>
          </cell>
          <cell r="C73" t="str">
            <v>2112049V</v>
          </cell>
          <cell r="D73" t="str">
            <v>2166945V</v>
          </cell>
          <cell r="E73">
            <v>662735.31999999995</v>
          </cell>
        </row>
        <row r="74">
          <cell r="A74" t="str">
            <v>E08.02.17</v>
          </cell>
          <cell r="B74" t="str">
            <v>ALUMBRADO LAMPARA DE EMERGENCIA CUARTO ELECTRICO DIGESTION</v>
          </cell>
          <cell r="C74" t="str">
            <v>2166946V</v>
          </cell>
          <cell r="D74" t="str">
            <v>2166946V</v>
          </cell>
          <cell r="E74">
            <v>0</v>
          </cell>
        </row>
        <row r="75">
          <cell r="A75" t="str">
            <v>E08.02.17.01</v>
          </cell>
          <cell r="B75" t="str">
            <v>LUMINARIA LAMPARA DE EMERGENCIA CUARTO ELECTRICO DIGESTION</v>
          </cell>
          <cell r="C75" t="str">
            <v>2112050V</v>
          </cell>
          <cell r="D75" t="str">
            <v>2166946V</v>
          </cell>
          <cell r="E75">
            <v>1181675.82</v>
          </cell>
        </row>
        <row r="76">
          <cell r="A76" t="str">
            <v>E08.02.18</v>
          </cell>
          <cell r="B76" t="str">
            <v>ALUMBRADO CUARTO COMPRESORES DE BIOGAS DIGESTION</v>
          </cell>
          <cell r="C76" t="str">
            <v>2166947V</v>
          </cell>
          <cell r="D76" t="str">
            <v>2166947V</v>
          </cell>
          <cell r="E76">
            <v>0</v>
          </cell>
        </row>
        <row r="77">
          <cell r="A77" t="str">
            <v>E08.02.18.01</v>
          </cell>
          <cell r="B77" t="str">
            <v>LUMINARIA CUARTO COMPRESORES DE BIOGAS DIGESTION</v>
          </cell>
          <cell r="C77" t="str">
            <v>2112051V</v>
          </cell>
          <cell r="D77" t="str">
            <v>2166947V</v>
          </cell>
          <cell r="E77">
            <v>21330032.870000001</v>
          </cell>
        </row>
        <row r="78">
          <cell r="A78" t="str">
            <v>E08.02.19</v>
          </cell>
          <cell r="B78" t="str">
            <v>ALUMBRADO EDIFICIO A DIGESTION</v>
          </cell>
          <cell r="C78" t="str">
            <v>2166948V</v>
          </cell>
          <cell r="D78" t="str">
            <v>2166948V</v>
          </cell>
          <cell r="E78">
            <v>0</v>
          </cell>
        </row>
        <row r="79">
          <cell r="A79" t="str">
            <v>E08.02.19.01</v>
          </cell>
          <cell r="B79" t="str">
            <v>LUMINARIA EDIFICIO A DIGESTION</v>
          </cell>
          <cell r="C79" t="str">
            <v>2112052V</v>
          </cell>
          <cell r="D79" t="str">
            <v>2166948V</v>
          </cell>
          <cell r="E79">
            <v>4106131.09</v>
          </cell>
        </row>
        <row r="80">
          <cell r="A80" t="str">
            <v>E08.02.20</v>
          </cell>
          <cell r="B80" t="str">
            <v>ALUMBRADO EDIFICIO B DIGESTION</v>
          </cell>
          <cell r="C80" t="str">
            <v>2166949V</v>
          </cell>
          <cell r="D80" t="str">
            <v>2166949V</v>
          </cell>
          <cell r="E80">
            <v>0</v>
          </cell>
        </row>
        <row r="81">
          <cell r="A81" t="str">
            <v>E08.02.20.01</v>
          </cell>
          <cell r="B81" t="str">
            <v>LUMINARIA EDIFICIO B DIGESTION</v>
          </cell>
          <cell r="C81" t="str">
            <v>2112053V</v>
          </cell>
          <cell r="D81" t="str">
            <v>2166949V</v>
          </cell>
          <cell r="E81">
            <v>4106131.09</v>
          </cell>
        </row>
        <row r="82">
          <cell r="A82" t="str">
            <v>E08.02.21</v>
          </cell>
          <cell r="B82" t="str">
            <v>ALUMBRADO EDIFICIO C DIGESTION</v>
          </cell>
          <cell r="C82" t="str">
            <v>2166950V</v>
          </cell>
          <cell r="D82" t="str">
            <v>2166950V</v>
          </cell>
          <cell r="E82">
            <v>0</v>
          </cell>
        </row>
        <row r="83">
          <cell r="A83" t="str">
            <v>E08.02.21.01</v>
          </cell>
          <cell r="B83" t="str">
            <v>LUMINARIA EDIFICIO C DIGESTION</v>
          </cell>
          <cell r="C83" t="str">
            <v>2112054V</v>
          </cell>
          <cell r="D83" t="str">
            <v>2166950V</v>
          </cell>
          <cell r="E83">
            <v>3649894.3</v>
          </cell>
        </row>
        <row r="84">
          <cell r="A84" t="str">
            <v>E08.02.25</v>
          </cell>
          <cell r="B84" t="str">
            <v>ALUMBRADO DE FILTRO PRENSAS DESHIDRATACION</v>
          </cell>
          <cell r="C84" t="str">
            <v>2166951V</v>
          </cell>
          <cell r="D84" t="str">
            <v>2166951V</v>
          </cell>
          <cell r="E84">
            <v>0</v>
          </cell>
        </row>
        <row r="85">
          <cell r="A85" t="str">
            <v>E08.02.25.01</v>
          </cell>
          <cell r="B85" t="str">
            <v>LUMINARIA DE FILTRO PRENSAS DESHIDRATACION</v>
          </cell>
          <cell r="C85" t="str">
            <v>2112055V</v>
          </cell>
          <cell r="D85" t="str">
            <v>2166951V</v>
          </cell>
          <cell r="E85">
            <v>3649894.3</v>
          </cell>
        </row>
        <row r="86">
          <cell r="A86" t="str">
            <v>E08.02.27</v>
          </cell>
          <cell r="B86" t="str">
            <v>ALUMBRADO PATIO DE LODOS</v>
          </cell>
          <cell r="C86" t="str">
            <v>2166952V</v>
          </cell>
          <cell r="D86" t="str">
            <v>2166952V</v>
          </cell>
          <cell r="E86">
            <v>0</v>
          </cell>
        </row>
        <row r="87">
          <cell r="A87" t="str">
            <v>E08.02.27.01</v>
          </cell>
          <cell r="B87" t="str">
            <v>LUMINARIA PATIO DE LODOS</v>
          </cell>
          <cell r="C87" t="str">
            <v>2112056V</v>
          </cell>
          <cell r="D87" t="str">
            <v>2166952V</v>
          </cell>
          <cell r="E87">
            <v>1368710.36</v>
          </cell>
        </row>
        <row r="88">
          <cell r="A88" t="str">
            <v>E08.02.28</v>
          </cell>
          <cell r="B88" t="str">
            <v>ALUMBRADO DE POLIMERO DESHIDRATACION</v>
          </cell>
          <cell r="C88" t="str">
            <v>2166953V</v>
          </cell>
          <cell r="D88" t="str">
            <v>2166953V</v>
          </cell>
          <cell r="E88">
            <v>0</v>
          </cell>
        </row>
        <row r="89">
          <cell r="A89" t="str">
            <v>E08.02.28.01</v>
          </cell>
          <cell r="B89" t="str">
            <v>LUMINARIA DE POLIMERO DESHIDRATACION</v>
          </cell>
          <cell r="C89" t="str">
            <v>2112057V</v>
          </cell>
          <cell r="D89" t="str">
            <v>2166953V</v>
          </cell>
          <cell r="E89">
            <v>1368710.36</v>
          </cell>
        </row>
        <row r="90">
          <cell r="A90" t="str">
            <v>E08.02.29</v>
          </cell>
          <cell r="B90" t="str">
            <v>ALUMBRADO CUARTO ELECTRICO PRINCIPAL</v>
          </cell>
          <cell r="C90" t="str">
            <v>2166954V</v>
          </cell>
          <cell r="D90" t="str">
            <v>2166954V</v>
          </cell>
          <cell r="E90">
            <v>0</v>
          </cell>
        </row>
        <row r="91">
          <cell r="A91" t="str">
            <v>E08.02.29.01</v>
          </cell>
          <cell r="B91" t="str">
            <v>LUMINARIA CUARTO ELECTRICO PRINCIPAL</v>
          </cell>
          <cell r="C91" t="str">
            <v>2112058V</v>
          </cell>
          <cell r="D91" t="str">
            <v>2166954V</v>
          </cell>
          <cell r="E91">
            <v>2209117.7400000002</v>
          </cell>
        </row>
        <row r="92">
          <cell r="A92" t="str">
            <v>E08.02.30</v>
          </cell>
          <cell r="B92" t="str">
            <v>ALUMBRADO LAMPARA DE EMERGENCIA CUARTO ELECTRICO PRINCIPAL</v>
          </cell>
          <cell r="C92" t="str">
            <v>2166955V</v>
          </cell>
          <cell r="D92" t="str">
            <v>2166955V</v>
          </cell>
          <cell r="E92">
            <v>0</v>
          </cell>
        </row>
        <row r="93">
          <cell r="A93" t="str">
            <v>E08.02.30.01</v>
          </cell>
          <cell r="B93" t="str">
            <v>LUMINARIA LAMPARA DE EMERGENCIA CUARTO ELECTRICO PRINCIPAL</v>
          </cell>
          <cell r="C93" t="str">
            <v>2112059V</v>
          </cell>
          <cell r="D93" t="str">
            <v>2166955V</v>
          </cell>
          <cell r="E93">
            <v>1772513.73</v>
          </cell>
        </row>
        <row r="94">
          <cell r="A94" t="str">
            <v>E08.02.31</v>
          </cell>
          <cell r="B94" t="str">
            <v>ALUMBRADO GENERACION</v>
          </cell>
          <cell r="C94" t="str">
            <v>2166956V</v>
          </cell>
          <cell r="D94" t="str">
            <v>2166956V</v>
          </cell>
          <cell r="E94">
            <v>0</v>
          </cell>
        </row>
        <row r="95">
          <cell r="A95" t="str">
            <v>E08.02.31.01</v>
          </cell>
          <cell r="B95" t="str">
            <v>LUMINARIA GENERACION</v>
          </cell>
          <cell r="C95" t="str">
            <v>2112060V</v>
          </cell>
          <cell r="D95" t="str">
            <v>2166956V</v>
          </cell>
          <cell r="E95">
            <v>10037209.34</v>
          </cell>
        </row>
        <row r="96">
          <cell r="A96" t="str">
            <v>E08.02.32</v>
          </cell>
          <cell r="B96" t="str">
            <v>ALUMBRADO CUARTO ELECTRICO MANTENIMIENTO</v>
          </cell>
          <cell r="C96" t="str">
            <v>2166957V</v>
          </cell>
          <cell r="D96" t="str">
            <v>2166957V</v>
          </cell>
          <cell r="E96">
            <v>0</v>
          </cell>
        </row>
        <row r="97">
          <cell r="A97" t="str">
            <v>E08.02.32.01</v>
          </cell>
          <cell r="B97" t="str">
            <v>LUMINARIA CUARTO ELECTRICO MANTENIMIENTO</v>
          </cell>
          <cell r="C97" t="str">
            <v>2112061V</v>
          </cell>
          <cell r="D97" t="str">
            <v>2166957V</v>
          </cell>
          <cell r="E97">
            <v>110455.89</v>
          </cell>
        </row>
        <row r="98">
          <cell r="A98" t="str">
            <v>E08.02.33</v>
          </cell>
          <cell r="B98" t="str">
            <v>ALUMBRADO LAMPARA DE EMERGENCIA CUARTO ELECTRICO MANTENIMIENTO</v>
          </cell>
          <cell r="C98" t="str">
            <v>2166958V</v>
          </cell>
          <cell r="D98" t="str">
            <v>2166958V</v>
          </cell>
          <cell r="E98">
            <v>0</v>
          </cell>
        </row>
        <row r="99">
          <cell r="A99" t="str">
            <v>E08.02.33.01</v>
          </cell>
          <cell r="B99" t="str">
            <v>LUMINARIA LAMPARA DE EMERGENCIA CUARTO ELECTRICO MANTENIMIENTO</v>
          </cell>
          <cell r="C99" t="str">
            <v>2112062V</v>
          </cell>
          <cell r="D99" t="str">
            <v>2166958V</v>
          </cell>
          <cell r="E99">
            <v>2658770.6</v>
          </cell>
        </row>
        <row r="100">
          <cell r="A100" t="str">
            <v>E08.02.35</v>
          </cell>
          <cell r="B100" t="str">
            <v>ALUMBRADO EDIFICIO DE TRABAJADORES</v>
          </cell>
          <cell r="C100" t="str">
            <v>2166959V</v>
          </cell>
          <cell r="D100" t="str">
            <v>2166959V</v>
          </cell>
          <cell r="E100">
            <v>0</v>
          </cell>
        </row>
        <row r="101">
          <cell r="A101" t="str">
            <v>E08.02.35.01</v>
          </cell>
          <cell r="B101" t="str">
            <v>LUMINARIA EDIFICIO DE TRABAJADORES</v>
          </cell>
          <cell r="C101" t="str">
            <v>2112063V</v>
          </cell>
          <cell r="D101" t="str">
            <v>2166959V</v>
          </cell>
          <cell r="E101">
            <v>3313676.61</v>
          </cell>
        </row>
        <row r="102">
          <cell r="A102" t="str">
            <v>E08.02.37</v>
          </cell>
          <cell r="B102" t="str">
            <v>ALUMBRADO LAMPARA DE EMERGENCIA CUARTO ELECTRICO ADMINISTRACION</v>
          </cell>
          <cell r="C102" t="str">
            <v>2166960V</v>
          </cell>
          <cell r="D102" t="str">
            <v>2166960V</v>
          </cell>
          <cell r="E102">
            <v>0</v>
          </cell>
        </row>
        <row r="103">
          <cell r="A103" t="str">
            <v>E08.02.37.01</v>
          </cell>
          <cell r="B103" t="str">
            <v>LUMINARIA LAMPARA DE EMERGENCIA CUARTO ELECTRICO ADMINISTRACION</v>
          </cell>
          <cell r="C103" t="str">
            <v>2112064V</v>
          </cell>
          <cell r="D103" t="str">
            <v>2166960V</v>
          </cell>
          <cell r="E103">
            <v>590837.91</v>
          </cell>
        </row>
        <row r="104">
          <cell r="A104" t="str">
            <v>E08.02.38</v>
          </cell>
          <cell r="B104" t="str">
            <v>ALUMBRADO AUDITORIO</v>
          </cell>
          <cell r="C104" t="str">
            <v>2166961V</v>
          </cell>
          <cell r="D104" t="str">
            <v>2166961V</v>
          </cell>
          <cell r="E104">
            <v>0</v>
          </cell>
        </row>
        <row r="105">
          <cell r="A105" t="str">
            <v>E08.02.38.01</v>
          </cell>
          <cell r="B105" t="str">
            <v>LUMINARIA AUDITORIO</v>
          </cell>
          <cell r="C105" t="str">
            <v>2112065V</v>
          </cell>
          <cell r="D105" t="str">
            <v>2166961V</v>
          </cell>
          <cell r="E105">
            <v>994102.98</v>
          </cell>
        </row>
        <row r="106">
          <cell r="A106" t="str">
            <v>E08.02.42</v>
          </cell>
          <cell r="B106" t="str">
            <v>ALUMBRADO CUARTO DE CONTROL</v>
          </cell>
          <cell r="C106" t="str">
            <v>2166962V</v>
          </cell>
          <cell r="D106" t="str">
            <v>2166962V</v>
          </cell>
          <cell r="E106">
            <v>0</v>
          </cell>
        </row>
        <row r="107">
          <cell r="A107" t="str">
            <v>E08.02.42.01</v>
          </cell>
          <cell r="B107" t="str">
            <v>LUMINARIA CUARTO DE CONTROL</v>
          </cell>
          <cell r="C107" t="str">
            <v>2112066V</v>
          </cell>
          <cell r="D107" t="str">
            <v>2166962V</v>
          </cell>
          <cell r="E107">
            <v>331367.65999999997</v>
          </cell>
        </row>
        <row r="108">
          <cell r="A108" t="str">
            <v>E08.02.09</v>
          </cell>
          <cell r="B108" t="str">
            <v>ALUMBRADO CAMARA LODOS PRIMARIOS A</v>
          </cell>
          <cell r="C108" t="str">
            <v>2166986V</v>
          </cell>
          <cell r="D108" t="str">
            <v>2166986V</v>
          </cell>
          <cell r="E108">
            <v>0</v>
          </cell>
        </row>
        <row r="109">
          <cell r="A109" t="str">
            <v>E08.02.09.01</v>
          </cell>
          <cell r="B109" t="str">
            <v>LUMINARIA CAMARA LODOS PRIMARIOS A</v>
          </cell>
          <cell r="C109" t="str">
            <v>2150108V</v>
          </cell>
          <cell r="D109" t="str">
            <v>2166986V</v>
          </cell>
          <cell r="E109">
            <v>1824947.15</v>
          </cell>
        </row>
        <row r="110">
          <cell r="A110" t="str">
            <v>E08.02.10</v>
          </cell>
          <cell r="B110" t="str">
            <v>ALUMBRADO CAMARA LODOS PRIMARIOS B</v>
          </cell>
          <cell r="C110" t="str">
            <v>2166987V</v>
          </cell>
          <cell r="D110" t="str">
            <v>2166987V</v>
          </cell>
          <cell r="E110">
            <v>0</v>
          </cell>
        </row>
        <row r="111">
          <cell r="A111" t="str">
            <v>E08.02.10.01</v>
          </cell>
          <cell r="B111" t="str">
            <v>LUMINARIA CAMARA LODOS PRIMARIOS B</v>
          </cell>
          <cell r="C111" t="str">
            <v>2150109V</v>
          </cell>
          <cell r="D111" t="str">
            <v>2166987V</v>
          </cell>
          <cell r="E111">
            <v>912473.58</v>
          </cell>
        </row>
        <row r="112">
          <cell r="A112" t="str">
            <v>E08.02.11</v>
          </cell>
          <cell r="B112" t="str">
            <v>ALUMBRADO CAMARA LODOS PRIMARIOS C</v>
          </cell>
          <cell r="C112" t="str">
            <v>2166988V</v>
          </cell>
          <cell r="D112" t="str">
            <v>2166988V</v>
          </cell>
          <cell r="E112">
            <v>0</v>
          </cell>
        </row>
        <row r="113">
          <cell r="A113" t="str">
            <v>E08.02.11.01</v>
          </cell>
          <cell r="B113" t="str">
            <v>LUMINARIA CAMARA LODOS PRIMARIOS C</v>
          </cell>
          <cell r="C113" t="str">
            <v>2150110V</v>
          </cell>
          <cell r="D113" t="str">
            <v>2166988V</v>
          </cell>
          <cell r="E113">
            <v>1824947.15</v>
          </cell>
        </row>
        <row r="114">
          <cell r="A114" t="str">
            <v>E08.02.12</v>
          </cell>
          <cell r="B114" t="str">
            <v>ALUMBRADO CAMARA LODOS PRIMARIOS D</v>
          </cell>
          <cell r="C114" t="str">
            <v>2166989V</v>
          </cell>
          <cell r="D114" t="str">
            <v>2166989V</v>
          </cell>
          <cell r="E114">
            <v>0</v>
          </cell>
        </row>
        <row r="115">
          <cell r="A115" t="str">
            <v>E08.02.12.01</v>
          </cell>
          <cell r="B115" t="str">
            <v>LUMINARIA CAMARA LODOS PRIMARIOS D</v>
          </cell>
          <cell r="C115" t="str">
            <v>2150111V</v>
          </cell>
          <cell r="D115" t="str">
            <v>2166989V</v>
          </cell>
          <cell r="E115">
            <v>912473.58</v>
          </cell>
        </row>
        <row r="116">
          <cell r="A116" t="str">
            <v>E08.02.24</v>
          </cell>
          <cell r="B116" t="str">
            <v>ALUMBRADO AREA DESHIDRATACION</v>
          </cell>
          <cell r="C116" t="str">
            <v>2166990V</v>
          </cell>
          <cell r="D116" t="str">
            <v>2166990V</v>
          </cell>
          <cell r="E116">
            <v>0</v>
          </cell>
        </row>
        <row r="117">
          <cell r="A117" t="str">
            <v>E08.02.24.01</v>
          </cell>
          <cell r="B117" t="str">
            <v>LUMINARIA AREA DESHIDRATACION</v>
          </cell>
          <cell r="C117" t="str">
            <v>2150112V</v>
          </cell>
          <cell r="D117" t="str">
            <v>2166990V</v>
          </cell>
          <cell r="E117">
            <v>7299788.6100000003</v>
          </cell>
        </row>
        <row r="118">
          <cell r="A118" t="str">
            <v>E08.02.22</v>
          </cell>
          <cell r="B118" t="str">
            <v>ALUMBRADO CUARTO ELECTRICO DESHIDRATACION</v>
          </cell>
          <cell r="C118" t="str">
            <v>2166991V</v>
          </cell>
          <cell r="D118" t="str">
            <v>2166991V</v>
          </cell>
          <cell r="E118">
            <v>0</v>
          </cell>
        </row>
        <row r="119">
          <cell r="A119" t="str">
            <v>E08.02.22.01</v>
          </cell>
          <cell r="B119" t="str">
            <v>LUMINARIA CUARTO ELECTRICO DESHIDRATACION</v>
          </cell>
          <cell r="C119" t="str">
            <v>2150113V</v>
          </cell>
          <cell r="D119" t="str">
            <v>2166991V</v>
          </cell>
          <cell r="E119">
            <v>441823.55</v>
          </cell>
        </row>
        <row r="120">
          <cell r="A120" t="str">
            <v>E08.02.26</v>
          </cell>
          <cell r="B120" t="str">
            <v>ALUMBRADO DE SOTANO DESHIDRATACION</v>
          </cell>
          <cell r="C120" t="str">
            <v>2166992V</v>
          </cell>
          <cell r="D120" t="str">
            <v>2166992V</v>
          </cell>
          <cell r="E120">
            <v>0</v>
          </cell>
        </row>
        <row r="121">
          <cell r="A121" t="str">
            <v>E08.02.26.01</v>
          </cell>
          <cell r="B121" t="str">
            <v>LUMINARIA DE SOTANO DESHIDRATACION</v>
          </cell>
          <cell r="C121" t="str">
            <v>2150114V</v>
          </cell>
          <cell r="D121" t="str">
            <v>2166992V</v>
          </cell>
          <cell r="E121">
            <v>3649894.3</v>
          </cell>
        </row>
        <row r="122">
          <cell r="A122" t="str">
            <v>E08.02.23</v>
          </cell>
          <cell r="B122" t="str">
            <v>ALUMBRADO LAMPARA DE EMERGENCIA CUARTO ELECTRICO DESHIDRATACION</v>
          </cell>
          <cell r="C122" t="str">
            <v>2166993V</v>
          </cell>
          <cell r="D122" t="str">
            <v>2166993V</v>
          </cell>
          <cell r="E122">
            <v>0</v>
          </cell>
        </row>
        <row r="123">
          <cell r="A123" t="str">
            <v>E08.02.23.01</v>
          </cell>
          <cell r="B123" t="str">
            <v>LUMINARIA LAMPARA DE EMERGENCIA CUARTO ELECTRICO DESHIDRATACION</v>
          </cell>
          <cell r="C123" t="str">
            <v>2150115V</v>
          </cell>
          <cell r="D123" t="str">
            <v>2166993V</v>
          </cell>
          <cell r="E123">
            <v>18960029.210000001</v>
          </cell>
        </row>
        <row r="124">
          <cell r="A124" t="str">
            <v>M06.CL03</v>
          </cell>
          <cell r="B124" t="str">
            <v>LCP ALUMBRADO DE SOTANO DESHIDRATACION</v>
          </cell>
          <cell r="C124" t="str">
            <v>2167037V</v>
          </cell>
          <cell r="D124" t="str">
            <v>2167037V</v>
          </cell>
          <cell r="E124">
            <v>0</v>
          </cell>
        </row>
        <row r="125">
          <cell r="A125" t="str">
            <v>M06.CL03.01</v>
          </cell>
          <cell r="B125" t="str">
            <v>TABLERO ALUMBRADO DE SOTANO DESHIDRATACION</v>
          </cell>
          <cell r="C125" t="str">
            <v>2150329V</v>
          </cell>
          <cell r="D125" t="str">
            <v>2167037V</v>
          </cell>
          <cell r="E125">
            <v>490585.26</v>
          </cell>
        </row>
        <row r="126">
          <cell r="A126" t="str">
            <v>E06.13</v>
          </cell>
          <cell r="B126" t="str">
            <v>SOFTWARE SCADA</v>
          </cell>
          <cell r="C126" t="str">
            <v>2167017V</v>
          </cell>
          <cell r="D126" t="str">
            <v>2167017V</v>
          </cell>
          <cell r="E126">
            <v>0</v>
          </cell>
        </row>
        <row r="127">
          <cell r="A127" t="str">
            <v>E06.13.01</v>
          </cell>
          <cell r="B127" t="str">
            <v>APLICATIVO SCADA</v>
          </cell>
          <cell r="C127" t="str">
            <v>2150304V</v>
          </cell>
          <cell r="D127" t="str">
            <v>2167017V</v>
          </cell>
          <cell r="E127">
            <v>4787157.5999999996</v>
          </cell>
        </row>
        <row r="128">
          <cell r="A128" t="str">
            <v>E06.13.CD</v>
          </cell>
          <cell r="B128" t="str">
            <v>SOFTWARE'S CONTROLADOR DE DOMINIO RSVCD</v>
          </cell>
          <cell r="C128" t="str">
            <v>2167018V</v>
          </cell>
          <cell r="D128" t="str">
            <v>2167018V</v>
          </cell>
          <cell r="E128">
            <v>0</v>
          </cell>
        </row>
        <row r="129">
          <cell r="A129" t="str">
            <v>E06.13.CD.01</v>
          </cell>
          <cell r="B129" t="str">
            <v>APLICATIVO CONTROLADOR DE DOMINIO RSVCD</v>
          </cell>
          <cell r="C129" t="str">
            <v>2150305V</v>
          </cell>
          <cell r="D129" t="str">
            <v>2167018V</v>
          </cell>
          <cell r="E129">
            <v>4787157.5999999996</v>
          </cell>
        </row>
        <row r="130">
          <cell r="A130" t="str">
            <v>E06.13.OWS</v>
          </cell>
          <cell r="B130" t="str">
            <v>SOFTWARE'S SERVIDOR ORACLE RSV OWS</v>
          </cell>
          <cell r="C130" t="str">
            <v>2167019V</v>
          </cell>
          <cell r="D130" t="str">
            <v>2167019V</v>
          </cell>
          <cell r="E130">
            <v>0</v>
          </cell>
        </row>
        <row r="131">
          <cell r="A131" t="str">
            <v>E06.13.OWS.01</v>
          </cell>
          <cell r="B131" t="str">
            <v>APLICATIVO SERVIDOR ORACLE RSV OWS</v>
          </cell>
          <cell r="C131" t="str">
            <v>2150306V</v>
          </cell>
          <cell r="D131" t="str">
            <v>2167019V</v>
          </cell>
          <cell r="E131">
            <v>4787157.5999999996</v>
          </cell>
        </row>
        <row r="132">
          <cell r="A132" t="str">
            <v>E06.13.S1</v>
          </cell>
          <cell r="B132" t="str">
            <v>SOFTWARE'S SERVIDOR 1</v>
          </cell>
          <cell r="C132" t="str">
            <v>2167020V</v>
          </cell>
          <cell r="D132" t="str">
            <v>2167020V</v>
          </cell>
          <cell r="E132">
            <v>0</v>
          </cell>
        </row>
        <row r="133">
          <cell r="A133" t="str">
            <v>E06.13.S1.01</v>
          </cell>
          <cell r="B133" t="str">
            <v>APLICATIVO SERVIDOR 1</v>
          </cell>
          <cell r="C133" t="str">
            <v>2150307V</v>
          </cell>
          <cell r="D133" t="str">
            <v>2167020V</v>
          </cell>
          <cell r="E133">
            <v>4787157.5999999996</v>
          </cell>
        </row>
        <row r="134">
          <cell r="A134" t="str">
            <v>E06.13.S2</v>
          </cell>
          <cell r="B134" t="str">
            <v>SOFTWARE'S SERVIDOR 2</v>
          </cell>
          <cell r="C134" t="str">
            <v>2167021V</v>
          </cell>
          <cell r="D134" t="str">
            <v>2167021V</v>
          </cell>
          <cell r="E134">
            <v>0</v>
          </cell>
        </row>
        <row r="135">
          <cell r="A135" t="str">
            <v>E06.13.S2.01</v>
          </cell>
          <cell r="B135" t="str">
            <v>APLICATIVO SERVIDOR 2</v>
          </cell>
          <cell r="C135" t="str">
            <v>2150308V</v>
          </cell>
          <cell r="D135" t="str">
            <v>2167021V</v>
          </cell>
          <cell r="E135">
            <v>4787157.5999999996</v>
          </cell>
        </row>
        <row r="136">
          <cell r="A136" t="str">
            <v>E06.13.WS1</v>
          </cell>
          <cell r="B136" t="str">
            <v>SOFTWARE'S PUESTO INGENIERIA RSV WS1</v>
          </cell>
          <cell r="C136" t="str">
            <v>2167022V</v>
          </cell>
          <cell r="D136" t="str">
            <v>2167022V</v>
          </cell>
          <cell r="E136">
            <v>0</v>
          </cell>
        </row>
        <row r="137">
          <cell r="A137" t="str">
            <v>E06.13.WS1.01</v>
          </cell>
          <cell r="B137" t="str">
            <v>APLICATIVO PUESTO INGENIERIA RSV WS1</v>
          </cell>
          <cell r="C137" t="str">
            <v>2150309V</v>
          </cell>
          <cell r="D137" t="str">
            <v>2167022V</v>
          </cell>
          <cell r="E137">
            <v>2073029.04</v>
          </cell>
        </row>
        <row r="138">
          <cell r="A138" t="str">
            <v>E06.13.WS11</v>
          </cell>
          <cell r="B138" t="str">
            <v>SOFTWARE'S COMPUTADOR INDUSTRIAL ELEVACION 06 17 RSV WS11</v>
          </cell>
          <cell r="C138" t="str">
            <v>2167023V</v>
          </cell>
          <cell r="D138" t="str">
            <v>2167023V</v>
          </cell>
          <cell r="E138">
            <v>0</v>
          </cell>
        </row>
        <row r="139">
          <cell r="A139" t="str">
            <v>E06.13.WS11.01</v>
          </cell>
          <cell r="B139" t="str">
            <v>APLICATIVO COMPUTADOR INDUSTRIAL ELEVACION 06 17 RSV WS11</v>
          </cell>
          <cell r="C139" t="str">
            <v>2150310V</v>
          </cell>
          <cell r="D139" t="str">
            <v>2167023V</v>
          </cell>
          <cell r="E139">
            <v>5166756</v>
          </cell>
        </row>
        <row r="140">
          <cell r="A140" t="str">
            <v>E06.13.WS12</v>
          </cell>
          <cell r="B140" t="str">
            <v>SOFTWARE'S COMPUTADOR INDUSTRIAL TRATAMIENTO 06 05 RSV WS12</v>
          </cell>
          <cell r="C140" t="str">
            <v>2167024V</v>
          </cell>
          <cell r="D140" t="str">
            <v>2167024V</v>
          </cell>
          <cell r="E140">
            <v>0</v>
          </cell>
        </row>
        <row r="141">
          <cell r="A141" t="str">
            <v>E06.13.WS12.01</v>
          </cell>
          <cell r="B141" t="str">
            <v>APLICATIVO COMPUTADOR INDUSTRIAL TRATAMIENTO 06 05 RSV WS12</v>
          </cell>
          <cell r="C141" t="str">
            <v>2150311V</v>
          </cell>
          <cell r="D141" t="str">
            <v>2167024V</v>
          </cell>
          <cell r="E141">
            <v>5166756</v>
          </cell>
        </row>
        <row r="142">
          <cell r="A142" t="str">
            <v>E06.13.WS13</v>
          </cell>
          <cell r="B142" t="str">
            <v>SOFTWARE'S COMPUTADOR INDUSTRIAL DIGESTION 06 06 RSV WS13</v>
          </cell>
          <cell r="C142" t="str">
            <v>2167025V</v>
          </cell>
          <cell r="D142" t="str">
            <v>2167025V</v>
          </cell>
          <cell r="E142">
            <v>0</v>
          </cell>
        </row>
        <row r="143">
          <cell r="A143" t="str">
            <v>E06.13.WS13.01</v>
          </cell>
          <cell r="B143" t="str">
            <v>APLICATIVO COMPUTADOR INDUSTRIAL DIGESTION 06 06 RSV WS13</v>
          </cell>
          <cell r="C143" t="str">
            <v>2150312V</v>
          </cell>
          <cell r="D143" t="str">
            <v>2167025V</v>
          </cell>
          <cell r="E143">
            <v>5166756</v>
          </cell>
        </row>
        <row r="144">
          <cell r="A144" t="str">
            <v>E06.13.WS14</v>
          </cell>
          <cell r="B144" t="str">
            <v>SOFTWARE'S COMPUTADOR INDUSTRIAL DESHIDRATACION 06 07 RSV WS14</v>
          </cell>
          <cell r="C144" t="str">
            <v>2167026V</v>
          </cell>
          <cell r="D144" t="str">
            <v>2167026V</v>
          </cell>
          <cell r="E144">
            <v>0</v>
          </cell>
        </row>
        <row r="145">
          <cell r="A145" t="str">
            <v>E06.13.WS14.01</v>
          </cell>
          <cell r="B145" t="str">
            <v>APLICATIVO COMPUTADOR INDUSTRIAL DESHIDRATACION 06 07 RSV WS14</v>
          </cell>
          <cell r="C145" t="str">
            <v>2150313V</v>
          </cell>
          <cell r="D145" t="str">
            <v>2167026V</v>
          </cell>
          <cell r="E145">
            <v>5166756</v>
          </cell>
        </row>
        <row r="146">
          <cell r="A146" t="str">
            <v>E06.13.WS15</v>
          </cell>
          <cell r="B146" t="str">
            <v>SOFTWARE'S COMPUTADOR INDUSTRIAL GENERACION 06 08 RSV WS15</v>
          </cell>
          <cell r="C146" t="str">
            <v>2167027V</v>
          </cell>
          <cell r="D146" t="str">
            <v>2167027V</v>
          </cell>
          <cell r="E146">
            <v>0</v>
          </cell>
        </row>
        <row r="147">
          <cell r="A147" t="str">
            <v>E06.13.WS15.01</v>
          </cell>
          <cell r="B147" t="str">
            <v>APLICATIVO COMPUTADOR INDUSTRIAL GENERACION 06 08 RSV WS15</v>
          </cell>
          <cell r="C147" t="str">
            <v>2150314V</v>
          </cell>
          <cell r="D147" t="str">
            <v>2167027V</v>
          </cell>
          <cell r="E147">
            <v>5166756</v>
          </cell>
        </row>
        <row r="148">
          <cell r="A148" t="str">
            <v>E06.13.WS2</v>
          </cell>
          <cell r="B148" t="str">
            <v>SOFTWARE'S LABORATORIO RSV WS2</v>
          </cell>
          <cell r="C148" t="str">
            <v>2167028V</v>
          </cell>
          <cell r="D148" t="str">
            <v>2167028V</v>
          </cell>
          <cell r="E148">
            <v>0</v>
          </cell>
        </row>
        <row r="149">
          <cell r="A149" t="str">
            <v>E06.13.WS2.01</v>
          </cell>
          <cell r="B149" t="str">
            <v>APLICATIVO LABORATORIO RSV WS2</v>
          </cell>
          <cell r="C149" t="str">
            <v>2150315V</v>
          </cell>
          <cell r="D149" t="str">
            <v>2167028V</v>
          </cell>
          <cell r="E149">
            <v>4787157.5999999996</v>
          </cell>
        </row>
        <row r="150">
          <cell r="A150" t="str">
            <v>E06.13.WS3</v>
          </cell>
          <cell r="B150" t="str">
            <v>SOFTWARE'S MANTENIMIENTO RSV WS3</v>
          </cell>
          <cell r="C150" t="str">
            <v>2167029V</v>
          </cell>
          <cell r="D150" t="str">
            <v>2167029V</v>
          </cell>
          <cell r="E150">
            <v>0</v>
          </cell>
        </row>
        <row r="151">
          <cell r="A151" t="str">
            <v>E06.13.WS3.01</v>
          </cell>
          <cell r="B151" t="str">
            <v>APLICATIVO MANTENIMIENTO RSV WS3</v>
          </cell>
          <cell r="C151" t="str">
            <v>2150316V</v>
          </cell>
          <cell r="D151" t="str">
            <v>2167029V</v>
          </cell>
          <cell r="E151">
            <v>4850424</v>
          </cell>
        </row>
        <row r="152">
          <cell r="A152" t="str">
            <v>E06.13.WS4</v>
          </cell>
          <cell r="B152" t="str">
            <v>SOFTWARE'S REPORTES RSV WS4</v>
          </cell>
          <cell r="C152" t="str">
            <v>2167030V</v>
          </cell>
          <cell r="D152" t="str">
            <v>2167030V</v>
          </cell>
          <cell r="E152">
            <v>0</v>
          </cell>
        </row>
        <row r="153">
          <cell r="A153" t="str">
            <v>E06.13.WS4.01</v>
          </cell>
          <cell r="B153" t="str">
            <v>APLICATIVO REPORTES RSV WS4</v>
          </cell>
          <cell r="C153" t="str">
            <v>2150317V</v>
          </cell>
          <cell r="D153" t="str">
            <v>2167030V</v>
          </cell>
          <cell r="E153">
            <v>4787157.5999999996</v>
          </cell>
        </row>
        <row r="154">
          <cell r="A154" t="str">
            <v>E06.13.WS5</v>
          </cell>
          <cell r="B154" t="str">
            <v>SOFTWARE'S MONITOREO RSV WS5</v>
          </cell>
          <cell r="C154" t="str">
            <v>2167031V</v>
          </cell>
          <cell r="D154" t="str">
            <v>2167031V</v>
          </cell>
          <cell r="E154">
            <v>0</v>
          </cell>
        </row>
        <row r="155">
          <cell r="A155" t="str">
            <v>E06.13.WS5.01</v>
          </cell>
          <cell r="B155" t="str">
            <v>APLICATIVO MONITOREO RSV WS5</v>
          </cell>
          <cell r="C155" t="str">
            <v>2150318V</v>
          </cell>
          <cell r="D155" t="str">
            <v>2167031V</v>
          </cell>
          <cell r="E155">
            <v>4787157.5999999996</v>
          </cell>
        </row>
        <row r="156">
          <cell r="A156" t="str">
            <v>E06.13.WS6</v>
          </cell>
          <cell r="B156" t="str">
            <v>SOFTWARE'S OPERADOR 1 RSV WS6</v>
          </cell>
          <cell r="C156" t="str">
            <v>2167032V</v>
          </cell>
          <cell r="D156" t="str">
            <v>2167032V</v>
          </cell>
          <cell r="E156">
            <v>0</v>
          </cell>
        </row>
        <row r="157">
          <cell r="A157" t="str">
            <v>E06.13.WS6.01</v>
          </cell>
          <cell r="B157" t="str">
            <v>APLICATIVO OPERADOR 1 RSV WS6</v>
          </cell>
          <cell r="C157" t="str">
            <v>2150319V</v>
          </cell>
          <cell r="D157" t="str">
            <v>2167032V</v>
          </cell>
          <cell r="E157">
            <v>17545881.600000001</v>
          </cell>
        </row>
        <row r="158">
          <cell r="A158" t="str">
            <v>E06.13.WS7</v>
          </cell>
          <cell r="B158" t="str">
            <v>SOFTWARE'S OPERADOR 2 RSV WS7</v>
          </cell>
          <cell r="C158" t="str">
            <v>2167033V</v>
          </cell>
          <cell r="D158" t="str">
            <v>2167033V</v>
          </cell>
          <cell r="E158">
            <v>0</v>
          </cell>
        </row>
        <row r="159">
          <cell r="A159" t="str">
            <v>E06.13.WS7.01</v>
          </cell>
          <cell r="B159" t="str">
            <v>APLICATIVO OPERADOR 2 RSV WS7</v>
          </cell>
          <cell r="C159" t="str">
            <v>2150320V</v>
          </cell>
          <cell r="D159" t="str">
            <v>2167033V</v>
          </cell>
          <cell r="E159">
            <v>17545881.600000001</v>
          </cell>
        </row>
        <row r="160">
          <cell r="A160" t="str">
            <v>E07.15.FIT01</v>
          </cell>
          <cell r="B160" t="str">
            <v>MEDIDOR TOTALIZADOR DE CAUDAL DE LODOS PRIMARIOS</v>
          </cell>
          <cell r="C160" t="str">
            <v>2103010V</v>
          </cell>
          <cell r="D160" t="str">
            <v>2103010V</v>
          </cell>
          <cell r="E160">
            <v>0</v>
          </cell>
        </row>
        <row r="161">
          <cell r="A161" t="str">
            <v>E07.15.FIT01.01</v>
          </cell>
          <cell r="B161" t="str">
            <v>SENSOR MEDIDOR DE CAUDAL DE LODOS PRIMARIOS</v>
          </cell>
          <cell r="C161" t="str">
            <v>2103011V</v>
          </cell>
          <cell r="D161" t="str">
            <v>2103010V</v>
          </cell>
          <cell r="E161">
            <v>3001584.91</v>
          </cell>
        </row>
        <row r="162">
          <cell r="A162" t="str">
            <v>E07.15.FIT01.02</v>
          </cell>
          <cell r="B162" t="str">
            <v>TRANSMISOR MEDIDOR DE CAUDAL DE LODOS PRIMARIOS</v>
          </cell>
          <cell r="C162" t="str">
            <v>2103012V</v>
          </cell>
          <cell r="D162" t="str">
            <v>2103010V</v>
          </cell>
          <cell r="E162">
            <v>7604870.3399999999</v>
          </cell>
        </row>
        <row r="163">
          <cell r="A163" t="str">
            <v>E07.12.FIT02.01</v>
          </cell>
          <cell r="B163" t="str">
            <v>MEDIDOR DE FLUJO ELECTROMAGNETICO LODOS PRIMARIOS A</v>
          </cell>
          <cell r="C163" t="str">
            <v>2104926V</v>
          </cell>
          <cell r="D163" t="str">
            <v>2104926V</v>
          </cell>
          <cell r="E163">
            <v>0</v>
          </cell>
        </row>
        <row r="164">
          <cell r="A164" t="str">
            <v>E07.12.FIT02.01.01</v>
          </cell>
          <cell r="B164" t="str">
            <v>SENSOR MEDIDOR DE FLUJO LODOS PRIMARIOS A</v>
          </cell>
          <cell r="C164" t="str">
            <v>2104927V</v>
          </cell>
          <cell r="D164" t="str">
            <v>2104926V</v>
          </cell>
          <cell r="E164">
            <v>1839880.94</v>
          </cell>
        </row>
        <row r="165">
          <cell r="A165" t="str">
            <v>E07.12.FIT02.01.02</v>
          </cell>
          <cell r="B165" t="str">
            <v>TRANSMISOR MEDIDOR DE FLUJO LODOS PRIMARIOS A</v>
          </cell>
          <cell r="C165" t="str">
            <v>2104928V</v>
          </cell>
          <cell r="D165" t="str">
            <v>2104926V</v>
          </cell>
          <cell r="E165">
            <v>10178001.050000001</v>
          </cell>
        </row>
        <row r="166">
          <cell r="A166" t="str">
            <v>E07.12.FIT02.02</v>
          </cell>
          <cell r="B166" t="str">
            <v>MEDIDOR DE FLUJO ELECTROMAGNETICO LODOS PRIMARIOS B</v>
          </cell>
          <cell r="C166" t="str">
            <v>2104931V</v>
          </cell>
          <cell r="D166" t="str">
            <v>2104931V</v>
          </cell>
          <cell r="E166">
            <v>0</v>
          </cell>
        </row>
        <row r="167">
          <cell r="A167" t="str">
            <v>E07.12.FIT02.02.01</v>
          </cell>
          <cell r="B167" t="str">
            <v>SENSOR MEDIDOR DE FLUJO LODOS PRIMARIOS B</v>
          </cell>
          <cell r="C167" t="str">
            <v>2104932V</v>
          </cell>
          <cell r="D167" t="str">
            <v>2104931V</v>
          </cell>
          <cell r="E167">
            <v>1839880.94</v>
          </cell>
        </row>
        <row r="168">
          <cell r="A168" t="str">
            <v>E07.12.FIT02.02.02</v>
          </cell>
          <cell r="B168" t="str">
            <v>TRANSMISOR MEDIDOR DE FLUJO LODOS PRIMARIOS B</v>
          </cell>
          <cell r="C168" t="str">
            <v>2104933V</v>
          </cell>
          <cell r="D168" t="str">
            <v>2104931V</v>
          </cell>
          <cell r="E168">
            <v>10178001.050000001</v>
          </cell>
        </row>
        <row r="169">
          <cell r="A169" t="str">
            <v>E07.12.FIT02.03</v>
          </cell>
          <cell r="B169" t="str">
            <v>MEDIDOR DE FLUJO ELECTROMAGNETICO LODOS PRIMARIOS C</v>
          </cell>
          <cell r="C169" t="str">
            <v>2104936V</v>
          </cell>
          <cell r="D169" t="str">
            <v>2104936V</v>
          </cell>
          <cell r="E169">
            <v>0</v>
          </cell>
        </row>
        <row r="170">
          <cell r="A170" t="str">
            <v>E07.12.FIT02.03.01</v>
          </cell>
          <cell r="B170" t="str">
            <v>SENSOR MEDIDOR DE FLUJO LODOS PRIMARIOS C</v>
          </cell>
          <cell r="C170" t="str">
            <v>2104937V</v>
          </cell>
          <cell r="D170" t="str">
            <v>2104936V</v>
          </cell>
          <cell r="E170">
            <v>1839880.94</v>
          </cell>
        </row>
        <row r="171">
          <cell r="A171" t="str">
            <v>E07.12.FIT02.03.02</v>
          </cell>
          <cell r="B171" t="str">
            <v>TRANSMISOR MEDIDOR DE FLUJO LODOS PRIMARIOS C</v>
          </cell>
          <cell r="C171" t="str">
            <v>2104938V</v>
          </cell>
          <cell r="D171" t="str">
            <v>2104936V</v>
          </cell>
          <cell r="E171">
            <v>10178001.050000001</v>
          </cell>
        </row>
        <row r="172">
          <cell r="A172" t="str">
            <v>E07.12.FIT02.04</v>
          </cell>
          <cell r="B172" t="str">
            <v>MEDIDOR DE FLUJO ELECTROMAGNETICO LODOS PRIMARIOS D</v>
          </cell>
          <cell r="C172" t="str">
            <v>2104941V</v>
          </cell>
          <cell r="D172" t="str">
            <v>2104941V</v>
          </cell>
          <cell r="E172">
            <v>0</v>
          </cell>
        </row>
        <row r="173">
          <cell r="A173" t="str">
            <v>E07.12.FIT02.04.01</v>
          </cell>
          <cell r="B173" t="str">
            <v>SENSOR MEDIDOR DE FLUJO LODOS PRIMARIOS D</v>
          </cell>
          <cell r="C173" t="str">
            <v>2104942V</v>
          </cell>
          <cell r="D173" t="str">
            <v>2104941V</v>
          </cell>
          <cell r="E173">
            <v>1839999.06</v>
          </cell>
        </row>
        <row r="174">
          <cell r="A174" t="str">
            <v>E07.12.FIT02.04.02</v>
          </cell>
          <cell r="B174" t="str">
            <v>TRANSMISOR MEDIDOR DE FLUJO LODOS PRIMARIOS D</v>
          </cell>
          <cell r="C174" t="str">
            <v>2104943V</v>
          </cell>
          <cell r="D174" t="str">
            <v>2104941V</v>
          </cell>
          <cell r="E174">
            <v>10934889.24</v>
          </cell>
        </row>
        <row r="175">
          <cell r="A175" t="str">
            <v>E07.32.LS02.01</v>
          </cell>
          <cell r="B175" t="str">
            <v>MEDIDOR DE NIVEL CAMARA ACHIQUE LODOS PRIMARIOS A</v>
          </cell>
          <cell r="C175" t="str">
            <v>2104946V</v>
          </cell>
          <cell r="D175" t="str">
            <v>2104946V</v>
          </cell>
          <cell r="E175">
            <v>0</v>
          </cell>
        </row>
        <row r="176">
          <cell r="A176" t="str">
            <v>E07.32.LS02.01.01</v>
          </cell>
          <cell r="B176" t="str">
            <v>SENSOR MEDIDOR DE NIVEL CAMARA DE ACHIQUE PRIMARIOS A</v>
          </cell>
          <cell r="C176" t="str">
            <v>2104947V</v>
          </cell>
          <cell r="D176" t="str">
            <v>2104946V</v>
          </cell>
          <cell r="E176">
            <v>12040627.859999999</v>
          </cell>
        </row>
        <row r="177">
          <cell r="A177" t="str">
            <v>E07.32.LS02.01.02</v>
          </cell>
          <cell r="B177" t="str">
            <v>TRANSMISOR 1 MEDIDOR DE NIVEL CAMARA DE ACHIQUE PRIMARIOS A</v>
          </cell>
          <cell r="C177" t="str">
            <v>2104948V</v>
          </cell>
          <cell r="D177" t="str">
            <v>2104946V</v>
          </cell>
          <cell r="E177">
            <v>494185.01</v>
          </cell>
        </row>
        <row r="178">
          <cell r="A178" t="str">
            <v>E07.32.LS02.01.03</v>
          </cell>
          <cell r="B178" t="str">
            <v>TRANSMISOR 2 MEDIDOR DE NIVEL CAMARA DE ACHIQUE LODOS PRIMARIOS A</v>
          </cell>
          <cell r="C178" t="str">
            <v>2104949V</v>
          </cell>
          <cell r="D178" t="str">
            <v>2104946V</v>
          </cell>
          <cell r="E178">
            <v>467470.71</v>
          </cell>
        </row>
        <row r="179">
          <cell r="A179" t="str">
            <v>E07.32.LS02.02</v>
          </cell>
          <cell r="B179" t="str">
            <v>MEDIDOR DE NIVEL CAMARA ACHIQUE LODOS PRIMARIOS B</v>
          </cell>
          <cell r="C179" t="str">
            <v>2104950V</v>
          </cell>
          <cell r="D179" t="str">
            <v>2104950V</v>
          </cell>
          <cell r="E179">
            <v>0</v>
          </cell>
        </row>
        <row r="180">
          <cell r="A180" t="str">
            <v>E07.32.LS02.02.02</v>
          </cell>
          <cell r="B180" t="str">
            <v>TRANSMISOR 1 MEDIDOR DE NIVEL CAMARA DE ACHIQUE PRIMARIOS B</v>
          </cell>
          <cell r="C180" t="str">
            <v>2104951V</v>
          </cell>
          <cell r="D180" t="str">
            <v>2104950V</v>
          </cell>
          <cell r="E180">
            <v>494185.01</v>
          </cell>
        </row>
        <row r="181">
          <cell r="A181" t="str">
            <v>E07.32.LS02.02.03</v>
          </cell>
          <cell r="B181" t="str">
            <v>TRANSMISOR 2 MEDIDOR DE NIVEL CAMARA DE ACHIQUE LODOS PRIMARIOS B</v>
          </cell>
          <cell r="C181" t="str">
            <v>2104952V</v>
          </cell>
          <cell r="D181" t="str">
            <v>2104950V</v>
          </cell>
          <cell r="E181">
            <v>467470.71</v>
          </cell>
        </row>
        <row r="182">
          <cell r="A182" t="str">
            <v>E07.32.LS02.02.01</v>
          </cell>
          <cell r="B182" t="str">
            <v>SENSOR MEDIDOR DE NIVEL CAMARA DE ACHIQUE PRIMARIOS B</v>
          </cell>
          <cell r="C182">
            <v>2500189</v>
          </cell>
          <cell r="D182" t="str">
            <v>2104950V</v>
          </cell>
          <cell r="E182">
            <v>12040627.859999999</v>
          </cell>
        </row>
        <row r="183">
          <cell r="A183" t="str">
            <v>E07.32.LS02.03</v>
          </cell>
          <cell r="B183" t="str">
            <v>MEDIDOR DE NIVEL CAMARA ACHIQUE LODOS PRIMARIOS C</v>
          </cell>
          <cell r="C183" t="str">
            <v>2104953V</v>
          </cell>
          <cell r="D183" t="str">
            <v>2104953V</v>
          </cell>
          <cell r="E183">
            <v>0</v>
          </cell>
        </row>
        <row r="184">
          <cell r="A184" t="str">
            <v>E07.32.LS02.03.02</v>
          </cell>
          <cell r="B184" t="str">
            <v>TRANSMISOR 1 MEDIDOR DE NIVEL CAMARA DE ACHIQUE PRIMARIOS C</v>
          </cell>
          <cell r="C184" t="str">
            <v>2104955V</v>
          </cell>
          <cell r="D184" t="str">
            <v>2104953V</v>
          </cell>
          <cell r="E184">
            <v>494185.01</v>
          </cell>
        </row>
        <row r="185">
          <cell r="A185" t="str">
            <v>E07.32.LS02.03.03</v>
          </cell>
          <cell r="B185" t="str">
            <v>TRANSMISOR 2 MEDIDOR DE NIVEL CAMARA DE ACHIQUE LODOS PRIMARIOS C</v>
          </cell>
          <cell r="C185" t="str">
            <v>2104956V</v>
          </cell>
          <cell r="D185" t="str">
            <v>2104953V</v>
          </cell>
          <cell r="E185">
            <v>467470.71</v>
          </cell>
        </row>
        <row r="186">
          <cell r="A186" t="str">
            <v>E07.32.LS02.03.01</v>
          </cell>
          <cell r="B186" t="str">
            <v>SENSOR MEDIDOR DE NIVEL CAMARA DE ACHIQUE PRIMARIOS C</v>
          </cell>
          <cell r="C186">
            <v>2500190</v>
          </cell>
          <cell r="D186" t="str">
            <v>2104953V</v>
          </cell>
          <cell r="E186">
            <v>12040627.859999999</v>
          </cell>
        </row>
        <row r="187">
          <cell r="A187" t="str">
            <v>E07.32.LS02.04</v>
          </cell>
          <cell r="B187" t="str">
            <v>MEDIDOR DE NIVEL CAMARA ACHIQUE LODOS PRIMARIOS D</v>
          </cell>
          <cell r="C187" t="str">
            <v>2104957V</v>
          </cell>
          <cell r="D187" t="str">
            <v>2104957V</v>
          </cell>
          <cell r="E187">
            <v>0</v>
          </cell>
        </row>
        <row r="188">
          <cell r="A188" t="str">
            <v>E07.32.LS02.04.02</v>
          </cell>
          <cell r="B188" t="str">
            <v>TRANSMISOR 1 MEDIDOR DE NIVEL CAMARA DE ACHIQUE PRIMARIOS D</v>
          </cell>
          <cell r="C188" t="str">
            <v>2104958V</v>
          </cell>
          <cell r="D188" t="str">
            <v>2104957V</v>
          </cell>
          <cell r="E188">
            <v>494185.01</v>
          </cell>
        </row>
        <row r="189">
          <cell r="A189" t="str">
            <v>E07.32.LS02.04.03</v>
          </cell>
          <cell r="B189" t="str">
            <v>TRANSMISOR 2 MEDIDOR DE NIVEL CAMARA DE ACHIQUE LODOS PRIMARIOS D</v>
          </cell>
          <cell r="C189" t="str">
            <v>2104959V</v>
          </cell>
          <cell r="D189" t="str">
            <v>2104957V</v>
          </cell>
          <cell r="E189">
            <v>467470.71</v>
          </cell>
        </row>
        <row r="190">
          <cell r="A190" t="str">
            <v>E07.32.LS02.04.01</v>
          </cell>
          <cell r="B190" t="str">
            <v>SENSOR MEDIDOR DE NIVEL CAMARA DE ACHIQUE PRIMARIOS D</v>
          </cell>
          <cell r="C190">
            <v>2500192</v>
          </cell>
          <cell r="D190" t="str">
            <v>2104957V</v>
          </cell>
          <cell r="E190">
            <v>12040627.859999999</v>
          </cell>
        </row>
        <row r="191">
          <cell r="A191" t="str">
            <v>M03.03.P01B</v>
          </cell>
          <cell r="B191" t="str">
            <v>BOMBA DE LODOS PRIMARIOS 1B</v>
          </cell>
          <cell r="C191" t="str">
            <v>2160149V</v>
          </cell>
          <cell r="D191" t="str">
            <v>2160149V</v>
          </cell>
          <cell r="E191">
            <v>0</v>
          </cell>
        </row>
        <row r="192">
          <cell r="A192" t="str">
            <v>M03.03.P01B.08</v>
          </cell>
          <cell r="B192" t="str">
            <v>BOMBA DE LODOS PRIMARIOS 1B</v>
          </cell>
          <cell r="C192">
            <v>2002326</v>
          </cell>
          <cell r="D192" t="str">
            <v>2160149V</v>
          </cell>
          <cell r="E192">
            <v>8599808.8800000008</v>
          </cell>
        </row>
        <row r="193">
          <cell r="A193" t="str">
            <v>M03.03.P01B.02</v>
          </cell>
          <cell r="B193" t="str">
            <v>MOTOR BOMBA DE LODOS PRIMARIOS 1B</v>
          </cell>
          <cell r="C193">
            <v>2002327</v>
          </cell>
          <cell r="D193" t="str">
            <v>2160149V</v>
          </cell>
          <cell r="E193">
            <v>2541742.7000000002</v>
          </cell>
        </row>
        <row r="194">
          <cell r="A194" t="str">
            <v>M03.03.P01B.05</v>
          </cell>
          <cell r="B194" t="str">
            <v>MANOMETRO DESCARGA -30 A 150 PSI LODOS PRIMARIOS 1B</v>
          </cell>
          <cell r="C194" t="str">
            <v>2104977V</v>
          </cell>
          <cell r="D194" t="str">
            <v>2160149V</v>
          </cell>
          <cell r="E194">
            <v>94717.26</v>
          </cell>
        </row>
        <row r="195">
          <cell r="A195" t="str">
            <v>M03.03.P01B.06</v>
          </cell>
          <cell r="B195" t="str">
            <v>MANOMETRO 0-100 PSI SISTEMA AGUA DE SELLO LODOS PRIMARIOS 1B</v>
          </cell>
          <cell r="C195" t="str">
            <v>2104978V</v>
          </cell>
          <cell r="D195" t="str">
            <v>2160149V</v>
          </cell>
          <cell r="E195">
            <v>94717.26</v>
          </cell>
        </row>
        <row r="196">
          <cell r="A196" t="str">
            <v>M03.03.P01B.07</v>
          </cell>
          <cell r="B196" t="str">
            <v>ELECTROVALVULA DE AGUA DE SELLO LODOS PRIMARIOS 1B</v>
          </cell>
          <cell r="C196" t="str">
            <v>2104979V</v>
          </cell>
          <cell r="D196" t="str">
            <v>2160149V</v>
          </cell>
          <cell r="E196">
            <v>568511.64</v>
          </cell>
        </row>
        <row r="197">
          <cell r="A197" t="str">
            <v>M03.03.P02B</v>
          </cell>
          <cell r="B197" t="str">
            <v>BOMBA DE LODOS PRIMARIOS 2B</v>
          </cell>
          <cell r="C197" t="str">
            <v>2160152V</v>
          </cell>
          <cell r="D197" t="str">
            <v>2160152V</v>
          </cell>
          <cell r="E197">
            <v>0</v>
          </cell>
        </row>
        <row r="198">
          <cell r="A198" t="str">
            <v>M03.03.P02B.08</v>
          </cell>
          <cell r="B198" t="str">
            <v>BOMBA DE LODOS PRIMARIOS 2B</v>
          </cell>
          <cell r="C198">
            <v>2002331</v>
          </cell>
          <cell r="D198" t="str">
            <v>2160152V</v>
          </cell>
          <cell r="E198">
            <v>8599808.8800000008</v>
          </cell>
        </row>
        <row r="199">
          <cell r="A199" t="str">
            <v>M03.03.P02B.02</v>
          </cell>
          <cell r="B199" t="str">
            <v>MOTOR BOMBA DE LODOS PRIMARIOS 2B</v>
          </cell>
          <cell r="C199">
            <v>2002332</v>
          </cell>
          <cell r="D199" t="str">
            <v>2160152V</v>
          </cell>
          <cell r="E199">
            <v>2541742.7000000002</v>
          </cell>
        </row>
        <row r="200">
          <cell r="A200" t="str">
            <v>M03.03.P02B.03</v>
          </cell>
          <cell r="B200" t="str">
            <v>MANOMETRO 0 A 60 PSI EN RKL LODOS PRIMARIOS 2B</v>
          </cell>
          <cell r="C200" t="str">
            <v>2104995V</v>
          </cell>
          <cell r="D200" t="str">
            <v>2160152V</v>
          </cell>
          <cell r="E200">
            <v>94717.26</v>
          </cell>
        </row>
        <row r="201">
          <cell r="A201" t="str">
            <v>M03.03.P02B.06</v>
          </cell>
          <cell r="B201" t="str">
            <v>MANOMETRO 0 A 16 BARES SISTEMA AGUA DE SELLO LODOS PRIMARIOS 2B</v>
          </cell>
          <cell r="C201" t="str">
            <v>2104996V</v>
          </cell>
          <cell r="D201" t="str">
            <v>2160152V</v>
          </cell>
          <cell r="E201">
            <v>94717.26</v>
          </cell>
        </row>
        <row r="202">
          <cell r="A202" t="str">
            <v>M03.03.P02B.07</v>
          </cell>
          <cell r="B202" t="str">
            <v>ELECTROVALVULA DE AGUA DE SELLO LODOS PRIMARIOS 2B</v>
          </cell>
          <cell r="C202" t="str">
            <v>2104997V</v>
          </cell>
          <cell r="D202" t="str">
            <v>2160152V</v>
          </cell>
          <cell r="E202">
            <v>568511.64</v>
          </cell>
        </row>
        <row r="203">
          <cell r="A203" t="str">
            <v>M03.03.P01A</v>
          </cell>
          <cell r="B203" t="str">
            <v>BOMBA DE LODOS PRIMARIOS 1A</v>
          </cell>
          <cell r="C203" t="str">
            <v>2160163V</v>
          </cell>
          <cell r="D203" t="str">
            <v>2160163V</v>
          </cell>
          <cell r="E203">
            <v>0</v>
          </cell>
        </row>
        <row r="204">
          <cell r="A204" t="str">
            <v>M03.03.P01A.08</v>
          </cell>
          <cell r="B204" t="str">
            <v>BOMBA DE LODOS PRIMARIOS 1A</v>
          </cell>
          <cell r="C204">
            <v>2001394</v>
          </cell>
          <cell r="D204" t="str">
            <v>2160163V</v>
          </cell>
          <cell r="E204">
            <v>8599808.8800000008</v>
          </cell>
        </row>
        <row r="205">
          <cell r="A205" t="str">
            <v>M03.03.P01A.02</v>
          </cell>
          <cell r="B205" t="str">
            <v>MOTOR BOMBA DE LODOS PRIMARIOS 1A</v>
          </cell>
          <cell r="C205">
            <v>2001395</v>
          </cell>
          <cell r="D205" t="str">
            <v>2160163V</v>
          </cell>
          <cell r="E205">
            <v>2541742.7000000002</v>
          </cell>
        </row>
        <row r="206">
          <cell r="A206" t="str">
            <v>M03.03.P01A.03</v>
          </cell>
          <cell r="B206" t="str">
            <v>MANOMETRO 0 A 60 PSI EN RKL LODOS PRIMARIOS 1A</v>
          </cell>
          <cell r="C206" t="str">
            <v>2104974V</v>
          </cell>
          <cell r="D206" t="str">
            <v>2160163V</v>
          </cell>
          <cell r="E206">
            <v>94717.26</v>
          </cell>
        </row>
        <row r="207">
          <cell r="A207" t="str">
            <v>M03.03.P01A.06</v>
          </cell>
          <cell r="B207" t="str">
            <v>MANOMETRO -30 A 60 PSI. SISTEMA AGUA DE SELLO LODOS PRIMARIOS 1A</v>
          </cell>
          <cell r="C207" t="str">
            <v>2104975V</v>
          </cell>
          <cell r="D207" t="str">
            <v>2160163V</v>
          </cell>
          <cell r="E207">
            <v>94717.26</v>
          </cell>
        </row>
        <row r="208">
          <cell r="A208" t="str">
            <v>M03.03.P01A.07</v>
          </cell>
          <cell r="B208" t="str">
            <v>ELECTROVALVULA DE AGUA DE SELLO LODOS PRIMARIOS 1A</v>
          </cell>
          <cell r="C208" t="str">
            <v>2104976V</v>
          </cell>
          <cell r="D208" t="str">
            <v>2160163V</v>
          </cell>
          <cell r="E208">
            <v>568511.64</v>
          </cell>
        </row>
        <row r="209">
          <cell r="A209" t="str">
            <v>M03.03.P02A</v>
          </cell>
          <cell r="B209" t="str">
            <v>BOMBA DE LODOS PRIMARIOS 2A</v>
          </cell>
          <cell r="C209" t="str">
            <v>2160166V</v>
          </cell>
          <cell r="D209" t="str">
            <v>2160166V</v>
          </cell>
          <cell r="E209">
            <v>0</v>
          </cell>
        </row>
        <row r="210">
          <cell r="A210" t="str">
            <v>M03.03.P02A.08</v>
          </cell>
          <cell r="B210" t="str">
            <v>BOMBA DE LODOS PRIMARIOS 2A</v>
          </cell>
          <cell r="C210">
            <v>2001399</v>
          </cell>
          <cell r="D210" t="str">
            <v>2160166V</v>
          </cell>
          <cell r="E210">
            <v>8599808.8800000008</v>
          </cell>
        </row>
        <row r="211">
          <cell r="A211" t="str">
            <v>M03.03.P02A.02</v>
          </cell>
          <cell r="B211" t="str">
            <v>MOTOR BOMBA DE LODOS PRIMARIOS 2A</v>
          </cell>
          <cell r="C211">
            <v>2001400</v>
          </cell>
          <cell r="D211" t="str">
            <v>2160166V</v>
          </cell>
          <cell r="E211">
            <v>2541742.7000000002</v>
          </cell>
        </row>
        <row r="212">
          <cell r="A212" t="str">
            <v>M03.03.P02A.03</v>
          </cell>
          <cell r="B212" t="str">
            <v>MANOMETRO 0 A 60 PSI EN RKL LODOS PRIMARIOS 2A</v>
          </cell>
          <cell r="C212" t="str">
            <v>2104986V</v>
          </cell>
          <cell r="D212" t="str">
            <v>2160166V</v>
          </cell>
          <cell r="E212">
            <v>94717.26</v>
          </cell>
        </row>
        <row r="213">
          <cell r="A213" t="str">
            <v>M03.03.P02A.06</v>
          </cell>
          <cell r="B213" t="str">
            <v>MANOMETRO 0 A 160 PSI. SISTEMA AGUA DE SELLO LODOS PRIMARIOS 2A</v>
          </cell>
          <cell r="C213" t="str">
            <v>2104987V</v>
          </cell>
          <cell r="D213" t="str">
            <v>2160166V</v>
          </cell>
          <cell r="E213">
            <v>94717.26</v>
          </cell>
        </row>
        <row r="214">
          <cell r="A214" t="str">
            <v>M03.03.P02A.07</v>
          </cell>
          <cell r="B214" t="str">
            <v>ELECTROVALVULA DE AGUA DE SELLO LODOS PRIMARIOS 2A</v>
          </cell>
          <cell r="C214" t="str">
            <v>2104988V</v>
          </cell>
          <cell r="D214" t="str">
            <v>2160166V</v>
          </cell>
          <cell r="E214">
            <v>568511.64</v>
          </cell>
        </row>
        <row r="215">
          <cell r="A215" t="str">
            <v>M03.03.P03A</v>
          </cell>
          <cell r="B215" t="str">
            <v>BOMBA DE LODOS PRIMARIOS 3A</v>
          </cell>
          <cell r="C215" t="str">
            <v>2160170V</v>
          </cell>
          <cell r="D215" t="str">
            <v>2160170V</v>
          </cell>
          <cell r="E215">
            <v>0</v>
          </cell>
        </row>
        <row r="216">
          <cell r="A216" t="str">
            <v>M03.03.P03A.08</v>
          </cell>
          <cell r="B216" t="str">
            <v>BOMBA DE LODOS PRIMARIOS 3A</v>
          </cell>
          <cell r="C216">
            <v>2002304</v>
          </cell>
          <cell r="D216" t="str">
            <v>2160170V</v>
          </cell>
          <cell r="E216">
            <v>8599808.8800000008</v>
          </cell>
        </row>
        <row r="217">
          <cell r="A217" t="str">
            <v>M03.03.P03A.02</v>
          </cell>
          <cell r="B217" t="str">
            <v>MOTOR BOMBA DE LODOS PRIMARIOS 3A</v>
          </cell>
          <cell r="C217">
            <v>2002305</v>
          </cell>
          <cell r="D217" t="str">
            <v>2160170V</v>
          </cell>
          <cell r="E217">
            <v>2541742.7000000002</v>
          </cell>
        </row>
        <row r="218">
          <cell r="A218" t="str">
            <v>M03.03.P03A.03</v>
          </cell>
          <cell r="B218" t="str">
            <v>MANOMETRO 0 A 60 PSI EN RKL LODOS PRIMARIOS 3A</v>
          </cell>
          <cell r="C218" t="str">
            <v>2105004V</v>
          </cell>
          <cell r="D218" t="str">
            <v>2160170V</v>
          </cell>
          <cell r="E218">
            <v>94717.26</v>
          </cell>
        </row>
        <row r="219">
          <cell r="A219" t="str">
            <v>M03.03.P03A.06</v>
          </cell>
          <cell r="B219" t="str">
            <v>MANOMETRO 0 A 160 PSI. SISTEMA AGUA DE SELLO LODOS PRIMARIOS 3A</v>
          </cell>
          <cell r="C219" t="str">
            <v>2105005V</v>
          </cell>
          <cell r="D219" t="str">
            <v>2160170V</v>
          </cell>
          <cell r="E219">
            <v>94717.26</v>
          </cell>
        </row>
        <row r="220">
          <cell r="A220" t="str">
            <v>M03.03.P03A.07</v>
          </cell>
          <cell r="B220" t="str">
            <v>ELECTROVALVULA DE AGUA DE SELLO LODOS PRIMARIOS 3A</v>
          </cell>
          <cell r="C220" t="str">
            <v>2105006V</v>
          </cell>
          <cell r="D220" t="str">
            <v>2160170V</v>
          </cell>
          <cell r="E220">
            <v>568511.64</v>
          </cell>
        </row>
        <row r="221">
          <cell r="A221" t="str">
            <v>M03.05.P01A</v>
          </cell>
          <cell r="B221" t="str">
            <v>BOMBA DE ACHIQUE 1A LODOS PRIMARIOS A</v>
          </cell>
          <cell r="C221" t="str">
            <v>2160178V</v>
          </cell>
          <cell r="D221" t="str">
            <v>2160178V</v>
          </cell>
          <cell r="E221">
            <v>0</v>
          </cell>
        </row>
        <row r="222">
          <cell r="A222" t="str">
            <v>M03.05.P01A03</v>
          </cell>
          <cell r="B222" t="str">
            <v>BOMBA DE ACHIQUE 1A LODOS PRIMARIOS A</v>
          </cell>
          <cell r="C222">
            <v>2002316</v>
          </cell>
          <cell r="D222" t="str">
            <v>2160178V</v>
          </cell>
          <cell r="E222">
            <v>7200501.8300000001</v>
          </cell>
        </row>
        <row r="223">
          <cell r="A223" t="str">
            <v>M03.05.P01A.01</v>
          </cell>
          <cell r="B223" t="str">
            <v>MANOMETRO -30 A 30 PSI BOMBA DE ACHIQUE 1A</v>
          </cell>
          <cell r="C223" t="str">
            <v>2105016V</v>
          </cell>
          <cell r="D223" t="str">
            <v>2160178V</v>
          </cell>
          <cell r="E223">
            <v>94717.26</v>
          </cell>
        </row>
        <row r="224">
          <cell r="A224" t="str">
            <v>M03.05.P01A.02</v>
          </cell>
          <cell r="B224" t="str">
            <v>MOTOR BOMBA DE ACHIQUE 1A LODOS PRIMARIOS 1A</v>
          </cell>
          <cell r="C224" t="str">
            <v>2105017V</v>
          </cell>
          <cell r="D224" t="str">
            <v>2160178V</v>
          </cell>
          <cell r="E224">
            <v>862678.51</v>
          </cell>
        </row>
        <row r="225">
          <cell r="A225" t="str">
            <v>M03.05.P02A</v>
          </cell>
          <cell r="B225" t="str">
            <v>BOMBA DE ACHIQUE 2A LODOS PRIMARIOS A</v>
          </cell>
          <cell r="C225" t="str">
            <v>2160179V</v>
          </cell>
          <cell r="D225" t="str">
            <v>2160179V</v>
          </cell>
          <cell r="E225">
            <v>0</v>
          </cell>
        </row>
        <row r="226">
          <cell r="A226" t="str">
            <v>M03.05.P02A.03</v>
          </cell>
          <cell r="B226" t="str">
            <v>BOMBA DE ACHIQUE 2A LODOS PRIMARIOS A</v>
          </cell>
          <cell r="C226">
            <v>2002317</v>
          </cell>
          <cell r="D226" t="str">
            <v>2160179V</v>
          </cell>
          <cell r="E226">
            <v>9898140.2599999998</v>
          </cell>
        </row>
        <row r="227">
          <cell r="A227" t="str">
            <v>M03.05.P02A.01</v>
          </cell>
          <cell r="B227" t="str">
            <v>MANOMETRO -30 A 30 PSI BOMBA DE ACHIQUE 2A</v>
          </cell>
          <cell r="C227" t="str">
            <v>2105020V</v>
          </cell>
          <cell r="D227" t="str">
            <v>2160179V</v>
          </cell>
          <cell r="E227">
            <v>130202.69</v>
          </cell>
        </row>
        <row r="228">
          <cell r="A228" t="str">
            <v>M03.05.P02A.02</v>
          </cell>
          <cell r="B228" t="str">
            <v>MOTOR BOMBA DE ACHIQUE 2A LODOS PRIMARIOS 2A</v>
          </cell>
          <cell r="C228" t="str">
            <v>2105021V</v>
          </cell>
          <cell r="D228" t="str">
            <v>2160179V</v>
          </cell>
          <cell r="E228">
            <v>1185877.47</v>
          </cell>
        </row>
        <row r="229">
          <cell r="A229" t="str">
            <v>M03.03.P03B</v>
          </cell>
          <cell r="B229" t="str">
            <v>BOMBA DE LODOS PRIMARIOS 3B</v>
          </cell>
          <cell r="C229" t="str">
            <v>2160184V</v>
          </cell>
          <cell r="D229" t="str">
            <v>2160184V</v>
          </cell>
          <cell r="E229">
            <v>0</v>
          </cell>
        </row>
        <row r="230">
          <cell r="A230" t="str">
            <v>M03.03.P03B.08</v>
          </cell>
          <cell r="B230" t="str">
            <v>BOMBA DE LODOS PRIMARIOS 3B</v>
          </cell>
          <cell r="C230">
            <v>2002336</v>
          </cell>
          <cell r="D230" t="str">
            <v>2160184V</v>
          </cell>
          <cell r="E230">
            <v>8599808.8800000008</v>
          </cell>
        </row>
        <row r="231">
          <cell r="A231" t="str">
            <v>M03.03.P03B.02</v>
          </cell>
          <cell r="B231" t="str">
            <v>MOTOR BOMBA DE LODOS PRIMARIOS 3B</v>
          </cell>
          <cell r="C231">
            <v>2004016</v>
          </cell>
          <cell r="D231" t="str">
            <v>2160184V</v>
          </cell>
          <cell r="E231">
            <v>2541742.7000000002</v>
          </cell>
        </row>
        <row r="232">
          <cell r="A232" t="str">
            <v>M03.03.P03B.03</v>
          </cell>
          <cell r="B232" t="str">
            <v>MANOMETRO 0 A 60 PSI EN RKL LODOS PRIMARIOS 3B</v>
          </cell>
          <cell r="C232" t="str">
            <v>2105007V</v>
          </cell>
          <cell r="D232" t="str">
            <v>2160184V</v>
          </cell>
          <cell r="E232">
            <v>94717.26</v>
          </cell>
        </row>
        <row r="233">
          <cell r="A233" t="str">
            <v>M03.03.P03B.06</v>
          </cell>
          <cell r="B233" t="str">
            <v>MANOMETRO 0-100 PSI SISTEMA AGUA DE SELLO LODOS PRIMARIOS 3B</v>
          </cell>
          <cell r="C233" t="str">
            <v>2105008V</v>
          </cell>
          <cell r="D233" t="str">
            <v>2160184V</v>
          </cell>
          <cell r="E233">
            <v>94717.26</v>
          </cell>
        </row>
        <row r="234">
          <cell r="A234" t="str">
            <v>M03.03.P03B.07</v>
          </cell>
          <cell r="B234" t="str">
            <v>ELECTROVALVULA DE AGUA DE SELLO LODOS PRIMARIOS 3B</v>
          </cell>
          <cell r="C234" t="str">
            <v>2105009V</v>
          </cell>
          <cell r="D234" t="str">
            <v>2160184V</v>
          </cell>
          <cell r="E234">
            <v>568511.64</v>
          </cell>
        </row>
        <row r="235">
          <cell r="A235" t="str">
            <v>M03.05.P01B</v>
          </cell>
          <cell r="B235" t="str">
            <v>BOMBA DE ACHIQUE 1B LODOS PRIMARIOS B</v>
          </cell>
          <cell r="C235" t="str">
            <v>2160203V</v>
          </cell>
          <cell r="D235" t="str">
            <v>2160203V</v>
          </cell>
          <cell r="E235">
            <v>0</v>
          </cell>
        </row>
        <row r="236">
          <cell r="A236" t="str">
            <v>M03.05.P01B.03</v>
          </cell>
          <cell r="B236" t="str">
            <v>BOMBA DE ACHIQUE 1B LODOS PRIMARIOS B</v>
          </cell>
          <cell r="C236">
            <v>2002347</v>
          </cell>
          <cell r="D236" t="str">
            <v>2160203V</v>
          </cell>
          <cell r="E236">
            <v>9898140.2599999998</v>
          </cell>
        </row>
        <row r="237">
          <cell r="A237" t="str">
            <v>M03.05.P01B.01</v>
          </cell>
          <cell r="B237" t="str">
            <v>MANOMETRO 0 A 30 PSI BOMBA DE ACHIQUE 1B</v>
          </cell>
          <cell r="C237" t="str">
            <v>2105018V</v>
          </cell>
          <cell r="D237" t="str">
            <v>2160203V</v>
          </cell>
          <cell r="E237">
            <v>130202.69</v>
          </cell>
        </row>
        <row r="238">
          <cell r="A238" t="str">
            <v>M03.05.P01B.02</v>
          </cell>
          <cell r="B238" t="str">
            <v>MOTOR BOMBA DE ACHIQUE 1B LODOS PRIMARIOS 1B</v>
          </cell>
          <cell r="C238" t="str">
            <v>2105019V</v>
          </cell>
          <cell r="D238" t="str">
            <v>2160203V</v>
          </cell>
          <cell r="E238">
            <v>1185877.47</v>
          </cell>
        </row>
        <row r="239">
          <cell r="A239" t="str">
            <v>M03.03.P01C</v>
          </cell>
          <cell r="B239" t="str">
            <v>BOMBA DE LODOS PRIMARIOS 1C</v>
          </cell>
          <cell r="C239" t="str">
            <v>2160211V</v>
          </cell>
          <cell r="D239" t="str">
            <v>2160211V</v>
          </cell>
          <cell r="E239">
            <v>0</v>
          </cell>
        </row>
        <row r="240">
          <cell r="A240" t="str">
            <v>M03.03.P01C.01</v>
          </cell>
          <cell r="B240" t="str">
            <v>BOMBA DE LODOS PRIMARIOS 1C</v>
          </cell>
          <cell r="C240">
            <v>2002357</v>
          </cell>
          <cell r="D240" t="str">
            <v>2160211V</v>
          </cell>
          <cell r="E240">
            <v>8599808.8800000008</v>
          </cell>
        </row>
        <row r="241">
          <cell r="A241" t="str">
            <v>M03.03.P01C.02</v>
          </cell>
          <cell r="B241" t="str">
            <v>MOTOR BOMBA DE LODOS PRIMARIOS 1C</v>
          </cell>
          <cell r="C241">
            <v>2003561</v>
          </cell>
          <cell r="D241" t="str">
            <v>2160211V</v>
          </cell>
          <cell r="E241">
            <v>2541742.7000000002</v>
          </cell>
        </row>
        <row r="242">
          <cell r="A242" t="str">
            <v>M03.03.P01C.03</v>
          </cell>
          <cell r="B242" t="str">
            <v>MANOMETRO 0 A 60 PSI EN RKL LODOS PRIMARIOS 1C</v>
          </cell>
          <cell r="C242" t="str">
            <v>2104980V</v>
          </cell>
          <cell r="D242" t="str">
            <v>2160211V</v>
          </cell>
          <cell r="E242">
            <v>94717.26</v>
          </cell>
        </row>
        <row r="243">
          <cell r="A243" t="str">
            <v>M03.03.P01C.06</v>
          </cell>
          <cell r="B243" t="str">
            <v>MANOMETRO 0-100 PSI SISTEMA AGUA DE SELLO LODOS PRIMARIOS 1C</v>
          </cell>
          <cell r="C243" t="str">
            <v>2104981V</v>
          </cell>
          <cell r="D243" t="str">
            <v>2160211V</v>
          </cell>
          <cell r="E243">
            <v>94717.26</v>
          </cell>
        </row>
        <row r="244">
          <cell r="A244" t="str">
            <v>M03.03.P01C.07</v>
          </cell>
          <cell r="B244" t="str">
            <v>ELECTROVALVULA DE AGUA DE SELLO LODOS PRIMARIOS 1C</v>
          </cell>
          <cell r="C244" t="str">
            <v>2104982V</v>
          </cell>
          <cell r="D244" t="str">
            <v>2160211V</v>
          </cell>
          <cell r="E244">
            <v>568511.64</v>
          </cell>
        </row>
        <row r="245">
          <cell r="A245" t="str">
            <v>M03.03.P01C.08</v>
          </cell>
          <cell r="B245" t="str">
            <v>BOMBA DE LODOS PRIMARIOS 1C</v>
          </cell>
          <cell r="C245" t="str">
            <v>28000004V</v>
          </cell>
          <cell r="D245" t="str">
            <v>2160211V</v>
          </cell>
          <cell r="E245">
            <v>59273299.490000002</v>
          </cell>
        </row>
        <row r="246">
          <cell r="A246" t="str">
            <v>M03.03.P01C.02</v>
          </cell>
          <cell r="B246" t="str">
            <v>MOTOR BOMBA DE LODOS PRIMARIOS 1C</v>
          </cell>
          <cell r="C246" t="str">
            <v>28002462V</v>
          </cell>
          <cell r="D246" t="str">
            <v>2160211V</v>
          </cell>
          <cell r="E246">
            <v>17518700.510000002</v>
          </cell>
        </row>
        <row r="247">
          <cell r="A247" t="str">
            <v>M03.03.P02C.02</v>
          </cell>
          <cell r="B247" t="str">
            <v>MOTOR BOMBA DE LODOS PRIMARIOS 2C</v>
          </cell>
          <cell r="C247" t="str">
            <v>28002463V</v>
          </cell>
          <cell r="D247" t="str">
            <v>2160211V</v>
          </cell>
          <cell r="E247">
            <v>17518700.510000002</v>
          </cell>
        </row>
        <row r="248">
          <cell r="A248" t="str">
            <v>M03.03.P03C.02</v>
          </cell>
          <cell r="B248" t="str">
            <v>MOTOR BOMBA DE LODOS PRIMARIOS 2C</v>
          </cell>
          <cell r="C248" t="str">
            <v>28002464V</v>
          </cell>
          <cell r="D248" t="str">
            <v>2160211V</v>
          </cell>
          <cell r="E248">
            <v>17518700.510000002</v>
          </cell>
        </row>
        <row r="249">
          <cell r="A249" t="str">
            <v>M03.03.P02C</v>
          </cell>
          <cell r="B249" t="str">
            <v>BOMBA DE LODOS PRIMARIOS 2C</v>
          </cell>
          <cell r="C249" t="str">
            <v>2160215V</v>
          </cell>
          <cell r="D249" t="str">
            <v>2160215V</v>
          </cell>
          <cell r="E249">
            <v>0</v>
          </cell>
        </row>
        <row r="250">
          <cell r="A250" t="str">
            <v>M03.03.P02C.01</v>
          </cell>
          <cell r="B250" t="str">
            <v>BOMBA DE LODOS PRIMARIOS 2C</v>
          </cell>
          <cell r="C250">
            <v>2002361</v>
          </cell>
          <cell r="D250" t="str">
            <v>2160215V</v>
          </cell>
          <cell r="E250">
            <v>8599808.8800000008</v>
          </cell>
        </row>
        <row r="251">
          <cell r="A251" t="str">
            <v>M03.03.P02C.02</v>
          </cell>
          <cell r="B251" t="str">
            <v>MOTOR BOMBA DE LODOS PRIMARIOS 2C</v>
          </cell>
          <cell r="C251">
            <v>2002362</v>
          </cell>
          <cell r="D251" t="str">
            <v>2160215V</v>
          </cell>
          <cell r="E251">
            <v>2541742.7000000002</v>
          </cell>
        </row>
        <row r="252">
          <cell r="A252" t="str">
            <v>M03.03.P02C.03</v>
          </cell>
          <cell r="B252" t="str">
            <v>MANOMETRO 0 A 60 PSI EN RKL LODOS PRIMARIOS 2C</v>
          </cell>
          <cell r="C252" t="str">
            <v>2104998V</v>
          </cell>
          <cell r="D252" t="str">
            <v>2160215V</v>
          </cell>
          <cell r="E252">
            <v>94717.26</v>
          </cell>
        </row>
        <row r="253">
          <cell r="A253" t="str">
            <v>M03.03.P02C.07</v>
          </cell>
          <cell r="B253" t="str">
            <v>ELECTROVALVULA DE AGUA DE SELLO LODOS PRIMARIOS 2C</v>
          </cell>
          <cell r="C253" t="str">
            <v>2104999V</v>
          </cell>
          <cell r="D253" t="str">
            <v>2160215V</v>
          </cell>
          <cell r="E253">
            <v>568511.64</v>
          </cell>
        </row>
        <row r="254">
          <cell r="A254" t="str">
            <v>M03.03.P02C.06</v>
          </cell>
          <cell r="B254" t="str">
            <v>MANOMETRO 0 A 100 PSI SISTEMA AGUA DE SELLO LODOS PRIMARIOS 2C</v>
          </cell>
          <cell r="C254" t="str">
            <v>2150036V</v>
          </cell>
          <cell r="D254" t="str">
            <v>2160215V</v>
          </cell>
          <cell r="E254">
            <v>94717.26</v>
          </cell>
        </row>
        <row r="255">
          <cell r="A255" t="str">
            <v>M03.03.P02C.08</v>
          </cell>
          <cell r="B255" t="str">
            <v>BOMBA DE LODOS PRIMARIOS 2C</v>
          </cell>
          <cell r="C255" t="str">
            <v>28000008V</v>
          </cell>
          <cell r="D255" t="str">
            <v>2160215V</v>
          </cell>
          <cell r="E255">
            <v>59273299.490000002</v>
          </cell>
        </row>
        <row r="256">
          <cell r="A256" t="str">
            <v>M03.03.P03C</v>
          </cell>
          <cell r="B256" t="str">
            <v>BOMBA DE LODOS PRIMARIOS 3C</v>
          </cell>
          <cell r="C256" t="str">
            <v>2160219V</v>
          </cell>
          <cell r="D256" t="str">
            <v>2160219V</v>
          </cell>
          <cell r="E256">
            <v>0</v>
          </cell>
        </row>
        <row r="257">
          <cell r="A257" t="str">
            <v>M03.03.P03C.01</v>
          </cell>
          <cell r="B257" t="str">
            <v>BOMBA DE LODOS PRIMARIOS 3C</v>
          </cell>
          <cell r="C257">
            <v>2002366</v>
          </cell>
          <cell r="D257" t="str">
            <v>2160219V</v>
          </cell>
          <cell r="E257">
            <v>8599808.8800000008</v>
          </cell>
        </row>
        <row r="258">
          <cell r="A258" t="str">
            <v>M03.03.P03C.02</v>
          </cell>
          <cell r="B258" t="str">
            <v>MOTOR BOMBA DE LODOS PRIMARIOS 3C</v>
          </cell>
          <cell r="C258">
            <v>2002367</v>
          </cell>
          <cell r="D258" t="str">
            <v>2160219V</v>
          </cell>
          <cell r="E258">
            <v>2541742.7000000002</v>
          </cell>
        </row>
        <row r="259">
          <cell r="A259" t="str">
            <v>M03.03.P03C.05</v>
          </cell>
          <cell r="B259" t="str">
            <v>MANOMETRO DESCARGA 0 A 100 PSI LODOS PRIMARIOS 3C</v>
          </cell>
          <cell r="C259" t="str">
            <v>2105010V</v>
          </cell>
          <cell r="D259" t="str">
            <v>2160219V</v>
          </cell>
          <cell r="E259">
            <v>94717.26</v>
          </cell>
        </row>
        <row r="260">
          <cell r="A260" t="str">
            <v>M03.03.P03C.06</v>
          </cell>
          <cell r="B260" t="str">
            <v>MANOMETRO 0 A 100 PSI SISTEMA AGUA DE SELLO LODOS PRIMARIOS 3C</v>
          </cell>
          <cell r="C260" t="str">
            <v>2105011V</v>
          </cell>
          <cell r="D260" t="str">
            <v>2160219V</v>
          </cell>
          <cell r="E260">
            <v>94717.26</v>
          </cell>
        </row>
        <row r="261">
          <cell r="A261" t="str">
            <v>M03.03.P03C.07</v>
          </cell>
          <cell r="B261" t="str">
            <v>ELECTROVALVULA DE AGUA DE SELLO LODOS PRIMARIOS 3C</v>
          </cell>
          <cell r="C261" t="str">
            <v>2105012V</v>
          </cell>
          <cell r="D261" t="str">
            <v>2160219V</v>
          </cell>
          <cell r="E261">
            <v>568511.64</v>
          </cell>
        </row>
        <row r="262">
          <cell r="A262" t="str">
            <v>M03.03.P03C.08</v>
          </cell>
          <cell r="B262" t="str">
            <v>UNIDAD DE BOMBEO LODO PRIMARIO NO 3C</v>
          </cell>
          <cell r="C262" t="str">
            <v>28000007V</v>
          </cell>
          <cell r="D262" t="str">
            <v>2160219V</v>
          </cell>
          <cell r="E262">
            <v>59273299.490000002</v>
          </cell>
        </row>
        <row r="263">
          <cell r="A263" t="str">
            <v>M03.03.P01D</v>
          </cell>
          <cell r="B263" t="str">
            <v>BOMBA DE LODOS PRIMARIOS 1D</v>
          </cell>
          <cell r="C263" t="str">
            <v>2160232V</v>
          </cell>
          <cell r="D263" t="str">
            <v>2160232V</v>
          </cell>
          <cell r="E263">
            <v>0</v>
          </cell>
        </row>
        <row r="264">
          <cell r="A264" t="str">
            <v>M03.03.P01D.08</v>
          </cell>
          <cell r="B264" t="str">
            <v>BOMBA DE LODOS PRIMARIOS 1D</v>
          </cell>
          <cell r="C264">
            <v>2002388</v>
          </cell>
          <cell r="D264" t="str">
            <v>2160232V</v>
          </cell>
          <cell r="E264">
            <v>8599808.8800000008</v>
          </cell>
        </row>
        <row r="265">
          <cell r="A265" t="str">
            <v>M03.03.P01D.02</v>
          </cell>
          <cell r="B265" t="str">
            <v>MOTOR BOMBA DE LODOS PRIMARIOS 1D</v>
          </cell>
          <cell r="C265">
            <v>2003555</v>
          </cell>
          <cell r="D265" t="str">
            <v>2160232V</v>
          </cell>
          <cell r="E265">
            <v>2541742.7000000002</v>
          </cell>
        </row>
        <row r="266">
          <cell r="A266" t="str">
            <v>M03.03.P01D.03</v>
          </cell>
          <cell r="B266" t="str">
            <v>MANOMETRO 0 A 60 PSI EN RKL LODOS PRIMARIOS 1D</v>
          </cell>
          <cell r="C266" t="str">
            <v>2104983V</v>
          </cell>
          <cell r="D266" t="str">
            <v>2160232V</v>
          </cell>
          <cell r="E266">
            <v>94717.26</v>
          </cell>
        </row>
        <row r="267">
          <cell r="A267" t="str">
            <v>M03.03.P01D.06</v>
          </cell>
          <cell r="B267" t="str">
            <v>MANOMETRO 0-100 PSI SISTEMA AGUA DE SELLO LODOS PRIMARIOS 1D</v>
          </cell>
          <cell r="C267" t="str">
            <v>2104984V</v>
          </cell>
          <cell r="D267" t="str">
            <v>2160232V</v>
          </cell>
          <cell r="E267">
            <v>94717.26</v>
          </cell>
        </row>
        <row r="268">
          <cell r="A268" t="str">
            <v>M03.03.P01D.07</v>
          </cell>
          <cell r="B268" t="str">
            <v>ELECTROVALVULA DE AGUA DE SELLO LODOS PRIMARIOS 1D</v>
          </cell>
          <cell r="C268" t="str">
            <v>2104985V</v>
          </cell>
          <cell r="D268" t="str">
            <v>2160232V</v>
          </cell>
          <cell r="E268">
            <v>568511.64</v>
          </cell>
        </row>
        <row r="269">
          <cell r="A269" t="str">
            <v>M03.03.P02D</v>
          </cell>
          <cell r="B269" t="str">
            <v>BOMBA DE LODOS PRIMARIOS 2D</v>
          </cell>
          <cell r="C269" t="str">
            <v>2160236V</v>
          </cell>
          <cell r="D269" t="str">
            <v>2160236V</v>
          </cell>
          <cell r="E269">
            <v>0</v>
          </cell>
        </row>
        <row r="270">
          <cell r="A270" t="str">
            <v>M03.03.P02D.08</v>
          </cell>
          <cell r="B270" t="str">
            <v>BOMBA DE LODOS PRIMARIOS 2D</v>
          </cell>
          <cell r="C270">
            <v>2002392</v>
          </cell>
          <cell r="D270" t="str">
            <v>2160236V</v>
          </cell>
          <cell r="E270">
            <v>8599808.8800000008</v>
          </cell>
        </row>
        <row r="271">
          <cell r="A271" t="str">
            <v>M03.03.P02D.02</v>
          </cell>
          <cell r="B271" t="str">
            <v>MOTOR BOMBA DE LODOS PRIMARIOS 2D</v>
          </cell>
          <cell r="C271">
            <v>2002393</v>
          </cell>
          <cell r="D271" t="str">
            <v>2160236V</v>
          </cell>
          <cell r="E271">
            <v>2541742.7000000002</v>
          </cell>
        </row>
        <row r="272">
          <cell r="A272" t="str">
            <v>M03.03.P02D.05</v>
          </cell>
          <cell r="B272" t="str">
            <v>MANOMETRO DESCARGA 0 A 60 PSI LODOS PRIMARIOS 2D</v>
          </cell>
          <cell r="C272" t="str">
            <v>2105001V</v>
          </cell>
          <cell r="D272" t="str">
            <v>2160236V</v>
          </cell>
          <cell r="E272">
            <v>94717.26</v>
          </cell>
        </row>
        <row r="273">
          <cell r="A273" t="str">
            <v>M03.03.P02D.06</v>
          </cell>
          <cell r="B273" t="str">
            <v>MANOMETRO -30 A 160 PSI SISTEMA AGUA DE SELLO LODOS PRIMARIOS 2D</v>
          </cell>
          <cell r="C273" t="str">
            <v>2105002V</v>
          </cell>
          <cell r="D273" t="str">
            <v>2160236V</v>
          </cell>
          <cell r="E273">
            <v>94717.26</v>
          </cell>
        </row>
        <row r="274">
          <cell r="A274" t="str">
            <v>M03.03.P02D.07</v>
          </cell>
          <cell r="B274" t="str">
            <v>ELECTROVALVULA DE AGUA DE SELLO LODOS PRIMARIOS 2D</v>
          </cell>
          <cell r="C274" t="str">
            <v>2105003V</v>
          </cell>
          <cell r="D274" t="str">
            <v>2160236V</v>
          </cell>
          <cell r="E274">
            <v>568511.64</v>
          </cell>
        </row>
        <row r="275">
          <cell r="A275" t="str">
            <v>M03.03.P03D</v>
          </cell>
          <cell r="B275" t="str">
            <v>BOMBA DE LODOS PRIMARIOS 3D</v>
          </cell>
          <cell r="C275" t="str">
            <v>2160240V</v>
          </cell>
          <cell r="D275" t="str">
            <v>2160240V</v>
          </cell>
          <cell r="E275">
            <v>0</v>
          </cell>
        </row>
        <row r="276">
          <cell r="A276" t="str">
            <v>M03.03.P03D.08</v>
          </cell>
          <cell r="B276" t="str">
            <v>BOMBA DE LODOS PRIMARIOS 3D</v>
          </cell>
          <cell r="C276">
            <v>2002397</v>
          </cell>
          <cell r="D276" t="str">
            <v>2160240V</v>
          </cell>
          <cell r="E276">
            <v>8599808.8800000008</v>
          </cell>
        </row>
        <row r="277">
          <cell r="A277" t="str">
            <v>M03.03.P03D.03</v>
          </cell>
          <cell r="B277" t="str">
            <v>MOTOR BOMBA DE LODOS PRIMARIOS 3D</v>
          </cell>
          <cell r="C277">
            <v>2003556</v>
          </cell>
          <cell r="D277" t="str">
            <v>2160240V</v>
          </cell>
          <cell r="E277">
            <v>2541742.7000000002</v>
          </cell>
        </row>
        <row r="278">
          <cell r="A278" t="str">
            <v>M03.03.P03D.02</v>
          </cell>
          <cell r="B278" t="str">
            <v>MANOMETRO 0 A 60 PSI EN RKL LODOS PRIMARIOS 3D</v>
          </cell>
          <cell r="C278" t="str">
            <v>2105013V</v>
          </cell>
          <cell r="D278" t="str">
            <v>2160240V</v>
          </cell>
          <cell r="E278">
            <v>94717.26</v>
          </cell>
        </row>
        <row r="279">
          <cell r="A279" t="str">
            <v>M03.03.P03D.06</v>
          </cell>
          <cell r="B279" t="str">
            <v>MANOMETRO 0-100 PSI SISTEMA AGUA DE SELLO LODOS PRIMARIOS 3D</v>
          </cell>
          <cell r="C279" t="str">
            <v>2105014V</v>
          </cell>
          <cell r="D279" t="str">
            <v>2160240V</v>
          </cell>
          <cell r="E279">
            <v>94717.26</v>
          </cell>
        </row>
        <row r="280">
          <cell r="A280" t="str">
            <v>M03.03.P03D.07</v>
          </cell>
          <cell r="B280" t="str">
            <v>ELECTROVALVULA DE AGUA DE SELLO LODOS PRIMARIOS 3D</v>
          </cell>
          <cell r="C280" t="str">
            <v>2105015V</v>
          </cell>
          <cell r="D280" t="str">
            <v>2160240V</v>
          </cell>
          <cell r="E280">
            <v>568511.64</v>
          </cell>
        </row>
        <row r="281">
          <cell r="A281" t="str">
            <v>M03.05.P02D</v>
          </cell>
          <cell r="B281" t="str">
            <v>BOMBA DE ACHIQUE 2D LODOS PRIMARIOS D</v>
          </cell>
          <cell r="C281" t="str">
            <v>2160318V</v>
          </cell>
          <cell r="D281" t="str">
            <v>2160318V</v>
          </cell>
          <cell r="E281">
            <v>0</v>
          </cell>
        </row>
        <row r="282">
          <cell r="A282" t="str">
            <v>M03.05.P02D.03</v>
          </cell>
          <cell r="B282" t="str">
            <v>BOMBA DE ACHIQUE 2D LODOS PRIMARIOS D</v>
          </cell>
          <cell r="C282">
            <v>2002608</v>
          </cell>
          <cell r="D282" t="str">
            <v>2160318V</v>
          </cell>
          <cell r="E282">
            <v>7200501.8300000001</v>
          </cell>
        </row>
        <row r="283">
          <cell r="A283" t="str">
            <v>M03.05.P02D.01</v>
          </cell>
          <cell r="B283" t="str">
            <v>MANOMETRO -30 A 30 PSI BOMBA DE ACHIQUE 2D</v>
          </cell>
          <cell r="C283" t="str">
            <v>2105022V</v>
          </cell>
          <cell r="D283" t="str">
            <v>2160318V</v>
          </cell>
          <cell r="E283">
            <v>94717.26</v>
          </cell>
        </row>
        <row r="284">
          <cell r="A284" t="str">
            <v>M03.05.P02D.02</v>
          </cell>
          <cell r="B284" t="str">
            <v>MOTOR BOMBA DE ACHIQUE 2D LODOS PRIMARIOS 2D</v>
          </cell>
          <cell r="C284" t="str">
            <v>2105023V</v>
          </cell>
          <cell r="D284" t="str">
            <v>2160318V</v>
          </cell>
          <cell r="E284">
            <v>862678.51</v>
          </cell>
        </row>
        <row r="285">
          <cell r="A285" t="str">
            <v>M03.05.P02C</v>
          </cell>
          <cell r="B285" t="str">
            <v>BOMBA DE ACHIQUE 2C LODOS PRIMARIOS C</v>
          </cell>
          <cell r="C285" t="str">
            <v>2160429V</v>
          </cell>
          <cell r="D285" t="str">
            <v>2160429V</v>
          </cell>
          <cell r="E285">
            <v>0</v>
          </cell>
        </row>
        <row r="286">
          <cell r="A286" t="str">
            <v>M03.05.P02C.03</v>
          </cell>
          <cell r="B286" t="str">
            <v>BOMBA DE ACHIQUE 2C LODOS PRIMARIOS C</v>
          </cell>
          <cell r="C286">
            <v>2003563</v>
          </cell>
          <cell r="D286" t="str">
            <v>2160429V</v>
          </cell>
          <cell r="E286">
            <v>7200501.8300000001</v>
          </cell>
        </row>
        <row r="287">
          <cell r="A287" t="str">
            <v>M03.05.P02C.01</v>
          </cell>
          <cell r="B287" t="str">
            <v>MANOMETRO -30 A 30 PSI BOMBA DE ACHIQUE 2C</v>
          </cell>
          <cell r="C287" t="str">
            <v>2105148V</v>
          </cell>
          <cell r="D287" t="str">
            <v>2160429V</v>
          </cell>
          <cell r="E287">
            <v>94717.26</v>
          </cell>
        </row>
        <row r="288">
          <cell r="A288" t="str">
            <v>M03.05.P02C.02</v>
          </cell>
          <cell r="B288" t="str">
            <v>MOTOR BOMBA DE ACHIQUE 2C LODOS PRIMARIOS 2C</v>
          </cell>
          <cell r="C288" t="str">
            <v>2105149V</v>
          </cell>
          <cell r="D288" t="str">
            <v>2160429V</v>
          </cell>
          <cell r="E288">
            <v>862678.51</v>
          </cell>
        </row>
        <row r="289">
          <cell r="A289" t="str">
            <v>M03.05.P01C</v>
          </cell>
          <cell r="B289" t="str">
            <v>BOMBA DE ACHIQUE 1C LODOS PRIMARIOS C</v>
          </cell>
          <cell r="C289" t="str">
            <v>2161069V</v>
          </cell>
          <cell r="D289" t="str">
            <v>2161069V</v>
          </cell>
          <cell r="E289">
            <v>0</v>
          </cell>
        </row>
        <row r="290">
          <cell r="A290" t="str">
            <v>M03.05.P01C.03</v>
          </cell>
          <cell r="B290" t="str">
            <v>BOMBA DE ACHIQUE 1C LODOS PRIMARIOS C</v>
          </cell>
          <cell r="C290" t="str">
            <v>2150191V</v>
          </cell>
          <cell r="D290" t="str">
            <v>2161069V</v>
          </cell>
          <cell r="E290">
            <v>6120810.3399999999</v>
          </cell>
        </row>
        <row r="291">
          <cell r="A291" t="str">
            <v>M03.05.P01C.02</v>
          </cell>
          <cell r="B291" t="str">
            <v>MOTOR BOMBA DE ACHIQUE 1C LODOS PRIMARIOS 1C</v>
          </cell>
          <cell r="C291" t="str">
            <v>2150192V</v>
          </cell>
          <cell r="D291" t="str">
            <v>2161069V</v>
          </cell>
          <cell r="E291">
            <v>733276.73</v>
          </cell>
        </row>
        <row r="292">
          <cell r="A292" t="str">
            <v>M03.05.P01D</v>
          </cell>
          <cell r="B292" t="str">
            <v>BOMBA DE ACHIQUE 1D LODOS PRIMARIOS D</v>
          </cell>
          <cell r="C292" t="str">
            <v>2161070V</v>
          </cell>
          <cell r="D292" t="str">
            <v>2161070V</v>
          </cell>
          <cell r="E292">
            <v>0</v>
          </cell>
        </row>
        <row r="293">
          <cell r="A293" t="str">
            <v>M03.05.P01D.03</v>
          </cell>
          <cell r="B293" t="str">
            <v>BOMBA DE ACHIQUE 1D LODOS PRIMARIOS D</v>
          </cell>
          <cell r="C293" t="str">
            <v>2150193V</v>
          </cell>
          <cell r="D293" t="str">
            <v>2161070V</v>
          </cell>
          <cell r="E293">
            <v>6120810.3399999999</v>
          </cell>
        </row>
        <row r="294">
          <cell r="A294" t="str">
            <v>M03.05.P01D.02</v>
          </cell>
          <cell r="B294" t="str">
            <v>MOTOR BOMBA DE ACHIQUE 1D LODOS PRIMARIOS 1D</v>
          </cell>
          <cell r="C294" t="str">
            <v>2150194V</v>
          </cell>
          <cell r="D294" t="str">
            <v>2161070V</v>
          </cell>
          <cell r="E294">
            <v>733276.73</v>
          </cell>
        </row>
        <row r="295">
          <cell r="A295" t="str">
            <v>M03.05.P02B</v>
          </cell>
          <cell r="B295" t="str">
            <v>BOMBA DE ACHIQUE 2B LODOS PRIMARIOS B</v>
          </cell>
          <cell r="C295" t="str">
            <v>2161071V</v>
          </cell>
          <cell r="D295" t="str">
            <v>2161071V</v>
          </cell>
          <cell r="E295">
            <v>0</v>
          </cell>
        </row>
        <row r="296">
          <cell r="A296" t="str">
            <v>M03.05.P02B.03</v>
          </cell>
          <cell r="B296" t="str">
            <v>BOMBA DE ACHIQUE 2B LODOS PRIMARIOS B</v>
          </cell>
          <cell r="C296" t="str">
            <v>2150195V</v>
          </cell>
          <cell r="D296" t="str">
            <v>2161071V</v>
          </cell>
          <cell r="E296">
            <v>6120810.3399999999</v>
          </cell>
        </row>
        <row r="297">
          <cell r="A297" t="str">
            <v>M03.05.P02B.02</v>
          </cell>
          <cell r="B297" t="str">
            <v>MOTOR BOMBA DE ACHIQUE 2B LODOS PRIMARIOS 2B</v>
          </cell>
          <cell r="C297" t="str">
            <v>2150196V</v>
          </cell>
          <cell r="D297" t="str">
            <v>2161071V</v>
          </cell>
          <cell r="E297">
            <v>733276.73</v>
          </cell>
        </row>
        <row r="298">
          <cell r="A298" t="str">
            <v>M03.03.V04.03A</v>
          </cell>
          <cell r="B298" t="str">
            <v>VALVULA CHEQUE BOMBA 1A LODOS PRIMARIOS A</v>
          </cell>
          <cell r="C298" t="str">
            <v>2166456V</v>
          </cell>
          <cell r="D298" t="str">
            <v>2166456V</v>
          </cell>
          <cell r="E298">
            <v>0</v>
          </cell>
        </row>
        <row r="299">
          <cell r="A299" t="str">
            <v>M03.03.V04.03A.01</v>
          </cell>
          <cell r="B299" t="str">
            <v>VALVULA CHEQUE BOMBA 1A LODOS PRIMARIOS A</v>
          </cell>
          <cell r="C299">
            <v>2001396</v>
          </cell>
          <cell r="D299" t="str">
            <v>2166456V</v>
          </cell>
          <cell r="E299">
            <v>1463001.28</v>
          </cell>
        </row>
        <row r="300">
          <cell r="A300" t="str">
            <v>M03.03.V03.10A</v>
          </cell>
          <cell r="B300" t="str">
            <v>VALVULA DE DESCARGA BOMBA 1A LODOS PRIMARIOS A</v>
          </cell>
          <cell r="C300" t="str">
            <v>2166457V</v>
          </cell>
          <cell r="D300" t="str">
            <v>2166457V</v>
          </cell>
          <cell r="E300">
            <v>0</v>
          </cell>
        </row>
        <row r="301">
          <cell r="A301" t="str">
            <v>M03.03.V03.10A.01</v>
          </cell>
          <cell r="B301" t="str">
            <v>VALVULA DE DESCARGA BOMBA 1A LODOS PRIMARIOS A</v>
          </cell>
          <cell r="C301">
            <v>2001397</v>
          </cell>
          <cell r="D301" t="str">
            <v>2166457V</v>
          </cell>
          <cell r="E301">
            <v>1735929.9</v>
          </cell>
        </row>
        <row r="302">
          <cell r="A302" t="str">
            <v>M03.03.V04.02A</v>
          </cell>
          <cell r="B302" t="str">
            <v>VALVULA CHEQUE BOMBA 2A LODOS PRIMARIOS A</v>
          </cell>
          <cell r="C302" t="str">
            <v>2166458V</v>
          </cell>
          <cell r="D302" t="str">
            <v>2166458V</v>
          </cell>
          <cell r="E302">
            <v>0</v>
          </cell>
        </row>
        <row r="303">
          <cell r="A303" t="str">
            <v>M03.03.V04.02A.01</v>
          </cell>
          <cell r="B303" t="str">
            <v>VALVULA CHEQUE BOMBA 2A LODOS PRIMARIOS A</v>
          </cell>
          <cell r="C303">
            <v>2002301</v>
          </cell>
          <cell r="D303" t="str">
            <v>2166458V</v>
          </cell>
          <cell r="E303">
            <v>3101340.57</v>
          </cell>
        </row>
        <row r="304">
          <cell r="A304" t="str">
            <v>M03.03.V03.09A</v>
          </cell>
          <cell r="B304" t="str">
            <v>VALVULA DE DESCARGA BOMBA 2A LODOS PRIMARIOS A</v>
          </cell>
          <cell r="C304" t="str">
            <v>2166459V</v>
          </cell>
          <cell r="D304" t="str">
            <v>2166459V</v>
          </cell>
          <cell r="E304">
            <v>0</v>
          </cell>
        </row>
        <row r="305">
          <cell r="A305" t="str">
            <v>M03.03.V03.09A.01</v>
          </cell>
          <cell r="B305" t="str">
            <v>VALVULA DE DESCARGA BOMBA 2A LODOS PRIMARIOS A</v>
          </cell>
          <cell r="C305">
            <v>2002302</v>
          </cell>
          <cell r="D305" t="str">
            <v>2166459V</v>
          </cell>
          <cell r="E305">
            <v>1735929.9</v>
          </cell>
        </row>
        <row r="306">
          <cell r="A306" t="str">
            <v>M03.03.V03.06A</v>
          </cell>
          <cell r="B306" t="str">
            <v>VALVULA DE SUCCION BOMBA 2A LODOS PRIMARIOS A</v>
          </cell>
          <cell r="C306" t="str">
            <v>2166460V</v>
          </cell>
          <cell r="D306" t="str">
            <v>2166460V</v>
          </cell>
          <cell r="E306">
            <v>0</v>
          </cell>
        </row>
        <row r="307">
          <cell r="A307" t="str">
            <v>M03.03.V03.06A.01</v>
          </cell>
          <cell r="B307" t="str">
            <v>VALVULA DE SUCCION BOMBA 2A LODOS PRIMARIOS A</v>
          </cell>
          <cell r="C307">
            <v>2002303</v>
          </cell>
          <cell r="D307" t="str">
            <v>2166460V</v>
          </cell>
          <cell r="E307">
            <v>1735929.9</v>
          </cell>
        </row>
        <row r="308">
          <cell r="A308" t="str">
            <v>M03.03.V04.01A</v>
          </cell>
          <cell r="B308" t="str">
            <v>VALVULA CHEQUE BOMBA 3A LODOS PRIMARIOS A</v>
          </cell>
          <cell r="C308" t="str">
            <v>2166461V</v>
          </cell>
          <cell r="D308" t="str">
            <v>2166461V</v>
          </cell>
          <cell r="E308">
            <v>0</v>
          </cell>
        </row>
        <row r="309">
          <cell r="A309" t="str">
            <v>M03.03.V04.01A.01</v>
          </cell>
          <cell r="B309" t="str">
            <v>VALVULA CHEQUE BOMBA 3A LODOS PRIMARIOS A</v>
          </cell>
          <cell r="C309">
            <v>2002306</v>
          </cell>
          <cell r="D309" t="str">
            <v>2166461V</v>
          </cell>
          <cell r="E309">
            <v>3101340.57</v>
          </cell>
        </row>
        <row r="310">
          <cell r="A310" t="str">
            <v>M03.03.V03.08A</v>
          </cell>
          <cell r="B310" t="str">
            <v>VALVULA DE DESCARGA 3A LODOS PRIMARIOS A</v>
          </cell>
          <cell r="C310" t="str">
            <v>2166462V</v>
          </cell>
          <cell r="D310" t="str">
            <v>2166462V</v>
          </cell>
          <cell r="E310">
            <v>0</v>
          </cell>
        </row>
        <row r="311">
          <cell r="A311" t="str">
            <v>M03.03.V03.08A.01</v>
          </cell>
          <cell r="B311" t="str">
            <v>VALVULA DE DESCARGA 3A LODOS PRIMARIOS A</v>
          </cell>
          <cell r="C311">
            <v>2002307</v>
          </cell>
          <cell r="D311" t="str">
            <v>2166462V</v>
          </cell>
          <cell r="E311">
            <v>1735929.9</v>
          </cell>
        </row>
        <row r="312">
          <cell r="A312" t="str">
            <v>M03.03.V03.05A</v>
          </cell>
          <cell r="B312" t="str">
            <v>VALVULA DE SUCCION BOMBA 3A LODOS PRIMARIOS A</v>
          </cell>
          <cell r="C312" t="str">
            <v>2166463V</v>
          </cell>
          <cell r="D312" t="str">
            <v>2166463V</v>
          </cell>
          <cell r="E312">
            <v>0</v>
          </cell>
        </row>
        <row r="313">
          <cell r="A313" t="str">
            <v>M03.03.V03.05A.01</v>
          </cell>
          <cell r="B313" t="str">
            <v>VALVULA DE SUCCION BOMBA 3A LODOS PRIMARIOS A</v>
          </cell>
          <cell r="C313">
            <v>2002308</v>
          </cell>
          <cell r="D313" t="str">
            <v>2166463V</v>
          </cell>
          <cell r="E313">
            <v>1735929.9</v>
          </cell>
        </row>
        <row r="314">
          <cell r="A314" t="str">
            <v>M03.03.V03.01A</v>
          </cell>
          <cell r="B314" t="str">
            <v>VALVULA DE SALIDA 1A LODOS PRIMARIOS A</v>
          </cell>
          <cell r="C314" t="str">
            <v>2166464V</v>
          </cell>
          <cell r="D314" t="str">
            <v>2166464V</v>
          </cell>
          <cell r="E314">
            <v>0</v>
          </cell>
        </row>
        <row r="315">
          <cell r="A315" t="str">
            <v>M03.03.V03.01A.01</v>
          </cell>
          <cell r="B315" t="str">
            <v>VALVULA DE SALIDA 1A LODOS PRIMARIOS A</v>
          </cell>
          <cell r="C315">
            <v>2002310</v>
          </cell>
          <cell r="D315" t="str">
            <v>2166464V</v>
          </cell>
          <cell r="E315">
            <v>4734144.68</v>
          </cell>
        </row>
        <row r="316">
          <cell r="A316" t="str">
            <v>M03.03.V03.04A</v>
          </cell>
          <cell r="B316" t="str">
            <v>VALVULA DE CORTE 1A LODOS PRIMARIOS A</v>
          </cell>
          <cell r="C316" t="str">
            <v>2166465V</v>
          </cell>
          <cell r="D316" t="str">
            <v>2166465V</v>
          </cell>
          <cell r="E316">
            <v>0</v>
          </cell>
        </row>
        <row r="317">
          <cell r="A317" t="str">
            <v>M03.03.V03.04A.01</v>
          </cell>
          <cell r="B317" t="str">
            <v>VALVULA DE CORTE 1A LODOS PRIMARIOS A</v>
          </cell>
          <cell r="C317">
            <v>2002311</v>
          </cell>
          <cell r="D317" t="str">
            <v>2166465V</v>
          </cell>
          <cell r="E317">
            <v>4734144.68</v>
          </cell>
        </row>
        <row r="318">
          <cell r="A318" t="str">
            <v>M03.O3.V03.03A</v>
          </cell>
          <cell r="B318" t="str">
            <v>VALVULA DE CORTE 2A LODOS PRIMARIOS A</v>
          </cell>
          <cell r="C318" t="str">
            <v>2166466V</v>
          </cell>
          <cell r="D318" t="str">
            <v>2166466V</v>
          </cell>
          <cell r="E318">
            <v>0</v>
          </cell>
        </row>
        <row r="319">
          <cell r="A319" t="str">
            <v>M03.O3.V03.03A.01</v>
          </cell>
          <cell r="B319" t="str">
            <v>VALVULA DE CORTE 2A LODOS PRIMARIOS A</v>
          </cell>
          <cell r="C319">
            <v>2002312</v>
          </cell>
          <cell r="D319" t="str">
            <v>2166466V</v>
          </cell>
          <cell r="E319">
            <v>4734144.68</v>
          </cell>
        </row>
        <row r="320">
          <cell r="A320" t="str">
            <v>M03.CL02A</v>
          </cell>
          <cell r="B320" t="str">
            <v>LCP BOMBAS DE LODOS PRIMARIOS A</v>
          </cell>
          <cell r="C320" t="str">
            <v>2166467V</v>
          </cell>
          <cell r="D320" t="str">
            <v>2166467V</v>
          </cell>
          <cell r="E320">
            <v>0</v>
          </cell>
        </row>
        <row r="321">
          <cell r="A321" t="str">
            <v>M03.CL02A.01</v>
          </cell>
          <cell r="B321" t="str">
            <v>TABLERO BOMBAS DE LODOS PRIMARIOS A</v>
          </cell>
          <cell r="C321">
            <v>2002315</v>
          </cell>
          <cell r="D321" t="str">
            <v>2166467V</v>
          </cell>
          <cell r="E321">
            <v>571911.93000000005</v>
          </cell>
        </row>
        <row r="322">
          <cell r="A322" t="str">
            <v>M03.CL04A</v>
          </cell>
          <cell r="B322" t="str">
            <v>LCP BOMBAS DE ACHIQUE LODOS PRIMARIOS A</v>
          </cell>
          <cell r="C322" t="str">
            <v>2166468V</v>
          </cell>
          <cell r="D322" t="str">
            <v>2166468V</v>
          </cell>
          <cell r="E322">
            <v>0</v>
          </cell>
        </row>
        <row r="323">
          <cell r="A323" t="str">
            <v>M03.CL04A.01</v>
          </cell>
          <cell r="B323" t="str">
            <v>TABLERO BOMBAS DE ACHIQUE LODOS PRIMARIOS A</v>
          </cell>
          <cell r="C323">
            <v>2002318</v>
          </cell>
          <cell r="D323" t="str">
            <v>2166468V</v>
          </cell>
          <cell r="E323">
            <v>571911.93000000005</v>
          </cell>
        </row>
        <row r="324">
          <cell r="A324" t="str">
            <v>M03.03.V04.01B</v>
          </cell>
          <cell r="B324" t="str">
            <v>VALVULA CHEQUE BOMBA 1B LODOS PRIMARIOS B</v>
          </cell>
          <cell r="C324" t="str">
            <v>2166472V</v>
          </cell>
          <cell r="D324" t="str">
            <v>2166472V</v>
          </cell>
          <cell r="E324">
            <v>0</v>
          </cell>
        </row>
        <row r="325">
          <cell r="A325" t="str">
            <v>M03.03.V04.01B.01</v>
          </cell>
          <cell r="B325" t="str">
            <v>VALVULA CHEQUE BOMBA 1B LODOS PRIMARIOS B</v>
          </cell>
          <cell r="C325">
            <v>2002328</v>
          </cell>
          <cell r="D325" t="str">
            <v>2166472V</v>
          </cell>
          <cell r="E325">
            <v>1463001.28</v>
          </cell>
        </row>
        <row r="326">
          <cell r="A326" t="str">
            <v>M03.03.V03.08B</v>
          </cell>
          <cell r="B326" t="str">
            <v>VALVULA DE DESCARGA BOMBA 1B LODOS PRIMARIOS B</v>
          </cell>
          <cell r="C326" t="str">
            <v>2166473V</v>
          </cell>
          <cell r="D326" t="str">
            <v>2166473V</v>
          </cell>
          <cell r="E326">
            <v>0</v>
          </cell>
        </row>
        <row r="327">
          <cell r="A327" t="str">
            <v>M03.03.V03.08B.01</v>
          </cell>
          <cell r="B327" t="str">
            <v>VALVULA DE DESCARGA BOMBA 1B LODOS PRIMARIOS B</v>
          </cell>
          <cell r="C327">
            <v>2002329</v>
          </cell>
          <cell r="D327" t="str">
            <v>2166473V</v>
          </cell>
          <cell r="E327">
            <v>1735929.9</v>
          </cell>
        </row>
        <row r="328">
          <cell r="A328" t="str">
            <v>M03.03.V04.02B</v>
          </cell>
          <cell r="B328" t="str">
            <v>VALVULA CHEQUE BOMBA 2B LODOS PRIMARIOS B</v>
          </cell>
          <cell r="C328" t="str">
            <v>2166474V</v>
          </cell>
          <cell r="D328" t="str">
            <v>2166474V</v>
          </cell>
          <cell r="E328">
            <v>0</v>
          </cell>
        </row>
        <row r="329">
          <cell r="A329" t="str">
            <v>M03.03.V04.02B.01</v>
          </cell>
          <cell r="B329" t="str">
            <v>VALVULA CHEQUE BOMBA 2B LODOS PRIMARIOS B</v>
          </cell>
          <cell r="C329">
            <v>2002333</v>
          </cell>
          <cell r="D329" t="str">
            <v>2166474V</v>
          </cell>
          <cell r="E329">
            <v>1463001.28</v>
          </cell>
        </row>
        <row r="330">
          <cell r="A330" t="str">
            <v>M03.03.V03.09B</v>
          </cell>
          <cell r="B330" t="str">
            <v>VALVULA DE DESCARGA BOMBA 2B LODOS PRIMARIOS B</v>
          </cell>
          <cell r="C330" t="str">
            <v>2166475V</v>
          </cell>
          <cell r="D330" t="str">
            <v>2166475V</v>
          </cell>
          <cell r="E330">
            <v>0</v>
          </cell>
        </row>
        <row r="331">
          <cell r="A331" t="str">
            <v>M03.03.V03.09B.01</v>
          </cell>
          <cell r="B331" t="str">
            <v>VALVULA DE DESCARGA BOMBA 2B LODOS PRIMARIOS B</v>
          </cell>
          <cell r="C331">
            <v>2002334</v>
          </cell>
          <cell r="D331" t="str">
            <v>2166475V</v>
          </cell>
          <cell r="E331">
            <v>1735929.9</v>
          </cell>
        </row>
        <row r="332">
          <cell r="A332" t="str">
            <v>M03.03.V03.06B</v>
          </cell>
          <cell r="B332" t="str">
            <v>VALVULA DE SUCCION BOMBA 2B LODOS PRIMARIOS B</v>
          </cell>
          <cell r="C332" t="str">
            <v>2166476V</v>
          </cell>
          <cell r="D332" t="str">
            <v>2166476V</v>
          </cell>
          <cell r="E332">
            <v>0</v>
          </cell>
        </row>
        <row r="333">
          <cell r="A333" t="str">
            <v>M03.03.V03.06B.01</v>
          </cell>
          <cell r="B333" t="str">
            <v>VALVULA DE SUCCION BOMBA 2B LODOS PRIMARIOS B</v>
          </cell>
          <cell r="C333">
            <v>2002335</v>
          </cell>
          <cell r="D333" t="str">
            <v>2166476V</v>
          </cell>
          <cell r="E333">
            <v>1735929.9</v>
          </cell>
        </row>
        <row r="334">
          <cell r="A334" t="str">
            <v>M03.03.V04.03B</v>
          </cell>
          <cell r="B334" t="str">
            <v>VALVULA CHEQUE BOMBA 3B LODOS PRIMARIOS B</v>
          </cell>
          <cell r="C334" t="str">
            <v>2166477V</v>
          </cell>
          <cell r="D334" t="str">
            <v>2166477V</v>
          </cell>
          <cell r="E334">
            <v>0</v>
          </cell>
        </row>
        <row r="335">
          <cell r="A335" t="str">
            <v>M03.03.V04.03B.01</v>
          </cell>
          <cell r="B335" t="str">
            <v>VALVULA CHEQUE BOMBA 3B LODOS PRIMARIOS B</v>
          </cell>
          <cell r="C335">
            <v>2002337</v>
          </cell>
          <cell r="D335" t="str">
            <v>2166477V</v>
          </cell>
          <cell r="E335">
            <v>1463001.28</v>
          </cell>
        </row>
        <row r="336">
          <cell r="A336" t="str">
            <v>M03.03.V03.10B</v>
          </cell>
          <cell r="B336" t="str">
            <v>VALVULA DE DESCARGA 3B BOMBEO LODOS PRIMARIOS B</v>
          </cell>
          <cell r="C336" t="str">
            <v>2166478V</v>
          </cell>
          <cell r="D336" t="str">
            <v>2166478V</v>
          </cell>
          <cell r="E336">
            <v>0</v>
          </cell>
        </row>
        <row r="337">
          <cell r="A337" t="str">
            <v>M03.03.V03.10B.01</v>
          </cell>
          <cell r="B337" t="str">
            <v>VALVULA DE DESCARGA 3B BOMBEO LODOS PRIMARIOS B</v>
          </cell>
          <cell r="C337">
            <v>2002338</v>
          </cell>
          <cell r="D337" t="str">
            <v>2166478V</v>
          </cell>
          <cell r="E337">
            <v>1735929.9</v>
          </cell>
        </row>
        <row r="338">
          <cell r="A338" t="str">
            <v>M03.03.V04.04B</v>
          </cell>
          <cell r="B338" t="str">
            <v>VALVULA DE SUCCION BOMBA 3B LODOS PRIMARIOS B</v>
          </cell>
          <cell r="C338" t="str">
            <v>2166479V</v>
          </cell>
          <cell r="D338" t="str">
            <v>2166479V</v>
          </cell>
          <cell r="E338">
            <v>0</v>
          </cell>
        </row>
        <row r="339">
          <cell r="A339" t="str">
            <v>M03.03.V04.04B.01</v>
          </cell>
          <cell r="B339" t="str">
            <v>VALVULA DE SUCCION BOMBA 3B LODOS PRIMARIOS B</v>
          </cell>
          <cell r="C339">
            <v>2002339</v>
          </cell>
          <cell r="D339" t="str">
            <v>2166479V</v>
          </cell>
          <cell r="E339">
            <v>1735929.9</v>
          </cell>
        </row>
        <row r="340">
          <cell r="A340" t="str">
            <v>M03.03.V03.01B</v>
          </cell>
          <cell r="B340" t="str">
            <v>VALVULA DE SALIDA 1B LODOS PRIMARIOS B</v>
          </cell>
          <cell r="C340" t="str">
            <v>2166480V</v>
          </cell>
          <cell r="D340" t="str">
            <v>2166480V</v>
          </cell>
          <cell r="E340">
            <v>0</v>
          </cell>
        </row>
        <row r="341">
          <cell r="A341" t="str">
            <v>M03.03.V03.01B.01</v>
          </cell>
          <cell r="B341" t="str">
            <v>VALVULA DE SALIDA 1B LODOS PRIMARIOS B</v>
          </cell>
          <cell r="C341">
            <v>2002340</v>
          </cell>
          <cell r="D341" t="str">
            <v>2166480V</v>
          </cell>
          <cell r="E341">
            <v>4734144.68</v>
          </cell>
        </row>
        <row r="342">
          <cell r="A342" t="str">
            <v>M03.03.V03.03B</v>
          </cell>
          <cell r="B342" t="str">
            <v>VALVULA DE CORTE 1B LODOS PRIMARIOS B</v>
          </cell>
          <cell r="C342" t="str">
            <v>2166481V</v>
          </cell>
          <cell r="D342" t="str">
            <v>2166481V</v>
          </cell>
          <cell r="E342">
            <v>0</v>
          </cell>
        </row>
        <row r="343">
          <cell r="A343" t="str">
            <v>M03.03.V03.03B.01</v>
          </cell>
          <cell r="B343" t="str">
            <v>VALVULA DE CORTE 1B LODOS PRIMARIOS B</v>
          </cell>
          <cell r="C343">
            <v>2002342</v>
          </cell>
          <cell r="D343" t="str">
            <v>2166481V</v>
          </cell>
          <cell r="E343">
            <v>4734144.68</v>
          </cell>
        </row>
        <row r="344">
          <cell r="A344" t="str">
            <v>M03.03.V03.14B</v>
          </cell>
          <cell r="B344" t="str">
            <v>VALVULA DE RETROLAVADO 1B LODOS PRIMARIOS B</v>
          </cell>
          <cell r="C344" t="str">
            <v>2166482V</v>
          </cell>
          <cell r="D344" t="str">
            <v>2166482V</v>
          </cell>
          <cell r="E344">
            <v>0</v>
          </cell>
        </row>
        <row r="345">
          <cell r="A345" t="str">
            <v>M03.03.V03.14B.01</v>
          </cell>
          <cell r="B345" t="str">
            <v>VALVULA DE RETROLAVADO 1B LODOS PRIMARIOS B</v>
          </cell>
          <cell r="C345">
            <v>2002345</v>
          </cell>
          <cell r="D345" t="str">
            <v>2166482V</v>
          </cell>
          <cell r="E345">
            <v>3067459.77</v>
          </cell>
        </row>
        <row r="346">
          <cell r="A346" t="str">
            <v>M03.CL02B</v>
          </cell>
          <cell r="B346" t="str">
            <v>LCP BOMBAS DE LODOS PRIMARIOS B</v>
          </cell>
          <cell r="C346" t="str">
            <v>2166483V</v>
          </cell>
          <cell r="D346" t="str">
            <v>2166483V</v>
          </cell>
          <cell r="E346">
            <v>0</v>
          </cell>
        </row>
        <row r="347">
          <cell r="A347" t="str">
            <v>M03.CL02B.01</v>
          </cell>
          <cell r="B347" t="str">
            <v>TABLERO BOMBAS DE LODOS PRIMARIOS B</v>
          </cell>
          <cell r="C347">
            <v>2002346</v>
          </cell>
          <cell r="D347" t="str">
            <v>2166483V</v>
          </cell>
          <cell r="E347">
            <v>571911.93000000005</v>
          </cell>
        </row>
        <row r="348">
          <cell r="A348" t="str">
            <v>M03.CL04B</v>
          </cell>
          <cell r="B348" t="str">
            <v>LCP BOMBAS DE ACHIQUE LODOS PRIMARIOS B</v>
          </cell>
          <cell r="C348" t="str">
            <v>2166484V</v>
          </cell>
          <cell r="D348" t="str">
            <v>2166484V</v>
          </cell>
          <cell r="E348">
            <v>0</v>
          </cell>
        </row>
        <row r="349">
          <cell r="A349" t="str">
            <v>M03.CL04B.01</v>
          </cell>
          <cell r="B349" t="str">
            <v>TABLERO BOMBAS DE ACHIQUE LODOS PRIMARIOS B</v>
          </cell>
          <cell r="C349">
            <v>2002348</v>
          </cell>
          <cell r="D349" t="str">
            <v>2166484V</v>
          </cell>
          <cell r="E349">
            <v>571911.93000000005</v>
          </cell>
        </row>
        <row r="350">
          <cell r="A350" t="str">
            <v>M03.03.V04.01C</v>
          </cell>
          <cell r="B350" t="str">
            <v>VALVULA CHEQUE BOMBA 1C LODOS PRIMARIOS C</v>
          </cell>
          <cell r="C350" t="str">
            <v>2166489V</v>
          </cell>
          <cell r="D350" t="str">
            <v>2166489V</v>
          </cell>
          <cell r="E350">
            <v>0</v>
          </cell>
        </row>
        <row r="351">
          <cell r="A351" t="str">
            <v>M03.03.V04.01C.01</v>
          </cell>
          <cell r="B351" t="str">
            <v>VALVULA CHEQUE BOMBA 1C LODOS PRIMARIOS C</v>
          </cell>
          <cell r="C351">
            <v>2002358</v>
          </cell>
          <cell r="D351" t="str">
            <v>2166489V</v>
          </cell>
          <cell r="E351">
            <v>3101340.57</v>
          </cell>
        </row>
        <row r="352">
          <cell r="A352" t="str">
            <v>M03.03.V04.04C</v>
          </cell>
          <cell r="B352" t="str">
            <v>VALVULA DE DESCARGA BOMBA 1C LODOS PRIMARIOS C</v>
          </cell>
          <cell r="C352" t="str">
            <v>2166490V</v>
          </cell>
          <cell r="D352" t="str">
            <v>2166490V</v>
          </cell>
          <cell r="E352">
            <v>0</v>
          </cell>
        </row>
        <row r="353">
          <cell r="A353" t="str">
            <v>M03.03.V04.04C.01</v>
          </cell>
          <cell r="B353" t="str">
            <v>VALVULA DE DESCARGA BOMBA 1C LODOS PRIMARIOS C</v>
          </cell>
          <cell r="C353">
            <v>2002359</v>
          </cell>
          <cell r="D353" t="str">
            <v>2166490V</v>
          </cell>
          <cell r="E353">
            <v>1735929.9</v>
          </cell>
        </row>
        <row r="354">
          <cell r="A354" t="str">
            <v>M03.03.V03.10C</v>
          </cell>
          <cell r="B354" t="str">
            <v>VALVULA DE SUCCION BOMBA 1C LODOS PRIMARIOS C</v>
          </cell>
          <cell r="C354" t="str">
            <v>2166491V</v>
          </cell>
          <cell r="D354" t="str">
            <v>2166491V</v>
          </cell>
          <cell r="E354">
            <v>0</v>
          </cell>
        </row>
        <row r="355">
          <cell r="A355" t="str">
            <v>M03.03.V03.10C.01</v>
          </cell>
          <cell r="B355" t="str">
            <v>VALVULA DE SUCCION BOMBA 1C LODOS PRIMARIOS C</v>
          </cell>
          <cell r="C355">
            <v>2002360</v>
          </cell>
          <cell r="D355" t="str">
            <v>2166491V</v>
          </cell>
          <cell r="E355">
            <v>1735929.9</v>
          </cell>
        </row>
        <row r="356">
          <cell r="A356" t="str">
            <v>M03.03.V04.02C</v>
          </cell>
          <cell r="B356" t="str">
            <v>VALVULA CHEQUE BOMBA 2C LODOS PRIMARIOS C</v>
          </cell>
          <cell r="C356" t="str">
            <v>2166492V</v>
          </cell>
          <cell r="D356" t="str">
            <v>2166492V</v>
          </cell>
          <cell r="E356">
            <v>0</v>
          </cell>
        </row>
        <row r="357">
          <cell r="A357" t="str">
            <v>M03.03.V04.02C.01</v>
          </cell>
          <cell r="B357" t="str">
            <v>VALVULA CHEQUE BOMBA 2C LODOS PRIMARIOS C</v>
          </cell>
          <cell r="C357">
            <v>2002363</v>
          </cell>
          <cell r="D357" t="str">
            <v>2166492V</v>
          </cell>
          <cell r="E357">
            <v>1463001.28</v>
          </cell>
        </row>
        <row r="358">
          <cell r="A358" t="str">
            <v>M03.03.V03.09C</v>
          </cell>
          <cell r="B358" t="str">
            <v>VALVULA DE DESCARGA BOMBA 2C LODOS PRIMARIOS C</v>
          </cell>
          <cell r="C358" t="str">
            <v>2166493V</v>
          </cell>
          <cell r="D358" t="str">
            <v>2166493V</v>
          </cell>
          <cell r="E358">
            <v>0</v>
          </cell>
        </row>
        <row r="359">
          <cell r="A359" t="str">
            <v>M03.03.V03.09C.01</v>
          </cell>
          <cell r="B359" t="str">
            <v>VALVULA DE DESCARGA BOMBA 2C LODOS PRIMARIOS C</v>
          </cell>
          <cell r="C359">
            <v>2002364</v>
          </cell>
          <cell r="D359" t="str">
            <v>2166493V</v>
          </cell>
          <cell r="E359">
            <v>1735929.9</v>
          </cell>
        </row>
        <row r="360">
          <cell r="A360" t="str">
            <v>M03.03.V03.06C</v>
          </cell>
          <cell r="B360" t="str">
            <v>VALVULA DE SUCCION BOMBA 2C LODOS PRIMARIOS C</v>
          </cell>
          <cell r="C360" t="str">
            <v>2166494V</v>
          </cell>
          <cell r="D360" t="str">
            <v>2166494V</v>
          </cell>
          <cell r="E360">
            <v>0</v>
          </cell>
        </row>
        <row r="361">
          <cell r="A361" t="str">
            <v>M03.03.V03.06C.01</v>
          </cell>
          <cell r="B361" t="str">
            <v>VALVULA DE SUCCION BOMBA 2C LODOS PRIMARIOS C</v>
          </cell>
          <cell r="C361">
            <v>2002365</v>
          </cell>
          <cell r="D361" t="str">
            <v>2166494V</v>
          </cell>
          <cell r="E361">
            <v>1735929.9</v>
          </cell>
        </row>
        <row r="362">
          <cell r="A362" t="str">
            <v>M03.03.V03.08C</v>
          </cell>
          <cell r="B362" t="str">
            <v>VALVULA DE DESCARGA 3C LODOS PRIMARIOS C</v>
          </cell>
          <cell r="C362" t="str">
            <v>2166495V</v>
          </cell>
          <cell r="D362" t="str">
            <v>2166495V</v>
          </cell>
          <cell r="E362">
            <v>0</v>
          </cell>
        </row>
        <row r="363">
          <cell r="A363" t="str">
            <v>M03.03.V03.08C.01</v>
          </cell>
          <cell r="B363" t="str">
            <v>VALVULA DE DESCARGA 3C LODOS PRIMARIOS C</v>
          </cell>
          <cell r="C363">
            <v>2002369</v>
          </cell>
          <cell r="D363" t="str">
            <v>2166495V</v>
          </cell>
          <cell r="E363">
            <v>1735929.9</v>
          </cell>
        </row>
        <row r="364">
          <cell r="A364" t="str">
            <v>M03.03.V03.01C</v>
          </cell>
          <cell r="B364" t="str">
            <v>VALVULA DE SALIDA 1C LODOS PRIMARIOS C</v>
          </cell>
          <cell r="C364" t="str">
            <v>2166496V</v>
          </cell>
          <cell r="D364" t="str">
            <v>2166496V</v>
          </cell>
          <cell r="E364">
            <v>0</v>
          </cell>
        </row>
        <row r="365">
          <cell r="A365" t="str">
            <v>M03.03.V03.01C.01</v>
          </cell>
          <cell r="B365" t="str">
            <v>VALVULA DE SALIDA 1C LODOS PRIMARIOS C</v>
          </cell>
          <cell r="C365">
            <v>2002371</v>
          </cell>
          <cell r="D365" t="str">
            <v>2166496V</v>
          </cell>
          <cell r="E365">
            <v>4734144.68</v>
          </cell>
        </row>
        <row r="366">
          <cell r="A366" t="str">
            <v>M03.03.V03.02C</v>
          </cell>
          <cell r="B366" t="str">
            <v>VALVULA DE SALIDA 2C LODOS PRIMARIOS C</v>
          </cell>
          <cell r="C366" t="str">
            <v>2166497V</v>
          </cell>
          <cell r="D366" t="str">
            <v>2166497V</v>
          </cell>
          <cell r="E366">
            <v>0</v>
          </cell>
        </row>
        <row r="367">
          <cell r="A367" t="str">
            <v>M03.03.V03.02C.01</v>
          </cell>
          <cell r="B367" t="str">
            <v>VALVULA DE SALIDA 2C LODOS PRIMARIOS C</v>
          </cell>
          <cell r="C367">
            <v>2002372</v>
          </cell>
          <cell r="D367" t="str">
            <v>2166497V</v>
          </cell>
          <cell r="E367">
            <v>4734144.68</v>
          </cell>
        </row>
        <row r="368">
          <cell r="A368" t="str">
            <v>M03.03.V03.03C</v>
          </cell>
          <cell r="B368" t="str">
            <v>VALVULA DE CORTE 1C LODOS PRIMARIOS C</v>
          </cell>
          <cell r="C368" t="str">
            <v>2166498V</v>
          </cell>
          <cell r="D368" t="str">
            <v>2166498V</v>
          </cell>
          <cell r="E368">
            <v>0</v>
          </cell>
        </row>
        <row r="369">
          <cell r="A369" t="str">
            <v>M03.03.V03.03C.01</v>
          </cell>
          <cell r="B369" t="str">
            <v>VALVULA DE CORTE 1C LODOS PRIMARIOS C</v>
          </cell>
          <cell r="C369">
            <v>2002373</v>
          </cell>
          <cell r="D369" t="str">
            <v>2166498V</v>
          </cell>
          <cell r="E369">
            <v>4734144.68</v>
          </cell>
        </row>
        <row r="370">
          <cell r="A370" t="str">
            <v>M03.03.V03.04C</v>
          </cell>
          <cell r="B370" t="str">
            <v>VALVULA DE CORTE 2C LODOS PRIMARIOS C</v>
          </cell>
          <cell r="C370" t="str">
            <v>2166499V</v>
          </cell>
          <cell r="D370" t="str">
            <v>2166499V</v>
          </cell>
          <cell r="E370">
            <v>0</v>
          </cell>
        </row>
        <row r="371">
          <cell r="A371" t="str">
            <v>M03.03.V03.04C.01</v>
          </cell>
          <cell r="B371" t="str">
            <v>VALVULA DE CORTE 2C LODOS PRIMARIOS C</v>
          </cell>
          <cell r="C371">
            <v>2002374</v>
          </cell>
          <cell r="D371" t="str">
            <v>2166499V</v>
          </cell>
          <cell r="E371">
            <v>4734144.68</v>
          </cell>
        </row>
        <row r="372">
          <cell r="A372" t="str">
            <v>M03.03.V03.14C</v>
          </cell>
          <cell r="B372" t="str">
            <v>VALVULA DE RETROLAVADO 1C LODOS PRIMARIOS C</v>
          </cell>
          <cell r="C372" t="str">
            <v>2166500V</v>
          </cell>
          <cell r="D372" t="str">
            <v>2166500V</v>
          </cell>
          <cell r="E372">
            <v>0</v>
          </cell>
        </row>
        <row r="373">
          <cell r="A373" t="str">
            <v>M03.03.V03.14C.01</v>
          </cell>
          <cell r="B373" t="str">
            <v>VALVULA DE RETROLAVADO 1C LODOS PRIMARIOS C</v>
          </cell>
          <cell r="C373">
            <v>2002375</v>
          </cell>
          <cell r="D373" t="str">
            <v>2166500V</v>
          </cell>
          <cell r="E373">
            <v>3067459.77</v>
          </cell>
        </row>
        <row r="374">
          <cell r="A374" t="str">
            <v>M03.CL02C</v>
          </cell>
          <cell r="B374" t="str">
            <v>LCP BOMBAS DE LODOS PRIMARIOS C</v>
          </cell>
          <cell r="C374" t="str">
            <v>2166501V</v>
          </cell>
          <cell r="D374" t="str">
            <v>2166501V</v>
          </cell>
          <cell r="E374">
            <v>0</v>
          </cell>
        </row>
        <row r="375">
          <cell r="A375" t="str">
            <v>M03.CL02C.01</v>
          </cell>
          <cell r="B375" t="str">
            <v>TABLERO BOMBAS DE LODOS PRIMARIOS C</v>
          </cell>
          <cell r="C375">
            <v>2002377</v>
          </cell>
          <cell r="D375" t="str">
            <v>2166501V</v>
          </cell>
          <cell r="E375">
            <v>571911.93000000005</v>
          </cell>
        </row>
        <row r="376">
          <cell r="A376" t="str">
            <v>M03.CL04C</v>
          </cell>
          <cell r="B376" t="str">
            <v>LCP BOMBAS DE ACHIQUE LODOS PRIMARIOS C</v>
          </cell>
          <cell r="C376" t="str">
            <v>2166503V</v>
          </cell>
          <cell r="D376" t="str">
            <v>2166503V</v>
          </cell>
          <cell r="E376">
            <v>0</v>
          </cell>
        </row>
        <row r="377">
          <cell r="A377" t="str">
            <v>M03.CL04C.01</v>
          </cell>
          <cell r="B377" t="str">
            <v>TABLERO BOMBAS DE ACHIQUE LODOS PRIMARIOS C</v>
          </cell>
          <cell r="C377">
            <v>2002384</v>
          </cell>
          <cell r="D377" t="str">
            <v>2166503V</v>
          </cell>
          <cell r="E377">
            <v>571911.93000000005</v>
          </cell>
        </row>
        <row r="378">
          <cell r="A378" t="str">
            <v>M03.03.V04.01D</v>
          </cell>
          <cell r="B378" t="str">
            <v>VALVULA CHEQUE BOMBA 1D LODOS PRIMARIOS D</v>
          </cell>
          <cell r="C378" t="str">
            <v>2166506V</v>
          </cell>
          <cell r="D378" t="str">
            <v>2166506V</v>
          </cell>
          <cell r="E378">
            <v>0</v>
          </cell>
        </row>
        <row r="379">
          <cell r="A379" t="str">
            <v>M03.03.V04.01D.01</v>
          </cell>
          <cell r="B379" t="str">
            <v>VALVULA CHEQUE BOMBA 1D LODOS PRIMARIOS D</v>
          </cell>
          <cell r="C379">
            <v>2002389</v>
          </cell>
          <cell r="D379" t="str">
            <v>2166506V</v>
          </cell>
          <cell r="E379">
            <v>3101340.57</v>
          </cell>
        </row>
        <row r="380">
          <cell r="A380" t="str">
            <v>M03.03.V03.08D</v>
          </cell>
          <cell r="B380" t="str">
            <v>VALVULA DE DESCARGA BOMBA 1D LODOS PRIMARIOS D</v>
          </cell>
          <cell r="C380" t="str">
            <v>2166507V</v>
          </cell>
          <cell r="D380" t="str">
            <v>2166507V</v>
          </cell>
          <cell r="E380">
            <v>0</v>
          </cell>
        </row>
        <row r="381">
          <cell r="A381" t="str">
            <v>M03.03.V03.08D.01</v>
          </cell>
          <cell r="B381" t="str">
            <v>VALVULA DE DESCARGA BOMBA 1D LODOS PRIMARIOS D</v>
          </cell>
          <cell r="C381">
            <v>2002390</v>
          </cell>
          <cell r="D381" t="str">
            <v>2166507V</v>
          </cell>
          <cell r="E381">
            <v>1735929.9</v>
          </cell>
        </row>
        <row r="382">
          <cell r="A382" t="str">
            <v>M03.03.V03.05D</v>
          </cell>
          <cell r="B382" t="str">
            <v>VALVULA DE SUCCION BOMBA 1D LODOS PRIMARIOS D</v>
          </cell>
          <cell r="C382" t="str">
            <v>2166508V</v>
          </cell>
          <cell r="D382" t="str">
            <v>2166508V</v>
          </cell>
          <cell r="E382">
            <v>0</v>
          </cell>
        </row>
        <row r="383">
          <cell r="A383" t="str">
            <v>M03.03.V03.05D.01</v>
          </cell>
          <cell r="B383" t="str">
            <v>VALVULA DE SUCCION BOMBA 1D LODOS PRIMARIOS D</v>
          </cell>
          <cell r="C383">
            <v>2002391</v>
          </cell>
          <cell r="D383" t="str">
            <v>2166508V</v>
          </cell>
          <cell r="E383">
            <v>1735929.9</v>
          </cell>
        </row>
        <row r="384">
          <cell r="A384" t="str">
            <v>M03.03.V04.02D</v>
          </cell>
          <cell r="B384" t="str">
            <v>VALVULA CHEQUE BOMBA 2D LODOS PRIMARIOS D</v>
          </cell>
          <cell r="C384" t="str">
            <v>2166509V</v>
          </cell>
          <cell r="D384" t="str">
            <v>2166509V</v>
          </cell>
          <cell r="E384">
            <v>0</v>
          </cell>
        </row>
        <row r="385">
          <cell r="A385" t="str">
            <v>M03.03.V04.02D.01</v>
          </cell>
          <cell r="B385" t="str">
            <v>VALVULA CHEQUE BOMBA 2D LODOS PRIMARIOS D</v>
          </cell>
          <cell r="C385">
            <v>2002394</v>
          </cell>
          <cell r="D385" t="str">
            <v>2166509V</v>
          </cell>
          <cell r="E385">
            <v>1463001.28</v>
          </cell>
        </row>
        <row r="386">
          <cell r="A386" t="str">
            <v>M03.03.V03.09D</v>
          </cell>
          <cell r="B386" t="str">
            <v>VALVULA DE DESCARGA 2D LODOS PRIMARIOS D</v>
          </cell>
          <cell r="C386" t="str">
            <v>2166510V</v>
          </cell>
          <cell r="D386" t="str">
            <v>2166510V</v>
          </cell>
          <cell r="E386">
            <v>0</v>
          </cell>
        </row>
        <row r="387">
          <cell r="A387" t="str">
            <v>M03.03.V03.09D.01</v>
          </cell>
          <cell r="B387" t="str">
            <v>VALVULA DE DESCARGA 2D LODOS PRIMARIOS D</v>
          </cell>
          <cell r="C387">
            <v>2002395</v>
          </cell>
          <cell r="D387" t="str">
            <v>2166510V</v>
          </cell>
          <cell r="E387">
            <v>1735929.9</v>
          </cell>
        </row>
        <row r="388">
          <cell r="A388" t="str">
            <v>M03.03.V03.06D</v>
          </cell>
          <cell r="B388" t="str">
            <v>VALVULA DE SUCCION BOMBA 2D LODOS PRIMARIOS D</v>
          </cell>
          <cell r="C388" t="str">
            <v>2166511V</v>
          </cell>
          <cell r="D388" t="str">
            <v>2166511V</v>
          </cell>
          <cell r="E388">
            <v>0</v>
          </cell>
        </row>
        <row r="389">
          <cell r="A389" t="str">
            <v>M03.03.V03.06D.01</v>
          </cell>
          <cell r="B389" t="str">
            <v>VALVULA DE SUCCION BOMBA 2D LODOS PRIMARIOS D</v>
          </cell>
          <cell r="C389">
            <v>2002396</v>
          </cell>
          <cell r="D389" t="str">
            <v>2166511V</v>
          </cell>
          <cell r="E389">
            <v>1735929.9</v>
          </cell>
        </row>
        <row r="390">
          <cell r="A390" t="str">
            <v>M03.03.V04.03D</v>
          </cell>
          <cell r="B390" t="str">
            <v>VALVULA CHEQUE BOMBA 3D LODOS PRIMARIOS D</v>
          </cell>
          <cell r="C390" t="str">
            <v>2166512V</v>
          </cell>
          <cell r="D390" t="str">
            <v>2166512V</v>
          </cell>
          <cell r="E390">
            <v>0</v>
          </cell>
        </row>
        <row r="391">
          <cell r="A391" t="str">
            <v>M03.03.V04.03D.01</v>
          </cell>
          <cell r="B391" t="str">
            <v>VALVULA CHEQUE BOMBA 3D LODOS PRIMARIOS D</v>
          </cell>
          <cell r="C391">
            <v>2002398</v>
          </cell>
          <cell r="D391" t="str">
            <v>2166512V</v>
          </cell>
          <cell r="E391">
            <v>1735929.9</v>
          </cell>
        </row>
        <row r="392">
          <cell r="A392" t="str">
            <v>M03.03.V03.07D</v>
          </cell>
          <cell r="B392" t="str">
            <v>VALVULA DE SUCCION BOMBA 3D LODOS PRIMARIOS D</v>
          </cell>
          <cell r="C392" t="str">
            <v>2166513V</v>
          </cell>
          <cell r="D392" t="str">
            <v>2166513V</v>
          </cell>
          <cell r="E392">
            <v>0</v>
          </cell>
        </row>
        <row r="393">
          <cell r="A393" t="str">
            <v>M03.03.V03.07D.01</v>
          </cell>
          <cell r="B393" t="str">
            <v>VALVULA DE SUCCION BOMBA 3D LODOS PRIMARIOS D</v>
          </cell>
          <cell r="C393">
            <v>2002400</v>
          </cell>
          <cell r="D393" t="str">
            <v>2166513V</v>
          </cell>
          <cell r="E393">
            <v>1735929.9</v>
          </cell>
        </row>
        <row r="394">
          <cell r="A394" t="str">
            <v>M03.03.V03.01D</v>
          </cell>
          <cell r="B394" t="str">
            <v>VALVULA DE SALIDA 1D LODOS PRIMARIOS D</v>
          </cell>
          <cell r="C394" t="str">
            <v>2166562V</v>
          </cell>
          <cell r="D394" t="str">
            <v>2166562V</v>
          </cell>
          <cell r="E394">
            <v>0</v>
          </cell>
        </row>
        <row r="395">
          <cell r="A395" t="str">
            <v>M03.03.V03.01D.01</v>
          </cell>
          <cell r="B395" t="str">
            <v>VALVULA DE SALIDA 1D LODOS PRIMARIOS D</v>
          </cell>
          <cell r="C395">
            <v>2002601</v>
          </cell>
          <cell r="D395" t="str">
            <v>2166562V</v>
          </cell>
          <cell r="E395">
            <v>4734144.68</v>
          </cell>
        </row>
        <row r="396">
          <cell r="A396" t="str">
            <v>M03.03.V03.03D</v>
          </cell>
          <cell r="B396" t="str">
            <v>VALVULA DE CORTE 1D LODOS PRIMARIOS D</v>
          </cell>
          <cell r="C396" t="str">
            <v>2166563V</v>
          </cell>
          <cell r="D396" t="str">
            <v>2166563V</v>
          </cell>
          <cell r="E396">
            <v>0</v>
          </cell>
        </row>
        <row r="397">
          <cell r="A397" t="str">
            <v>M03.03.V03.03D.01</v>
          </cell>
          <cell r="B397" t="str">
            <v>VALVULA DE CORTE 1D LODOS PRIMARIOS D</v>
          </cell>
          <cell r="C397">
            <v>2002603</v>
          </cell>
          <cell r="D397" t="str">
            <v>2166563V</v>
          </cell>
          <cell r="E397">
            <v>4734144.68</v>
          </cell>
        </row>
        <row r="398">
          <cell r="A398" t="str">
            <v>M03.03.V03.10D</v>
          </cell>
          <cell r="B398" t="str">
            <v>VALVULA DE CORTE 2 ENTRADA LODOS PRIMARIOS D</v>
          </cell>
          <cell r="C398" t="str">
            <v>2166564V</v>
          </cell>
          <cell r="D398" t="str">
            <v>2166564V</v>
          </cell>
          <cell r="E398">
            <v>0</v>
          </cell>
        </row>
        <row r="399">
          <cell r="A399" t="str">
            <v>M03.03.V03.10D.01</v>
          </cell>
          <cell r="B399" t="str">
            <v>VALVULA DE CORTE 2 ENTRADA LODOS PRIMARIOS D</v>
          </cell>
          <cell r="C399">
            <v>2002604</v>
          </cell>
          <cell r="D399" t="str">
            <v>2166564V</v>
          </cell>
          <cell r="E399">
            <v>4734144.68</v>
          </cell>
        </row>
        <row r="400">
          <cell r="A400" t="str">
            <v>M03.03.V03.13D</v>
          </cell>
          <cell r="B400" t="str">
            <v>VALVULA DE RETROLAVADO 1D LODOS PRIMARIOS D</v>
          </cell>
          <cell r="C400" t="str">
            <v>2166565V</v>
          </cell>
          <cell r="D400" t="str">
            <v>2166565V</v>
          </cell>
          <cell r="E400">
            <v>0</v>
          </cell>
        </row>
        <row r="401">
          <cell r="A401" t="str">
            <v>M03.03.V03.13D.01</v>
          </cell>
          <cell r="B401" t="str">
            <v>VALVULA DE RETROLAVADO 1D LODOS PRIMARIOS D</v>
          </cell>
          <cell r="C401">
            <v>2002605</v>
          </cell>
          <cell r="D401" t="str">
            <v>2166565V</v>
          </cell>
          <cell r="E401">
            <v>3067459.77</v>
          </cell>
        </row>
        <row r="402">
          <cell r="A402" t="str">
            <v>M03.03.V03.14D</v>
          </cell>
          <cell r="B402" t="str">
            <v>VALVULA DE RETROLAVADO 2D LODOS PRIMARIOS D</v>
          </cell>
          <cell r="C402" t="str">
            <v>2166566V</v>
          </cell>
          <cell r="D402" t="str">
            <v>2166566V</v>
          </cell>
          <cell r="E402">
            <v>0</v>
          </cell>
        </row>
        <row r="403">
          <cell r="A403" t="str">
            <v>M03.03.V03.14D.01</v>
          </cell>
          <cell r="B403" t="str">
            <v>VALVULA DE RETROLAVADO 2D LODOS PRIMARIOS D</v>
          </cell>
          <cell r="C403">
            <v>2002606</v>
          </cell>
          <cell r="D403" t="str">
            <v>2166566V</v>
          </cell>
          <cell r="E403">
            <v>3067459.77</v>
          </cell>
        </row>
        <row r="404">
          <cell r="A404" t="str">
            <v>M03.CL02D</v>
          </cell>
          <cell r="B404" t="str">
            <v>LCP BOMBAS DE LODOS PRIMARIOS D</v>
          </cell>
          <cell r="C404" t="str">
            <v>2166567V</v>
          </cell>
          <cell r="D404" t="str">
            <v>2166567V</v>
          </cell>
          <cell r="E404">
            <v>0</v>
          </cell>
        </row>
        <row r="405">
          <cell r="A405" t="str">
            <v>M03.CL02D.01</v>
          </cell>
          <cell r="B405" t="str">
            <v>TABLERO BOMBAS DE LODOS PRIMARIOS D</v>
          </cell>
          <cell r="C405">
            <v>2002607</v>
          </cell>
          <cell r="D405" t="str">
            <v>2166567V</v>
          </cell>
          <cell r="E405">
            <v>571911.93000000005</v>
          </cell>
        </row>
        <row r="406">
          <cell r="A406" t="str">
            <v>M03.CL04D</v>
          </cell>
          <cell r="B406" t="str">
            <v>LCP BOMBAS DE ACHIQUE LODOS PRIMARIOS D</v>
          </cell>
          <cell r="C406" t="str">
            <v>2166568V</v>
          </cell>
          <cell r="D406" t="str">
            <v>2166568V</v>
          </cell>
          <cell r="E406">
            <v>0</v>
          </cell>
        </row>
        <row r="407">
          <cell r="A407" t="str">
            <v>M03.CL04D.01</v>
          </cell>
          <cell r="B407" t="str">
            <v>TABLERO BOMBAS DE ACHIQUE LODOS PRIMARIOS D</v>
          </cell>
          <cell r="C407">
            <v>2002609</v>
          </cell>
          <cell r="D407" t="str">
            <v>2166568V</v>
          </cell>
          <cell r="E407">
            <v>571911.93000000005</v>
          </cell>
        </row>
        <row r="408">
          <cell r="A408" t="str">
            <v>M03.03.V03.05B</v>
          </cell>
          <cell r="B408" t="str">
            <v>VALVULA DE SUCCION BOMBA 1B LODOS PRIMARIOS B</v>
          </cell>
          <cell r="C408" t="str">
            <v>2166623V</v>
          </cell>
          <cell r="D408" t="str">
            <v>2166623V</v>
          </cell>
          <cell r="E408">
            <v>0</v>
          </cell>
        </row>
        <row r="409">
          <cell r="A409" t="str">
            <v>M03.03.V03.05B.01</v>
          </cell>
          <cell r="B409" t="str">
            <v>VALVULA DE SUCCION BOMBA 1B LODOS PRIMARIOS B</v>
          </cell>
          <cell r="C409">
            <v>2003557</v>
          </cell>
          <cell r="D409" t="str">
            <v>2166623V</v>
          </cell>
          <cell r="E409">
            <v>1735929.9</v>
          </cell>
        </row>
        <row r="410">
          <cell r="A410" t="str">
            <v>M03.03.V03.02B</v>
          </cell>
          <cell r="B410" t="str">
            <v>VALVULA DE SALIDA 2B LODOS PRIMARIOS B</v>
          </cell>
          <cell r="C410" t="str">
            <v>2166624V</v>
          </cell>
          <cell r="D410" t="str">
            <v>2166624V</v>
          </cell>
          <cell r="E410">
            <v>0</v>
          </cell>
        </row>
        <row r="411">
          <cell r="A411" t="str">
            <v>M03.03.V03.02B.01</v>
          </cell>
          <cell r="B411" t="str">
            <v>VALVULA DE SALIDA 2B LODOS PRIMARIOS B</v>
          </cell>
          <cell r="C411">
            <v>2003558</v>
          </cell>
          <cell r="D411" t="str">
            <v>2166624V</v>
          </cell>
          <cell r="E411">
            <v>4734144.68</v>
          </cell>
        </row>
        <row r="412">
          <cell r="A412" t="str">
            <v>M03.03.V03.04B</v>
          </cell>
          <cell r="B412" t="str">
            <v>VALVULA DE CORTE 2B LODOS PRIMARIOS B</v>
          </cell>
          <cell r="C412" t="str">
            <v>2166625V</v>
          </cell>
          <cell r="D412" t="str">
            <v>2166625V</v>
          </cell>
          <cell r="E412">
            <v>0</v>
          </cell>
        </row>
        <row r="413">
          <cell r="A413" t="str">
            <v>M03.03.V03.04B.01</v>
          </cell>
          <cell r="B413" t="str">
            <v>VALVULA DE CORTE 2B LODOS PRIMARIOS B</v>
          </cell>
          <cell r="C413">
            <v>2003559</v>
          </cell>
          <cell r="D413" t="str">
            <v>2166625V</v>
          </cell>
          <cell r="E413">
            <v>4734144.68</v>
          </cell>
        </row>
        <row r="414">
          <cell r="A414" t="str">
            <v>M03.03.V03.13B</v>
          </cell>
          <cell r="B414" t="str">
            <v>VALVULA DE RETROLAVADO 2B LODOS PRIMARIOS B</v>
          </cell>
          <cell r="C414" t="str">
            <v>2166626V</v>
          </cell>
          <cell r="D414" t="str">
            <v>2166626V</v>
          </cell>
          <cell r="E414">
            <v>0</v>
          </cell>
        </row>
        <row r="415">
          <cell r="A415" t="str">
            <v>M03.03.V03.13B.01</v>
          </cell>
          <cell r="B415" t="str">
            <v>VALVULA DE RETROLAVADO 2B LODOS PRIMARIOS B</v>
          </cell>
          <cell r="C415">
            <v>2003560</v>
          </cell>
          <cell r="D415" t="str">
            <v>2166626V</v>
          </cell>
          <cell r="E415">
            <v>3067459.77</v>
          </cell>
        </row>
        <row r="416">
          <cell r="A416" t="str">
            <v>M03.03.V03.13C</v>
          </cell>
          <cell r="B416" t="str">
            <v>VALVULA DE RETROLAVADO 2C LODOS PRIMARIOS C</v>
          </cell>
          <cell r="C416" t="str">
            <v>2166627V</v>
          </cell>
          <cell r="D416" t="str">
            <v>2166627V</v>
          </cell>
          <cell r="E416">
            <v>0</v>
          </cell>
        </row>
        <row r="417">
          <cell r="A417" t="str">
            <v>M03.03.V03.13C.01</v>
          </cell>
          <cell r="B417" t="str">
            <v>VALVULA DE RETROLAVADO 2C LODOS PRIMARIOS C</v>
          </cell>
          <cell r="C417">
            <v>2003562</v>
          </cell>
          <cell r="D417" t="str">
            <v>2166627V</v>
          </cell>
          <cell r="E417">
            <v>3067459.77</v>
          </cell>
        </row>
        <row r="418">
          <cell r="A418" t="str">
            <v>M04.27.V03.05</v>
          </cell>
          <cell r="B418" t="str">
            <v>VALVULA MEDIDOR TOTALIZADOR DE LODOS PRIMARIOS</v>
          </cell>
          <cell r="C418" t="str">
            <v>2166740V</v>
          </cell>
          <cell r="D418" t="str">
            <v>2166740V</v>
          </cell>
          <cell r="E418">
            <v>0</v>
          </cell>
        </row>
        <row r="419">
          <cell r="A419" t="str">
            <v>M04.27.V03.05.01</v>
          </cell>
          <cell r="B419" t="str">
            <v>VALVULA MEDIDOR TOTALIZADOR DE LODOS PRIMARIOS</v>
          </cell>
          <cell r="C419">
            <v>2003888</v>
          </cell>
          <cell r="D419" t="str">
            <v>2166740V</v>
          </cell>
          <cell r="E419">
            <v>4734144.68</v>
          </cell>
        </row>
        <row r="420">
          <cell r="A420" t="str">
            <v>M03.03.V03.14A</v>
          </cell>
          <cell r="B420" t="str">
            <v>VALVULA DE RETROLAVADO 1A LODOS PRIMARIOS A</v>
          </cell>
          <cell r="C420" t="str">
            <v>2166819V</v>
          </cell>
          <cell r="D420" t="str">
            <v>2166819V</v>
          </cell>
          <cell r="E420">
            <v>0</v>
          </cell>
        </row>
        <row r="421">
          <cell r="A421" t="str">
            <v>M03.03.V03.14A.01</v>
          </cell>
          <cell r="B421" t="str">
            <v>VALVULA DE RETROLAVADO 1A LODOS PRIMARIOS A</v>
          </cell>
          <cell r="C421">
            <v>2004281</v>
          </cell>
          <cell r="D421" t="str">
            <v>2166819V</v>
          </cell>
          <cell r="E421">
            <v>3067459.77</v>
          </cell>
        </row>
        <row r="422">
          <cell r="A422" t="str">
            <v>M03.03.V03.07A</v>
          </cell>
          <cell r="B422" t="str">
            <v>VALVULA DE SUCCION BOMBA 1A LODOS PRIMARIOS A</v>
          </cell>
          <cell r="C422" t="str">
            <v>2166820V</v>
          </cell>
          <cell r="D422" t="str">
            <v>2166820V</v>
          </cell>
          <cell r="E422">
            <v>0</v>
          </cell>
        </row>
        <row r="423">
          <cell r="A423" t="str">
            <v>M03.03.V03.07A.01</v>
          </cell>
          <cell r="B423" t="str">
            <v>VALVULA DE SUCCION BOMBA 1A LODOS PRIMARIOS A</v>
          </cell>
          <cell r="C423">
            <v>2004282</v>
          </cell>
          <cell r="D423" t="str">
            <v>2166820V</v>
          </cell>
          <cell r="E423">
            <v>1735929.9</v>
          </cell>
        </row>
        <row r="424">
          <cell r="A424" t="str">
            <v>M03.03.V03.02D</v>
          </cell>
          <cell r="B424" t="str">
            <v>VALVULA DE SALIDA 2D LODOS PRIMARIOS D</v>
          </cell>
          <cell r="C424" t="str">
            <v>2166838V</v>
          </cell>
          <cell r="D424" t="str">
            <v>2166838V</v>
          </cell>
          <cell r="E424">
            <v>0</v>
          </cell>
        </row>
        <row r="425">
          <cell r="A425" t="str">
            <v>M03.03.V03.02D.01</v>
          </cell>
          <cell r="B425" t="str">
            <v>VALVULA DE SALIDA 2D LODOS PRIMARIOS D</v>
          </cell>
          <cell r="C425">
            <v>2004546</v>
          </cell>
          <cell r="D425" t="str">
            <v>2166838V</v>
          </cell>
          <cell r="E425">
            <v>4734144.68</v>
          </cell>
        </row>
        <row r="426">
          <cell r="A426" t="str">
            <v>M03.03.V03.13A</v>
          </cell>
          <cell r="B426" t="str">
            <v>VALVULA DE RETROLAVADO 2A LODOS PRIMARIOS A</v>
          </cell>
          <cell r="C426" t="str">
            <v>2166842V</v>
          </cell>
          <cell r="D426" t="str">
            <v>2166842V</v>
          </cell>
          <cell r="E426">
            <v>0</v>
          </cell>
        </row>
        <row r="427">
          <cell r="A427" t="str">
            <v>M03.03.V03.13A.01</v>
          </cell>
          <cell r="B427" t="str">
            <v>VALVULA DE RETROLAVADO 2A LODOS PRIMARIOS A</v>
          </cell>
          <cell r="C427">
            <v>2004792</v>
          </cell>
          <cell r="D427" t="str">
            <v>2166842V</v>
          </cell>
          <cell r="E427">
            <v>3067459.77</v>
          </cell>
        </row>
        <row r="428">
          <cell r="A428" t="str">
            <v>M03.03.V03.02A</v>
          </cell>
          <cell r="B428" t="str">
            <v>VALVULA DE SALIDA 2A LODOS PRIMARIOS A</v>
          </cell>
          <cell r="C428" t="str">
            <v>2166843V</v>
          </cell>
          <cell r="D428" t="str">
            <v>2166843V</v>
          </cell>
          <cell r="E428">
            <v>0</v>
          </cell>
        </row>
        <row r="429">
          <cell r="A429" t="str">
            <v>M03.03.V03.02A.01</v>
          </cell>
          <cell r="B429" t="str">
            <v>VALVULA DE SALIDA 2A LODOS PRIMARIOS A</v>
          </cell>
          <cell r="C429">
            <v>2004793</v>
          </cell>
          <cell r="D429" t="str">
            <v>2166843V</v>
          </cell>
          <cell r="E429">
            <v>4734144.68</v>
          </cell>
        </row>
        <row r="430">
          <cell r="A430" t="str">
            <v>M03.03.V04.03C</v>
          </cell>
          <cell r="B430" t="str">
            <v>VALVULA CHEQUE BOMBA 3C LODOS PRIMARIOS C</v>
          </cell>
          <cell r="C430" t="str">
            <v>2166845V</v>
          </cell>
          <cell r="D430" t="str">
            <v>2166845V</v>
          </cell>
          <cell r="E430">
            <v>0</v>
          </cell>
        </row>
        <row r="431">
          <cell r="A431" t="str">
            <v>M03.03.V04.03C.01</v>
          </cell>
          <cell r="B431" t="str">
            <v>VALVULA CHEQUE BOMBA 3C LODOS PRIMARIOS C</v>
          </cell>
          <cell r="C431">
            <v>2004796</v>
          </cell>
          <cell r="D431" t="str">
            <v>2166845V</v>
          </cell>
          <cell r="E431">
            <v>1463001.28</v>
          </cell>
        </row>
        <row r="432">
          <cell r="A432" t="str">
            <v>M03.03.V03.05C</v>
          </cell>
          <cell r="B432" t="str">
            <v>VALVULA DE SUCCION BOMBA 3C LODOS PRIMARIOS C</v>
          </cell>
          <cell r="C432" t="str">
            <v>2166846V</v>
          </cell>
          <cell r="D432" t="str">
            <v>2166846V</v>
          </cell>
          <cell r="E432">
            <v>0</v>
          </cell>
        </row>
        <row r="433">
          <cell r="A433" t="str">
            <v>M03.03.V03.05C.01</v>
          </cell>
          <cell r="B433" t="str">
            <v>VALVULA DE SUCCION BOMBA 3C LODOS PRIMARIOS C</v>
          </cell>
          <cell r="C433">
            <v>2004797</v>
          </cell>
          <cell r="D433" t="str">
            <v>2166846V</v>
          </cell>
          <cell r="E433">
            <v>1735929.9</v>
          </cell>
        </row>
        <row r="434">
          <cell r="A434" t="str">
            <v>M03.03.V03.04D</v>
          </cell>
          <cell r="B434" t="str">
            <v>VALVULA DE DESCARGA 3D LODOS PRIMARIOS D</v>
          </cell>
          <cell r="C434" t="str">
            <v>2166847V</v>
          </cell>
          <cell r="D434" t="str">
            <v>2166847V</v>
          </cell>
          <cell r="E434">
            <v>0</v>
          </cell>
        </row>
        <row r="435">
          <cell r="A435" t="str">
            <v>M03.03.V03.04D.01</v>
          </cell>
          <cell r="B435" t="str">
            <v>VALVULA DE DESCARGA 3D LODOS PRIMARIOS D</v>
          </cell>
          <cell r="C435">
            <v>2004798</v>
          </cell>
          <cell r="D435" t="str">
            <v>2166847V</v>
          </cell>
          <cell r="E435">
            <v>1735929.9</v>
          </cell>
        </row>
        <row r="436">
          <cell r="A436" t="str">
            <v>M03.03.V03.15A</v>
          </cell>
          <cell r="B436" t="str">
            <v>VALVULA DE CORTE 1 ENTRADA LODOS PRIMARIOS A</v>
          </cell>
          <cell r="C436" t="str">
            <v>2166909V</v>
          </cell>
          <cell r="D436" t="str">
            <v>2166909V</v>
          </cell>
          <cell r="E436">
            <v>0</v>
          </cell>
        </row>
        <row r="437">
          <cell r="A437" t="str">
            <v>M03.03.V03.15A.01</v>
          </cell>
          <cell r="B437" t="str">
            <v>VALVULA DE CORTE 1 ENTRADA LODOS PRIMARIOS A</v>
          </cell>
          <cell r="C437" t="str">
            <v>2104929V</v>
          </cell>
          <cell r="D437" t="str">
            <v>2166909V</v>
          </cell>
          <cell r="E437">
            <v>1735929.9</v>
          </cell>
        </row>
        <row r="438">
          <cell r="A438" t="str">
            <v>M03.03.V03.16A</v>
          </cell>
          <cell r="B438" t="str">
            <v>VALVULA DE CORTE 2 ENTRADA LODOS PRIMARIOS A</v>
          </cell>
          <cell r="C438" t="str">
            <v>2166910V</v>
          </cell>
          <cell r="D438" t="str">
            <v>2166910V</v>
          </cell>
          <cell r="E438">
            <v>0</v>
          </cell>
        </row>
        <row r="439">
          <cell r="A439" t="str">
            <v>M03.03.V03.16A.01</v>
          </cell>
          <cell r="B439" t="str">
            <v>VALVULA DE CORTE 2 ENTRADA LODOS PRIMARIOS A</v>
          </cell>
          <cell r="C439" t="str">
            <v>2104930V</v>
          </cell>
          <cell r="D439" t="str">
            <v>2166910V</v>
          </cell>
          <cell r="E439">
            <v>1735929.9</v>
          </cell>
        </row>
        <row r="440">
          <cell r="A440" t="str">
            <v>M03.03.V03.11A</v>
          </cell>
          <cell r="B440" t="str">
            <v>VALVULA DE CORTE 1 ENTRADA LODOS PRIMARIOS B</v>
          </cell>
          <cell r="C440" t="str">
            <v>2166911V</v>
          </cell>
          <cell r="D440" t="str">
            <v>2166911V</v>
          </cell>
          <cell r="E440">
            <v>0</v>
          </cell>
        </row>
        <row r="441">
          <cell r="A441" t="str">
            <v>M03.03.V03.11A.01</v>
          </cell>
          <cell r="B441" t="str">
            <v>VALVULA DE CORTE 1 ENTRADA LODOS PRIMARIOS B</v>
          </cell>
          <cell r="C441" t="str">
            <v>2104934V</v>
          </cell>
          <cell r="D441" t="str">
            <v>2166911V</v>
          </cell>
          <cell r="E441">
            <v>2679136.4700000002</v>
          </cell>
        </row>
        <row r="442">
          <cell r="A442" t="str">
            <v>M03.03.V03.12A</v>
          </cell>
          <cell r="B442" t="str">
            <v>VALVULA DE CORTE 2 ENTRADA LODOS PRIMARIOS B</v>
          </cell>
          <cell r="C442" t="str">
            <v>2166912V</v>
          </cell>
          <cell r="D442" t="str">
            <v>2166912V</v>
          </cell>
          <cell r="E442">
            <v>0</v>
          </cell>
        </row>
        <row r="443">
          <cell r="A443" t="str">
            <v>M03.03.V03.12A.01</v>
          </cell>
          <cell r="B443" t="str">
            <v>VALVULA DE CORTE 2 ENTRADA LODOS PRIMARIOS B</v>
          </cell>
          <cell r="C443" t="str">
            <v>2104935V</v>
          </cell>
          <cell r="D443" t="str">
            <v>2166912V</v>
          </cell>
          <cell r="E443">
            <v>2679136.4700000002</v>
          </cell>
        </row>
        <row r="444">
          <cell r="A444" t="str">
            <v>M03.03.V03.15B</v>
          </cell>
          <cell r="B444" t="str">
            <v>VALVULA DE CORTE 1 ENTRADA LODOS PRIMARIOS C</v>
          </cell>
          <cell r="C444" t="str">
            <v>2166913V</v>
          </cell>
          <cell r="D444" t="str">
            <v>2166913V</v>
          </cell>
          <cell r="E444">
            <v>0</v>
          </cell>
        </row>
        <row r="445">
          <cell r="A445" t="str">
            <v>M03.03.V03.15B.01</v>
          </cell>
          <cell r="B445" t="str">
            <v>VALVULA DE CORTE 1 ENTRADA LODOS PRIMARIOS C</v>
          </cell>
          <cell r="C445" t="str">
            <v>2104939V</v>
          </cell>
          <cell r="D445" t="str">
            <v>2166913V</v>
          </cell>
          <cell r="E445">
            <v>1735929.9</v>
          </cell>
        </row>
        <row r="446">
          <cell r="A446" t="str">
            <v>M03.03.V03.16B</v>
          </cell>
          <cell r="B446" t="str">
            <v>VALVULA DE CORTE 2 ENTRADA LODOS PRIMARIOS C</v>
          </cell>
          <cell r="C446" t="str">
            <v>2166914V</v>
          </cell>
          <cell r="D446" t="str">
            <v>2166914V</v>
          </cell>
          <cell r="E446">
            <v>0</v>
          </cell>
        </row>
        <row r="447">
          <cell r="A447" t="str">
            <v>M03.03.V03.16B.01</v>
          </cell>
          <cell r="B447" t="str">
            <v>VALVULA DE CORTE 2 ENTRADA LODOS PRIMARIOS C</v>
          </cell>
          <cell r="C447" t="str">
            <v>2104940V</v>
          </cell>
          <cell r="D447" t="str">
            <v>2166914V</v>
          </cell>
          <cell r="E447">
            <v>2679136.4700000002</v>
          </cell>
        </row>
        <row r="448">
          <cell r="A448" t="str">
            <v>M03.03.V03.11B</v>
          </cell>
          <cell r="B448" t="str">
            <v>VALVULA DE CORTE 1 ENTRADA LODOS PRIMARIOS D</v>
          </cell>
          <cell r="C448" t="str">
            <v>2166915V</v>
          </cell>
          <cell r="D448" t="str">
            <v>2166915V</v>
          </cell>
          <cell r="E448">
            <v>0</v>
          </cell>
        </row>
        <row r="449">
          <cell r="A449" t="str">
            <v>M03.03.V03.11B.01</v>
          </cell>
          <cell r="B449" t="str">
            <v>VALVULA DE CORTE 1 ENTRADA LODOS PRIMARIOS D</v>
          </cell>
          <cell r="C449" t="str">
            <v>2104944V</v>
          </cell>
          <cell r="D449" t="str">
            <v>2166915V</v>
          </cell>
          <cell r="E449">
            <v>2679136.4700000002</v>
          </cell>
        </row>
        <row r="450">
          <cell r="A450" t="str">
            <v>EF01.C01</v>
          </cell>
          <cell r="B450" t="str">
            <v>VENTILADOR DE EXTRACCION DE OLORES A CASETA A</v>
          </cell>
          <cell r="C450" t="str">
            <v>2160158V</v>
          </cell>
          <cell r="D450" t="str">
            <v>2160158V</v>
          </cell>
          <cell r="E450">
            <v>0</v>
          </cell>
        </row>
        <row r="451">
          <cell r="A451" t="str">
            <v>EF01.C01.02</v>
          </cell>
          <cell r="B451" t="str">
            <v>VENTILADOR DE EXTRACCION DE OLORES A CASETA A</v>
          </cell>
          <cell r="C451">
            <v>2001385</v>
          </cell>
          <cell r="D451" t="str">
            <v>2160158V</v>
          </cell>
          <cell r="E451">
            <v>10326249.390000001</v>
          </cell>
        </row>
        <row r="452">
          <cell r="A452" t="str">
            <v>EF01.C01.01</v>
          </cell>
          <cell r="B452" t="str">
            <v>MOTOR VENTILADOR DE EXTRACCION DE OLORES A CASETA A</v>
          </cell>
          <cell r="C452">
            <v>2001386</v>
          </cell>
          <cell r="D452" t="str">
            <v>2160158V</v>
          </cell>
          <cell r="E452">
            <v>1137491.02</v>
          </cell>
        </row>
        <row r="453">
          <cell r="A453" t="str">
            <v>EF01.C02</v>
          </cell>
          <cell r="B453" t="str">
            <v>VENTILADOR DE EXTRACCION DE OLORES A CASETA A</v>
          </cell>
          <cell r="C453" t="str">
            <v>2160159V</v>
          </cell>
          <cell r="D453" t="str">
            <v>2160159V</v>
          </cell>
          <cell r="E453">
            <v>0</v>
          </cell>
        </row>
        <row r="454">
          <cell r="A454" t="str">
            <v>EF01.C02.02</v>
          </cell>
          <cell r="B454" t="str">
            <v>VENTILADOR DE EXTRACCION DE OLORES A CASETA A</v>
          </cell>
          <cell r="C454">
            <v>2001387</v>
          </cell>
          <cell r="D454" t="str">
            <v>2160159V</v>
          </cell>
          <cell r="E454">
            <v>10326249.390000001</v>
          </cell>
        </row>
        <row r="455">
          <cell r="A455" t="str">
            <v>EF01.C02.01</v>
          </cell>
          <cell r="B455" t="str">
            <v>MOTOR VENTILADOR DE EXTRACCION DE OLORES B CASETA A</v>
          </cell>
          <cell r="C455">
            <v>2001388</v>
          </cell>
          <cell r="D455" t="str">
            <v>2160159V</v>
          </cell>
          <cell r="E455">
            <v>1137491.02</v>
          </cell>
        </row>
        <row r="456">
          <cell r="A456" t="str">
            <v>EF03.C01</v>
          </cell>
          <cell r="B456" t="str">
            <v>VENTILADOR DE EXTRACCION DE OLORES A CASETA C</v>
          </cell>
          <cell r="C456" t="str">
            <v>2160161V</v>
          </cell>
          <cell r="D456" t="str">
            <v>2160161V</v>
          </cell>
          <cell r="E456">
            <v>0</v>
          </cell>
        </row>
        <row r="457">
          <cell r="A457" t="str">
            <v>EF03.C01.02</v>
          </cell>
          <cell r="B457" t="str">
            <v>VENTILADOR DE EXTRACCION DE OLORES A CASETA C</v>
          </cell>
          <cell r="C457">
            <v>2001390</v>
          </cell>
          <cell r="D457" t="str">
            <v>2160161V</v>
          </cell>
          <cell r="E457">
            <v>10326249.390000001</v>
          </cell>
        </row>
        <row r="458">
          <cell r="A458" t="str">
            <v>EF03.C01.01</v>
          </cell>
          <cell r="B458" t="str">
            <v>MOTOR VENTILADOR DE EXTRACCION DE OLORES A CASETA C</v>
          </cell>
          <cell r="C458">
            <v>2001391</v>
          </cell>
          <cell r="D458" t="str">
            <v>2160161V</v>
          </cell>
          <cell r="E458">
            <v>2256867.15</v>
          </cell>
        </row>
        <row r="459">
          <cell r="A459" t="str">
            <v>EF03.C02</v>
          </cell>
          <cell r="B459" t="str">
            <v>VENTILADOR DE EXTRACCION DE OLORES B CASETA C</v>
          </cell>
          <cell r="C459" t="str">
            <v>2160162V</v>
          </cell>
          <cell r="D459" t="str">
            <v>2160162V</v>
          </cell>
          <cell r="E459">
            <v>0</v>
          </cell>
        </row>
        <row r="460">
          <cell r="A460" t="str">
            <v>EF03.C02.02</v>
          </cell>
          <cell r="B460" t="str">
            <v>VENTILADOR DE EXTRACCION DE OLORES B CASETA C</v>
          </cell>
          <cell r="C460">
            <v>2001392</v>
          </cell>
          <cell r="D460" t="str">
            <v>2160162V</v>
          </cell>
          <cell r="E460">
            <v>10326249.390000001</v>
          </cell>
        </row>
        <row r="461">
          <cell r="A461" t="str">
            <v>EF03.C02.01</v>
          </cell>
          <cell r="B461" t="str">
            <v>MOTOR VENTILADOR DE EXTRACCION DE OLORES B CASETA C</v>
          </cell>
          <cell r="C461">
            <v>2001393</v>
          </cell>
          <cell r="D461" t="str">
            <v>2160162V</v>
          </cell>
          <cell r="E461">
            <v>2256867.15</v>
          </cell>
        </row>
        <row r="462">
          <cell r="A462" t="str">
            <v>EF02.C01</v>
          </cell>
          <cell r="B462" t="str">
            <v>VENTILADOR DE EXTRACCION DE OLORES A CASETA B</v>
          </cell>
          <cell r="C462" t="str">
            <v>2160208V</v>
          </cell>
          <cell r="D462" t="str">
            <v>2160208V</v>
          </cell>
          <cell r="E462">
            <v>0</v>
          </cell>
        </row>
        <row r="463">
          <cell r="A463" t="str">
            <v>EF02.C01.02</v>
          </cell>
          <cell r="B463" t="str">
            <v>VENTILADOR DE EXTRACCION DE OLORES A CASETA B</v>
          </cell>
          <cell r="C463">
            <v>2002352</v>
          </cell>
          <cell r="D463" t="str">
            <v>2160208V</v>
          </cell>
          <cell r="E463">
            <v>10326249.390000001</v>
          </cell>
        </row>
        <row r="464">
          <cell r="A464" t="str">
            <v>EF02.C01.01</v>
          </cell>
          <cell r="B464" t="str">
            <v>MOTOR VENTILADOR DE EXTRACCION DE OLORES A CASETA B</v>
          </cell>
          <cell r="C464">
            <v>2002353</v>
          </cell>
          <cell r="D464" t="str">
            <v>2160208V</v>
          </cell>
          <cell r="E464">
            <v>999833.19</v>
          </cell>
        </row>
        <row r="465">
          <cell r="A465" t="str">
            <v>EF02.C02</v>
          </cell>
          <cell r="B465" t="str">
            <v>VENTILADOR DE EXTRACCION DE OLORES B CASETA B</v>
          </cell>
          <cell r="C465" t="str">
            <v>2160209V</v>
          </cell>
          <cell r="D465" t="str">
            <v>2160209V</v>
          </cell>
          <cell r="E465">
            <v>0</v>
          </cell>
        </row>
        <row r="466">
          <cell r="A466" t="str">
            <v>EF02.C02.02</v>
          </cell>
          <cell r="B466" t="str">
            <v>VENTILADOR DE EXTRACCION DE OLORES B CASETA B</v>
          </cell>
          <cell r="C466">
            <v>2002354</v>
          </cell>
          <cell r="D466" t="str">
            <v>2160209V</v>
          </cell>
          <cell r="E466">
            <v>10326249.390000001</v>
          </cell>
        </row>
        <row r="467">
          <cell r="A467" t="str">
            <v>EF02.C02.01</v>
          </cell>
          <cell r="B467" t="str">
            <v>MOTOR VENTILADOR DE EXTRACCION DE OLORES B CASETA B</v>
          </cell>
          <cell r="C467">
            <v>2002355</v>
          </cell>
          <cell r="D467" t="str">
            <v>2160209V</v>
          </cell>
          <cell r="E467">
            <v>999833.19</v>
          </cell>
        </row>
        <row r="468">
          <cell r="A468" t="str">
            <v>EF04.C01</v>
          </cell>
          <cell r="B468" t="str">
            <v>VENTILADOR DE EXTRACCION DE OLORES A CASETA D</v>
          </cell>
          <cell r="C468" t="str">
            <v>2160323V</v>
          </cell>
          <cell r="D468" t="str">
            <v>2160323V</v>
          </cell>
          <cell r="E468">
            <v>0</v>
          </cell>
        </row>
        <row r="469">
          <cell r="A469" t="str">
            <v>EF04.C01.02</v>
          </cell>
          <cell r="B469" t="str">
            <v>VENTILADOR DE EXTRACCION DE OLORES A CASETA D</v>
          </cell>
          <cell r="C469">
            <v>2002613</v>
          </cell>
          <cell r="D469" t="str">
            <v>2160323V</v>
          </cell>
          <cell r="E469">
            <v>10326249.390000001</v>
          </cell>
        </row>
        <row r="470">
          <cell r="A470" t="str">
            <v>EF04.C01.01</v>
          </cell>
          <cell r="B470" t="str">
            <v>MOTOR VENTILADOR DE EXTRACCION DE OLORES A CASETA D</v>
          </cell>
          <cell r="C470">
            <v>2002614</v>
          </cell>
          <cell r="D470" t="str">
            <v>2160323V</v>
          </cell>
          <cell r="E470">
            <v>999833.19</v>
          </cell>
        </row>
        <row r="471">
          <cell r="A471" t="str">
            <v>EF04.C02</v>
          </cell>
          <cell r="B471" t="str">
            <v>VENTILADOR DE EXTRACCION DE OLORES B CASETA D</v>
          </cell>
          <cell r="C471" t="str">
            <v>2160324V</v>
          </cell>
          <cell r="D471" t="str">
            <v>2160324V</v>
          </cell>
          <cell r="E471">
            <v>0</v>
          </cell>
        </row>
        <row r="472">
          <cell r="A472" t="str">
            <v>EF04.C02.02</v>
          </cell>
          <cell r="B472" t="str">
            <v>VENTILADOR DE EXTRACCION DE OLORES B CASETA D</v>
          </cell>
          <cell r="C472">
            <v>2002615</v>
          </cell>
          <cell r="D472" t="str">
            <v>2160324V</v>
          </cell>
          <cell r="E472">
            <v>10326249.390000001</v>
          </cell>
        </row>
        <row r="473">
          <cell r="A473" t="str">
            <v>EF04.C02.01</v>
          </cell>
          <cell r="B473" t="str">
            <v>MOTOR VENTILADOR DE EXTRACCION DE OLORES B CASETA D</v>
          </cell>
          <cell r="C473">
            <v>2002616</v>
          </cell>
          <cell r="D473" t="str">
            <v>2160324V</v>
          </cell>
          <cell r="E473">
            <v>999833.19</v>
          </cell>
        </row>
        <row r="474">
          <cell r="A474" t="str">
            <v>EF05.C01</v>
          </cell>
          <cell r="B474" t="str">
            <v>VENTILADOR DE EXTRACCION DE OLORES A CASETA E</v>
          </cell>
          <cell r="C474" t="str">
            <v>2160326V</v>
          </cell>
          <cell r="D474" t="str">
            <v>2160326V</v>
          </cell>
          <cell r="E474">
            <v>0</v>
          </cell>
        </row>
        <row r="475">
          <cell r="A475" t="str">
            <v>EF05.C01.02</v>
          </cell>
          <cell r="B475" t="str">
            <v>VENTILADOR DE EXTRACCION DE OLORES A CASETA E</v>
          </cell>
          <cell r="C475">
            <v>2002618</v>
          </cell>
          <cell r="D475" t="str">
            <v>2160326V</v>
          </cell>
          <cell r="E475">
            <v>10326249.390000001</v>
          </cell>
        </row>
        <row r="476">
          <cell r="A476" t="str">
            <v>EF05.C01.01</v>
          </cell>
          <cell r="B476" t="str">
            <v>MOTOR VENTILADOR DE EXTRACCION DE OLORES A CASETA E</v>
          </cell>
          <cell r="C476">
            <v>2002619</v>
          </cell>
          <cell r="D476" t="str">
            <v>2160326V</v>
          </cell>
          <cell r="E476">
            <v>999833.19</v>
          </cell>
        </row>
        <row r="477">
          <cell r="A477" t="str">
            <v>EF05.C02</v>
          </cell>
          <cell r="B477" t="str">
            <v>VENTILADOR DE EXTRACCION DE OLORES B CASETA E</v>
          </cell>
          <cell r="C477" t="str">
            <v>2160327V</v>
          </cell>
          <cell r="D477" t="str">
            <v>2160327V</v>
          </cell>
          <cell r="E477">
            <v>0</v>
          </cell>
        </row>
        <row r="478">
          <cell r="A478" t="str">
            <v>EF05.C02.02</v>
          </cell>
          <cell r="B478" t="str">
            <v>VENTILADOR DE EXTRACCION DE OLORES B CASETA E</v>
          </cell>
          <cell r="C478">
            <v>2002620</v>
          </cell>
          <cell r="D478" t="str">
            <v>2160327V</v>
          </cell>
          <cell r="E478">
            <v>10326249.390000001</v>
          </cell>
        </row>
        <row r="479">
          <cell r="A479" t="str">
            <v>EF05.C02.01</v>
          </cell>
          <cell r="B479" t="str">
            <v>MOTOR VENTILADOR DE EXTRACCION DE OLORES B CASETA E</v>
          </cell>
          <cell r="C479">
            <v>2002621</v>
          </cell>
          <cell r="D479" t="str">
            <v>2160327V</v>
          </cell>
          <cell r="E479">
            <v>999833.19</v>
          </cell>
        </row>
        <row r="480">
          <cell r="A480" t="str">
            <v>EF.CL01</v>
          </cell>
          <cell r="B480" t="str">
            <v>LCP VENTILADORES DE EXTRACCION DE OLORES CASETA A</v>
          </cell>
          <cell r="C480" t="str">
            <v>2166454V</v>
          </cell>
          <cell r="D480" t="str">
            <v>2166454V</v>
          </cell>
          <cell r="E480">
            <v>0</v>
          </cell>
        </row>
        <row r="481">
          <cell r="A481" t="str">
            <v>EF.CL01.01</v>
          </cell>
          <cell r="B481" t="str">
            <v>TABLERO VENTILADORES DE EXTRACCION DE OLORES CASETA A</v>
          </cell>
          <cell r="C481">
            <v>2001384</v>
          </cell>
          <cell r="D481" t="str">
            <v>2166454V</v>
          </cell>
          <cell r="E481">
            <v>571911.93000000005</v>
          </cell>
        </row>
        <row r="482">
          <cell r="A482" t="str">
            <v>EF.CL03</v>
          </cell>
          <cell r="B482" t="str">
            <v>LCP VENTILADORES DE EXTRACCION DE OLORES CASETA C</v>
          </cell>
          <cell r="C482" t="str">
            <v>2166455V</v>
          </cell>
          <cell r="D482" t="str">
            <v>2166455V</v>
          </cell>
          <cell r="E482">
            <v>0</v>
          </cell>
        </row>
        <row r="483">
          <cell r="A483" t="str">
            <v>EF.CL03.01</v>
          </cell>
          <cell r="B483" t="str">
            <v>TABLEROVENTILADORES DE EXTRACCION DE OLORES CASETA C</v>
          </cell>
          <cell r="C483">
            <v>2001389</v>
          </cell>
          <cell r="D483" t="str">
            <v>2166455V</v>
          </cell>
          <cell r="E483">
            <v>571911.93000000005</v>
          </cell>
        </row>
        <row r="484">
          <cell r="A484" t="str">
            <v>EF.CL02</v>
          </cell>
          <cell r="B484" t="str">
            <v>LCP VENTILADORES DE EXTRACCION DE OLORES CASETA B</v>
          </cell>
          <cell r="C484" t="str">
            <v>2166488V</v>
          </cell>
          <cell r="D484" t="str">
            <v>2166488V</v>
          </cell>
          <cell r="E484">
            <v>0</v>
          </cell>
        </row>
        <row r="485">
          <cell r="A485" t="str">
            <v>EF.CL02.01</v>
          </cell>
          <cell r="B485" t="str">
            <v>TABLERO VENTILADORES DE EXTRACCION DE OLORES CASETA B</v>
          </cell>
          <cell r="C485">
            <v>2002356</v>
          </cell>
          <cell r="D485" t="str">
            <v>2166488V</v>
          </cell>
          <cell r="E485">
            <v>571911.93000000005</v>
          </cell>
        </row>
        <row r="486">
          <cell r="A486" t="str">
            <v>EF.CL04</v>
          </cell>
          <cell r="B486" t="str">
            <v>LCP VENTILADORES DE EXTRACCION DE OLORES CASETA D</v>
          </cell>
          <cell r="C486" t="str">
            <v>2166572V</v>
          </cell>
          <cell r="D486" t="str">
            <v>2166572V</v>
          </cell>
          <cell r="E486">
            <v>0</v>
          </cell>
        </row>
        <row r="487">
          <cell r="A487" t="str">
            <v>EF.CL04.01</v>
          </cell>
          <cell r="B487" t="str">
            <v>TABLERO VENTILADORES DE EXTRACCION DE OLORES CASETA D</v>
          </cell>
          <cell r="C487">
            <v>2002617</v>
          </cell>
          <cell r="D487" t="str">
            <v>2166572V</v>
          </cell>
          <cell r="E487">
            <v>571911.93000000005</v>
          </cell>
        </row>
        <row r="488">
          <cell r="A488" t="str">
            <v>EF.CL05</v>
          </cell>
          <cell r="B488" t="str">
            <v>LCP VENTILADORES DE EXTRACCION DE OLORES CASETA E</v>
          </cell>
          <cell r="C488" t="str">
            <v>2166573V</v>
          </cell>
          <cell r="D488" t="str">
            <v>2166573V</v>
          </cell>
          <cell r="E488">
            <v>0</v>
          </cell>
        </row>
        <row r="489">
          <cell r="A489" t="str">
            <v>EF.CL05.01</v>
          </cell>
          <cell r="B489" t="str">
            <v>TABLERO VENTILADORES DE EXTRACCION DE OLORES CASETA E</v>
          </cell>
          <cell r="C489">
            <v>2002622</v>
          </cell>
          <cell r="D489" t="str">
            <v>2166573V</v>
          </cell>
          <cell r="E489">
            <v>571911.93000000005</v>
          </cell>
        </row>
        <row r="490">
          <cell r="A490" t="str">
            <v>E07.09.W01</v>
          </cell>
          <cell r="B490" t="str">
            <v>MEDIDOR DE PESO TOLVA DE RESIDUOS SOLIDOS</v>
          </cell>
          <cell r="C490" t="str">
            <v>2104138V</v>
          </cell>
          <cell r="D490" t="str">
            <v>2104138V</v>
          </cell>
          <cell r="E490">
            <v>0</v>
          </cell>
        </row>
        <row r="491">
          <cell r="A491" t="str">
            <v>E07.09.W01.01</v>
          </cell>
          <cell r="B491" t="str">
            <v>SENSOR DE PESO 1 RESIDUOS SOLIDOS</v>
          </cell>
          <cell r="C491" t="str">
            <v>2104139V</v>
          </cell>
          <cell r="D491" t="str">
            <v>2104138V</v>
          </cell>
          <cell r="E491">
            <v>240276.83</v>
          </cell>
        </row>
        <row r="492">
          <cell r="A492" t="str">
            <v>E07.09.W01.02</v>
          </cell>
          <cell r="B492" t="str">
            <v>SENSOR DE PESO 2 RESIDUOS SOLIDOS</v>
          </cell>
          <cell r="C492" t="str">
            <v>2104140V</v>
          </cell>
          <cell r="D492" t="str">
            <v>2104138V</v>
          </cell>
          <cell r="E492">
            <v>240276.83</v>
          </cell>
        </row>
        <row r="493">
          <cell r="A493" t="str">
            <v>E07.09.W01.03</v>
          </cell>
          <cell r="B493" t="str">
            <v>SENSOR DE PESO 3 RESIDUOS SOLIDOS</v>
          </cell>
          <cell r="C493" t="str">
            <v>2104141V</v>
          </cell>
          <cell r="D493" t="str">
            <v>2104138V</v>
          </cell>
          <cell r="E493">
            <v>240276.83</v>
          </cell>
        </row>
        <row r="494">
          <cell r="A494" t="str">
            <v>E07.09.W01.04</v>
          </cell>
          <cell r="B494" t="str">
            <v>SENSOR DE PESO 4 RESIDUOS SOLIDOS</v>
          </cell>
          <cell r="C494" t="str">
            <v>2104142V</v>
          </cell>
          <cell r="D494" t="str">
            <v>2104138V</v>
          </cell>
          <cell r="E494">
            <v>240276.83</v>
          </cell>
        </row>
        <row r="495">
          <cell r="A495" t="str">
            <v>E07.09.W01.05</v>
          </cell>
          <cell r="B495" t="str">
            <v>TRANSMISOR RESIDUOS SOLIDOS</v>
          </cell>
          <cell r="C495" t="str">
            <v>2104181V</v>
          </cell>
          <cell r="D495" t="str">
            <v>2104138V</v>
          </cell>
          <cell r="E495">
            <v>759078.64</v>
          </cell>
        </row>
        <row r="496">
          <cell r="A496" t="str">
            <v>M02.06.RS01</v>
          </cell>
          <cell r="B496" t="str">
            <v>TOLVA DE RESIDUOS SOLIDOS</v>
          </cell>
          <cell r="C496" t="str">
            <v>2160027V</v>
          </cell>
          <cell r="D496" t="str">
            <v>2160027V</v>
          </cell>
          <cell r="E496">
            <v>0</v>
          </cell>
        </row>
        <row r="497">
          <cell r="A497" t="str">
            <v>M02.06.RS01.05</v>
          </cell>
          <cell r="B497" t="str">
            <v>TOLVA DE RESIDUOS SOLIDOS</v>
          </cell>
          <cell r="C497">
            <v>2000674</v>
          </cell>
          <cell r="D497" t="str">
            <v>2160027V</v>
          </cell>
          <cell r="E497">
            <v>1752758.9</v>
          </cell>
        </row>
        <row r="498">
          <cell r="A498" t="str">
            <v>M02.06.RS01.04</v>
          </cell>
          <cell r="B498" t="str">
            <v>SENSORES INDUCTIVOS PARA LIMITE DE MOVIMIENTO TOLVA DE RESIDUOS</v>
          </cell>
          <cell r="C498" t="str">
            <v>2104180V</v>
          </cell>
          <cell r="D498" t="str">
            <v>2160027V</v>
          </cell>
          <cell r="E498">
            <v>839417.83</v>
          </cell>
        </row>
        <row r="499">
          <cell r="A499" t="str">
            <v>M02.06.RS01.03</v>
          </cell>
          <cell r="B499" t="str">
            <v>ACTUADOR TOLVA DE RESIDUOS SOLIDOS</v>
          </cell>
          <cell r="C499" t="str">
            <v>2150199V</v>
          </cell>
          <cell r="D499" t="str">
            <v>2160027V</v>
          </cell>
          <cell r="E499">
            <v>1268739.98</v>
          </cell>
        </row>
        <row r="500">
          <cell r="A500" t="str">
            <v>M02.06.RS01.02</v>
          </cell>
          <cell r="B500" t="str">
            <v>GATO HIDRAULICO 2 TOLVA DE RESIDUOS</v>
          </cell>
          <cell r="C500">
            <v>2500134</v>
          </cell>
          <cell r="D500" t="str">
            <v>2160027V</v>
          </cell>
          <cell r="E500">
            <v>476541.19</v>
          </cell>
        </row>
        <row r="501">
          <cell r="A501" t="str">
            <v>M02.06.RS01.01</v>
          </cell>
          <cell r="B501" t="str">
            <v>GATO HIDRAULICO 1 TOLVA DE RESIDUOS</v>
          </cell>
          <cell r="C501">
            <v>2500135</v>
          </cell>
          <cell r="D501" t="str">
            <v>2160027V</v>
          </cell>
          <cell r="E501">
            <v>476541.19</v>
          </cell>
        </row>
        <row r="502">
          <cell r="A502" t="str">
            <v>M02.05.T01</v>
          </cell>
          <cell r="B502" t="str">
            <v>BANDA TRANSPORTADORA DE RESIDUOS SOLIDOS B</v>
          </cell>
          <cell r="C502" t="str">
            <v>2160782V</v>
          </cell>
          <cell r="D502" t="str">
            <v>2160782V</v>
          </cell>
          <cell r="E502">
            <v>0</v>
          </cell>
        </row>
        <row r="503">
          <cell r="A503" t="str">
            <v>M02.05.T01.05</v>
          </cell>
          <cell r="B503" t="str">
            <v>MOTOR BANDA TRANSPORTADORA DE RESIDUOS SOLIDOS B</v>
          </cell>
          <cell r="C503">
            <v>2000670</v>
          </cell>
          <cell r="D503" t="str">
            <v>2160782V</v>
          </cell>
          <cell r="E503">
            <v>862678.51</v>
          </cell>
        </row>
        <row r="504">
          <cell r="A504" t="str">
            <v>M02.05.T01.07</v>
          </cell>
          <cell r="B504" t="str">
            <v>REDUCTOR BANDA TRANSPORTADORA DE RESIDUOS SOLIDOS B</v>
          </cell>
          <cell r="C504">
            <v>2000671</v>
          </cell>
          <cell r="D504" t="str">
            <v>2160782V</v>
          </cell>
          <cell r="E504">
            <v>10384259.82</v>
          </cell>
        </row>
        <row r="505">
          <cell r="A505" t="str">
            <v>M02.05.T01.08</v>
          </cell>
          <cell r="B505" t="str">
            <v>BANDA TRANSPORTADORA DE RESIDUOS SOLIDOS B</v>
          </cell>
          <cell r="C505" t="str">
            <v>2104175V</v>
          </cell>
          <cell r="D505" t="str">
            <v>2160782V</v>
          </cell>
          <cell r="E505">
            <v>68413779.870000005</v>
          </cell>
        </row>
        <row r="506">
          <cell r="A506" t="str">
            <v>M02.05.T01.01</v>
          </cell>
          <cell r="B506" t="str">
            <v>SENSOR 1 DE ALINEAMIENTO RESIDUOS SOLIDOS B</v>
          </cell>
          <cell r="C506" t="str">
            <v>2104176V</v>
          </cell>
          <cell r="D506" t="str">
            <v>2160782V</v>
          </cell>
          <cell r="E506">
            <v>602588.36</v>
          </cell>
        </row>
        <row r="507">
          <cell r="A507" t="str">
            <v>M02.05.T01.02</v>
          </cell>
          <cell r="B507" t="str">
            <v>SENSOR 2 DE ALINEAMIENTO RESIDUOS SOLIDOS B</v>
          </cell>
          <cell r="C507" t="str">
            <v>2104177V</v>
          </cell>
          <cell r="D507" t="str">
            <v>2160782V</v>
          </cell>
          <cell r="E507">
            <v>602588.36</v>
          </cell>
        </row>
        <row r="508">
          <cell r="A508" t="str">
            <v>M02.05.T01.03</v>
          </cell>
          <cell r="B508" t="str">
            <v>SENSOR 3 DE ALINEAMIENTO RESIDUOS SOLIDOS B</v>
          </cell>
          <cell r="C508" t="str">
            <v>2104178V</v>
          </cell>
          <cell r="D508" t="str">
            <v>2160782V</v>
          </cell>
          <cell r="E508">
            <v>602588.36</v>
          </cell>
        </row>
        <row r="509">
          <cell r="A509" t="str">
            <v>M02.05.T01.04</v>
          </cell>
          <cell r="B509" t="str">
            <v>SENSOR 4 DE ALINEAMIENTO RESIDUOS SOLIDOS B</v>
          </cell>
          <cell r="C509" t="str">
            <v>2104179V</v>
          </cell>
          <cell r="D509" t="str">
            <v>2160782V</v>
          </cell>
          <cell r="E509">
            <v>1116545.95</v>
          </cell>
        </row>
        <row r="510">
          <cell r="A510" t="str">
            <v>M02.03.SG01A</v>
          </cell>
          <cell r="B510" t="str">
            <v>REJILLA FINA A</v>
          </cell>
          <cell r="C510" t="str">
            <v>2160783V</v>
          </cell>
          <cell r="D510" t="str">
            <v>2160783V</v>
          </cell>
          <cell r="E510">
            <v>0</v>
          </cell>
        </row>
        <row r="511">
          <cell r="A511" t="str">
            <v>M02.03.SG01A.02</v>
          </cell>
          <cell r="B511" t="str">
            <v>CUBIERTA DE ALUMINIO REJILLA FINA A</v>
          </cell>
          <cell r="C511">
            <v>2000688</v>
          </cell>
          <cell r="D511" t="str">
            <v>2160783V</v>
          </cell>
          <cell r="E511">
            <v>29561617.350000001</v>
          </cell>
        </row>
        <row r="512">
          <cell r="A512" t="str">
            <v>M02.03.SG01A.06</v>
          </cell>
          <cell r="B512" t="str">
            <v>REJILLA FINA A</v>
          </cell>
          <cell r="C512" t="str">
            <v>2104203V</v>
          </cell>
          <cell r="D512" t="str">
            <v>2160783V</v>
          </cell>
          <cell r="E512">
            <v>61236020.07</v>
          </cell>
        </row>
        <row r="513">
          <cell r="A513" t="str">
            <v>M02.03.SG01A.01</v>
          </cell>
          <cell r="B513" t="str">
            <v>MOTOREDUCTOR REJILLA FINA A</v>
          </cell>
          <cell r="C513" t="str">
            <v>2104204V</v>
          </cell>
          <cell r="D513" t="str">
            <v>2160783V</v>
          </cell>
          <cell r="E513">
            <v>1275652</v>
          </cell>
        </row>
        <row r="514">
          <cell r="A514" t="str">
            <v>M02.03.SG01A.03</v>
          </cell>
          <cell r="B514" t="str">
            <v>RASTRILLO REJILLA FINA A</v>
          </cell>
          <cell r="C514" t="str">
            <v>2104205V</v>
          </cell>
          <cell r="D514" t="str">
            <v>2160783V</v>
          </cell>
          <cell r="E514">
            <v>9797763.2100000009</v>
          </cell>
        </row>
        <row r="515">
          <cell r="A515" t="str">
            <v>M02.03.SG01A.04</v>
          </cell>
          <cell r="B515" t="str">
            <v>SOPORTE REJILLAS A</v>
          </cell>
          <cell r="C515" t="str">
            <v>2104206V</v>
          </cell>
          <cell r="D515" t="str">
            <v>2160783V</v>
          </cell>
          <cell r="E515">
            <v>61236020.07</v>
          </cell>
        </row>
        <row r="516">
          <cell r="A516" t="str">
            <v>M02.03.SG01B</v>
          </cell>
          <cell r="B516" t="str">
            <v>REJILLA FINA B</v>
          </cell>
          <cell r="C516" t="str">
            <v>2160784V</v>
          </cell>
          <cell r="D516" t="str">
            <v>2160784V</v>
          </cell>
          <cell r="E516">
            <v>0</v>
          </cell>
        </row>
        <row r="517">
          <cell r="A517" t="str">
            <v>M02.03.SG01B.02</v>
          </cell>
          <cell r="B517" t="str">
            <v>CUBIERTA DE ALUMINIO REJILLA FINA B</v>
          </cell>
          <cell r="C517">
            <v>2000689</v>
          </cell>
          <cell r="D517" t="str">
            <v>2160784V</v>
          </cell>
          <cell r="E517">
            <v>29561617.350000001</v>
          </cell>
        </row>
        <row r="518">
          <cell r="A518" t="str">
            <v>M02.03.SG01B.06</v>
          </cell>
          <cell r="B518" t="str">
            <v>REJILLA FINA B</v>
          </cell>
          <cell r="C518" t="str">
            <v>2104207V</v>
          </cell>
          <cell r="D518" t="str">
            <v>2160784V</v>
          </cell>
          <cell r="E518">
            <v>50034370.130000003</v>
          </cell>
        </row>
        <row r="519">
          <cell r="A519" t="str">
            <v>M02.03.SG01B.01</v>
          </cell>
          <cell r="B519" t="str">
            <v>MOTOREDUCTOR REJILLA FINA B</v>
          </cell>
          <cell r="C519" t="str">
            <v>2104208V</v>
          </cell>
          <cell r="D519" t="str">
            <v>2160784V</v>
          </cell>
          <cell r="E519">
            <v>1553483.43</v>
          </cell>
        </row>
        <row r="520">
          <cell r="A520" t="str">
            <v>M02.03.SG01B.03</v>
          </cell>
          <cell r="B520" t="str">
            <v>CEPILLO REJILLA FINA B</v>
          </cell>
          <cell r="C520" t="str">
            <v>2104209V</v>
          </cell>
          <cell r="D520" t="str">
            <v>2160784V</v>
          </cell>
          <cell r="E520">
            <v>6004570.25</v>
          </cell>
        </row>
        <row r="521">
          <cell r="A521" t="str">
            <v>M02.03.SG01B.04</v>
          </cell>
          <cell r="B521" t="str">
            <v>RASTRILLO REJILLA FINA B</v>
          </cell>
          <cell r="C521" t="str">
            <v>2104210V</v>
          </cell>
          <cell r="D521" t="str">
            <v>2160784V</v>
          </cell>
          <cell r="E521">
            <v>9797763.2100000009</v>
          </cell>
        </row>
        <row r="522">
          <cell r="A522" t="str">
            <v>M02.03.SG01B.05</v>
          </cell>
          <cell r="B522" t="str">
            <v>SOPORTE REJILLAS B</v>
          </cell>
          <cell r="C522" t="str">
            <v>2104211V</v>
          </cell>
          <cell r="D522" t="str">
            <v>2160784V</v>
          </cell>
          <cell r="E522">
            <v>50034370.130000003</v>
          </cell>
        </row>
        <row r="523">
          <cell r="A523" t="str">
            <v>M02.03.SG01C</v>
          </cell>
          <cell r="B523" t="str">
            <v>REJILLA FINA C</v>
          </cell>
          <cell r="C523" t="str">
            <v>2160785V</v>
          </cell>
          <cell r="D523" t="str">
            <v>2160785V</v>
          </cell>
          <cell r="E523">
            <v>0</v>
          </cell>
        </row>
        <row r="524">
          <cell r="A524" t="str">
            <v>M02.03.SG01C.02</v>
          </cell>
          <cell r="B524" t="str">
            <v>CUBIERTA DE ALUMINIO REJILLA FINA C</v>
          </cell>
          <cell r="C524">
            <v>2000690</v>
          </cell>
          <cell r="D524" t="str">
            <v>2160785V</v>
          </cell>
          <cell r="E524">
            <v>29561617.350000001</v>
          </cell>
        </row>
        <row r="525">
          <cell r="A525" t="str">
            <v>M02.03.SG01C.06</v>
          </cell>
          <cell r="B525" t="str">
            <v>REJILLA FINA C</v>
          </cell>
          <cell r="C525" t="str">
            <v>2104212V</v>
          </cell>
          <cell r="D525" t="str">
            <v>2160785V</v>
          </cell>
          <cell r="E525">
            <v>50034370.130000003</v>
          </cell>
        </row>
        <row r="526">
          <cell r="A526" t="str">
            <v>M02.03.SG01C.01</v>
          </cell>
          <cell r="B526" t="str">
            <v>MOTOREDUCTOR REJILLA FINA C</v>
          </cell>
          <cell r="C526" t="str">
            <v>2104213V</v>
          </cell>
          <cell r="D526" t="str">
            <v>2160785V</v>
          </cell>
          <cell r="E526">
            <v>1553483.43</v>
          </cell>
        </row>
        <row r="527">
          <cell r="A527" t="str">
            <v>M02.03.SG01C.03</v>
          </cell>
          <cell r="B527" t="str">
            <v>CEPILLO REJILLA FINA C</v>
          </cell>
          <cell r="C527" t="str">
            <v>2104214V</v>
          </cell>
          <cell r="D527" t="str">
            <v>2160785V</v>
          </cell>
          <cell r="E527">
            <v>6004570.25</v>
          </cell>
        </row>
        <row r="528">
          <cell r="A528" t="str">
            <v>M02.03.SG01C.04</v>
          </cell>
          <cell r="B528" t="str">
            <v>RASTRILLO REJILLA FINA C</v>
          </cell>
          <cell r="C528" t="str">
            <v>2104215V</v>
          </cell>
          <cell r="D528" t="str">
            <v>2160785V</v>
          </cell>
          <cell r="E528">
            <v>9797763.2100000009</v>
          </cell>
        </row>
        <row r="529">
          <cell r="A529" t="str">
            <v>M02.03.SG01C.05</v>
          </cell>
          <cell r="B529" t="str">
            <v>SOPORTE REJILLAS C</v>
          </cell>
          <cell r="C529" t="str">
            <v>2104216V</v>
          </cell>
          <cell r="D529" t="str">
            <v>2160785V</v>
          </cell>
          <cell r="E529">
            <v>50034370.130000003</v>
          </cell>
        </row>
        <row r="530">
          <cell r="A530" t="str">
            <v>M02.03.SG01D</v>
          </cell>
          <cell r="B530" t="str">
            <v>REJILLA FINA D</v>
          </cell>
          <cell r="C530" t="str">
            <v>2160786V</v>
          </cell>
          <cell r="D530" t="str">
            <v>2160786V</v>
          </cell>
          <cell r="E530">
            <v>0</v>
          </cell>
        </row>
        <row r="531">
          <cell r="A531" t="str">
            <v>M02.03.SG01D.02</v>
          </cell>
          <cell r="B531" t="str">
            <v>CUBIERTA DE ALUMINIO REJILLA FINA D</v>
          </cell>
          <cell r="C531">
            <v>2000691</v>
          </cell>
          <cell r="D531" t="str">
            <v>2160786V</v>
          </cell>
          <cell r="E531">
            <v>29561617.350000001</v>
          </cell>
        </row>
        <row r="532">
          <cell r="A532" t="str">
            <v>M02.03.SG01D.06</v>
          </cell>
          <cell r="B532" t="str">
            <v>REJILLA FINA D</v>
          </cell>
          <cell r="C532" t="str">
            <v>2104217V</v>
          </cell>
          <cell r="D532" t="str">
            <v>2160786V</v>
          </cell>
          <cell r="E532">
            <v>61236020.07</v>
          </cell>
        </row>
        <row r="533">
          <cell r="A533" t="str">
            <v>M02.03.SG01D.01</v>
          </cell>
          <cell r="B533" t="str">
            <v>MOTOREDUCTOR REJILLA FINA D</v>
          </cell>
          <cell r="C533" t="str">
            <v>2104218V</v>
          </cell>
          <cell r="D533" t="str">
            <v>2160786V</v>
          </cell>
          <cell r="E533">
            <v>1275652</v>
          </cell>
        </row>
        <row r="534">
          <cell r="A534" t="str">
            <v>M02.03.SG01D.03</v>
          </cell>
          <cell r="B534" t="str">
            <v>RASTRILLO REJILLA FINA D</v>
          </cell>
          <cell r="C534" t="str">
            <v>2104219V</v>
          </cell>
          <cell r="D534" t="str">
            <v>2160786V</v>
          </cell>
          <cell r="E534">
            <v>9797763.2100000009</v>
          </cell>
        </row>
        <row r="535">
          <cell r="A535" t="str">
            <v>M02.03.SG01D.04</v>
          </cell>
          <cell r="B535" t="str">
            <v>SOPORTE REJILLAS D</v>
          </cell>
          <cell r="C535" t="str">
            <v>2104220V</v>
          </cell>
          <cell r="D535" t="str">
            <v>2160786V</v>
          </cell>
          <cell r="E535">
            <v>61236020.07</v>
          </cell>
        </row>
        <row r="536">
          <cell r="A536" t="str">
            <v>M02.03.SG01E</v>
          </cell>
          <cell r="B536" t="str">
            <v>REJILLA FINA E</v>
          </cell>
          <cell r="C536" t="str">
            <v>2160787V</v>
          </cell>
          <cell r="D536" t="str">
            <v>2160787V</v>
          </cell>
          <cell r="E536">
            <v>0</v>
          </cell>
        </row>
        <row r="537">
          <cell r="A537" t="str">
            <v>M02.03.SG01E.02</v>
          </cell>
          <cell r="B537" t="str">
            <v>CUBIERTA DE ALUMINIO REJILLA FINA E</v>
          </cell>
          <cell r="C537">
            <v>2000692</v>
          </cell>
          <cell r="D537" t="str">
            <v>2160787V</v>
          </cell>
          <cell r="E537">
            <v>29561617.350000001</v>
          </cell>
        </row>
        <row r="538">
          <cell r="A538" t="str">
            <v>M02.03.SG01E.06</v>
          </cell>
          <cell r="B538" t="str">
            <v>REJILLA FINA E</v>
          </cell>
          <cell r="C538" t="str">
            <v>2104221V</v>
          </cell>
          <cell r="D538" t="str">
            <v>2160787V</v>
          </cell>
          <cell r="E538">
            <v>50034370.130000003</v>
          </cell>
        </row>
        <row r="539">
          <cell r="A539" t="str">
            <v>M02.03.SG01E.01</v>
          </cell>
          <cell r="B539" t="str">
            <v>MOTOREDUCTOR REJILLA FINA E</v>
          </cell>
          <cell r="C539" t="str">
            <v>2104222V</v>
          </cell>
          <cell r="D539" t="str">
            <v>2160787V</v>
          </cell>
          <cell r="E539">
            <v>1553483.43</v>
          </cell>
        </row>
        <row r="540">
          <cell r="A540" t="str">
            <v>M02.03.SG01E.03</v>
          </cell>
          <cell r="B540" t="str">
            <v>CEPILLO REJILLA FINA E</v>
          </cell>
          <cell r="C540" t="str">
            <v>2104223V</v>
          </cell>
          <cell r="D540" t="str">
            <v>2160787V</v>
          </cell>
          <cell r="E540">
            <v>6004570.25</v>
          </cell>
        </row>
        <row r="541">
          <cell r="A541" t="str">
            <v>M02.03.SG01E.04</v>
          </cell>
          <cell r="B541" t="str">
            <v>RASTRILLO REJILLA FINA E</v>
          </cell>
          <cell r="C541" t="str">
            <v>2104224V</v>
          </cell>
          <cell r="D541" t="str">
            <v>2160787V</v>
          </cell>
          <cell r="E541">
            <v>9797763.2100000009</v>
          </cell>
        </row>
        <row r="542">
          <cell r="A542" t="str">
            <v>M02.03.SG01E.05</v>
          </cell>
          <cell r="B542" t="str">
            <v>SOPORTE REJILLAS E</v>
          </cell>
          <cell r="C542" t="str">
            <v>2104225V</v>
          </cell>
          <cell r="D542" t="str">
            <v>2160787V</v>
          </cell>
          <cell r="E542">
            <v>50034370.130000003</v>
          </cell>
        </row>
        <row r="543">
          <cell r="A543" t="str">
            <v>M02.03.SG01F</v>
          </cell>
          <cell r="B543" t="str">
            <v>REJILLA FINA F</v>
          </cell>
          <cell r="C543" t="str">
            <v>2160788V</v>
          </cell>
          <cell r="D543" t="str">
            <v>2160788V</v>
          </cell>
          <cell r="E543">
            <v>0</v>
          </cell>
        </row>
        <row r="544">
          <cell r="A544" t="str">
            <v>M02.03.SG01F.02</v>
          </cell>
          <cell r="B544" t="str">
            <v>CUBIERTA DE ALUMINIO REJILLA FINA F</v>
          </cell>
          <cell r="C544">
            <v>2000693</v>
          </cell>
          <cell r="D544" t="str">
            <v>2160788V</v>
          </cell>
          <cell r="E544">
            <v>29561617.350000001</v>
          </cell>
        </row>
        <row r="545">
          <cell r="A545" t="str">
            <v>M02.03.SG01F.06</v>
          </cell>
          <cell r="B545" t="str">
            <v>REJILLA FINA F</v>
          </cell>
          <cell r="C545" t="str">
            <v>2104226V</v>
          </cell>
          <cell r="D545" t="str">
            <v>2160788V</v>
          </cell>
          <cell r="E545">
            <v>61236020.07</v>
          </cell>
        </row>
        <row r="546">
          <cell r="A546" t="str">
            <v>M02.03.SG01F.01</v>
          </cell>
          <cell r="B546" t="str">
            <v>MOTOREDUCTOR REJILLA FINA F</v>
          </cell>
          <cell r="C546" t="str">
            <v>2104227V</v>
          </cell>
          <cell r="D546" t="str">
            <v>2160788V</v>
          </cell>
          <cell r="E546">
            <v>1275652</v>
          </cell>
        </row>
        <row r="547">
          <cell r="A547" t="str">
            <v>M02.03.SG01F.03</v>
          </cell>
          <cell r="B547" t="str">
            <v>RASTRILLO REJILLA FINA F</v>
          </cell>
          <cell r="C547" t="str">
            <v>2104228V</v>
          </cell>
          <cell r="D547" t="str">
            <v>2160788V</v>
          </cell>
          <cell r="E547">
            <v>9797763.2100000009</v>
          </cell>
        </row>
        <row r="548">
          <cell r="A548" t="str">
            <v>M02.03.SG01F.04</v>
          </cell>
          <cell r="B548" t="str">
            <v>SOPORTE REJILLAS F</v>
          </cell>
          <cell r="C548" t="str">
            <v>2104229V</v>
          </cell>
          <cell r="D548" t="str">
            <v>2160788V</v>
          </cell>
          <cell r="E548">
            <v>61236020.07</v>
          </cell>
        </row>
        <row r="549">
          <cell r="A549" t="str">
            <v>M02.04.T01</v>
          </cell>
          <cell r="B549" t="str">
            <v>BANDA TRANSPORTADORA DE RESIDUOS SOLIDOS A</v>
          </cell>
          <cell r="C549" t="str">
            <v>2160789V</v>
          </cell>
          <cell r="D549" t="str">
            <v>2160789V</v>
          </cell>
          <cell r="E549">
            <v>0</v>
          </cell>
        </row>
        <row r="550">
          <cell r="A550" t="str">
            <v>M02.04.T01.05</v>
          </cell>
          <cell r="B550" t="str">
            <v>MOTOR BANDA TRANSPORTADORA DE RESIDUOS SOLIDOS A</v>
          </cell>
          <cell r="C550">
            <v>2000680</v>
          </cell>
          <cell r="D550" t="str">
            <v>2160789V</v>
          </cell>
          <cell r="E550">
            <v>862678.51</v>
          </cell>
        </row>
        <row r="551">
          <cell r="A551" t="str">
            <v>M02.04.T01.07</v>
          </cell>
          <cell r="B551" t="str">
            <v>REDUCTOR BANDA TRANSPORTADORA DE RESIDUOS SOLIDOS A</v>
          </cell>
          <cell r="C551">
            <v>2000681</v>
          </cell>
          <cell r="D551" t="str">
            <v>2160789V</v>
          </cell>
          <cell r="E551">
            <v>10384259.82</v>
          </cell>
        </row>
        <row r="552">
          <cell r="A552" t="str">
            <v>M02.04.T01.08</v>
          </cell>
          <cell r="B552" t="str">
            <v>BANDA TRANSPORTADORA DE RESIDUOS SOLIDOS A</v>
          </cell>
          <cell r="C552" t="str">
            <v>2104230V</v>
          </cell>
          <cell r="D552" t="str">
            <v>2160789V</v>
          </cell>
          <cell r="E552">
            <v>68413779.870000005</v>
          </cell>
        </row>
        <row r="553">
          <cell r="A553" t="str">
            <v>M02.04.T01.01</v>
          </cell>
          <cell r="B553" t="str">
            <v>SENSOR 1 DE ALINEAMIENTO RESIDUOS SOLIDOS A</v>
          </cell>
          <cell r="C553" t="str">
            <v>2104231V</v>
          </cell>
          <cell r="D553" t="str">
            <v>2160789V</v>
          </cell>
          <cell r="E553">
            <v>602588.36</v>
          </cell>
        </row>
        <row r="554">
          <cell r="A554" t="str">
            <v>M02.04.T01.02</v>
          </cell>
          <cell r="B554" t="str">
            <v>SENSOR 2 DE ALINEAMIENTO RESIDUOS SOLIDOS A</v>
          </cell>
          <cell r="C554" t="str">
            <v>2104232V</v>
          </cell>
          <cell r="D554" t="str">
            <v>2160789V</v>
          </cell>
          <cell r="E554">
            <v>602588.36</v>
          </cell>
        </row>
        <row r="555">
          <cell r="A555" t="str">
            <v>M02.04.T01.03</v>
          </cell>
          <cell r="B555" t="str">
            <v>SENSOR 3 DE ALINEAMIENTO RESIDUOS SOLIDOS A</v>
          </cell>
          <cell r="C555" t="str">
            <v>2104233V</v>
          </cell>
          <cell r="D555" t="str">
            <v>2160789V</v>
          </cell>
          <cell r="E555">
            <v>602588.36</v>
          </cell>
        </row>
        <row r="556">
          <cell r="A556" t="str">
            <v>M02.04.T01.04</v>
          </cell>
          <cell r="B556" t="str">
            <v>SENSOR 4 DE ALINEAMIENTO RESIDUOS SOLIDOS A</v>
          </cell>
          <cell r="C556" t="str">
            <v>2104234V</v>
          </cell>
          <cell r="D556" t="str">
            <v>2160789V</v>
          </cell>
          <cell r="E556">
            <v>1116545.95</v>
          </cell>
        </row>
        <row r="557">
          <cell r="A557" t="str">
            <v>M02.CL04</v>
          </cell>
          <cell r="B557" t="str">
            <v>LCP TOLVA DE RESIDUOS SOLIDOS</v>
          </cell>
          <cell r="C557" t="str">
            <v>2166387V</v>
          </cell>
          <cell r="D557" t="str">
            <v>2166387V</v>
          </cell>
          <cell r="E557">
            <v>0</v>
          </cell>
        </row>
        <row r="558">
          <cell r="A558" t="str">
            <v>M02.CL04.01</v>
          </cell>
          <cell r="B558" t="str">
            <v>TABLERO TOLVA DE RESIDUOS SOLIDOS</v>
          </cell>
          <cell r="C558">
            <v>2000678</v>
          </cell>
          <cell r="D558" t="str">
            <v>2166387V</v>
          </cell>
          <cell r="E558">
            <v>3884010.08</v>
          </cell>
        </row>
        <row r="559">
          <cell r="A559" t="str">
            <v>M02.CL19</v>
          </cell>
          <cell r="B559" t="str">
            <v>LCP REJILLA FINA B Y C</v>
          </cell>
          <cell r="C559" t="str">
            <v>2166389V</v>
          </cell>
          <cell r="D559" t="str">
            <v>2166389V</v>
          </cell>
          <cell r="E559">
            <v>0</v>
          </cell>
        </row>
        <row r="560">
          <cell r="A560" t="str">
            <v>M02.CL19.01</v>
          </cell>
          <cell r="B560" t="str">
            <v>TABLERO REJILLA FINA B Y C</v>
          </cell>
          <cell r="C560">
            <v>2000684</v>
          </cell>
          <cell r="D560" t="str">
            <v>2166389V</v>
          </cell>
          <cell r="E560">
            <v>14036661.960000001</v>
          </cell>
        </row>
        <row r="561">
          <cell r="A561" t="str">
            <v>M02.CL24</v>
          </cell>
          <cell r="B561" t="str">
            <v>LCP REJILLA FINA A</v>
          </cell>
          <cell r="C561" t="str">
            <v>2166390V</v>
          </cell>
          <cell r="D561" t="str">
            <v>2166390V</v>
          </cell>
          <cell r="E561">
            <v>0</v>
          </cell>
        </row>
        <row r="562">
          <cell r="A562" t="str">
            <v>M02.CL24.01</v>
          </cell>
          <cell r="B562" t="str">
            <v>TABLERO REJILLA FINA A</v>
          </cell>
          <cell r="C562">
            <v>2000685</v>
          </cell>
          <cell r="D562" t="str">
            <v>2166390V</v>
          </cell>
          <cell r="E562">
            <v>14036661.960000001</v>
          </cell>
        </row>
        <row r="563">
          <cell r="A563" t="str">
            <v>M02.CL20</v>
          </cell>
          <cell r="B563" t="str">
            <v>LCP REJILLA FINA E</v>
          </cell>
          <cell r="C563" t="str">
            <v>2166391V</v>
          </cell>
          <cell r="D563" t="str">
            <v>2166391V</v>
          </cell>
          <cell r="E563">
            <v>0</v>
          </cell>
        </row>
        <row r="564">
          <cell r="A564" t="str">
            <v>M02.CL20.01</v>
          </cell>
          <cell r="B564" t="str">
            <v>TABLERO REJILLA FINA E</v>
          </cell>
          <cell r="C564">
            <v>2000686</v>
          </cell>
          <cell r="D564" t="str">
            <v>2166391V</v>
          </cell>
          <cell r="E564">
            <v>14036661.960000001</v>
          </cell>
        </row>
        <row r="565">
          <cell r="A565" t="str">
            <v>M02.CL01</v>
          </cell>
          <cell r="B565" t="str">
            <v>LCP REJILLA FINA D Y F</v>
          </cell>
          <cell r="C565" t="str">
            <v>2166392V</v>
          </cell>
          <cell r="D565" t="str">
            <v>2166392V</v>
          </cell>
          <cell r="E565">
            <v>0</v>
          </cell>
        </row>
        <row r="566">
          <cell r="A566" t="str">
            <v>M02.CL01.01</v>
          </cell>
          <cell r="B566" t="str">
            <v>TABLERO REJILLA FINA D Y F</v>
          </cell>
          <cell r="C566">
            <v>2000687</v>
          </cell>
          <cell r="D566" t="str">
            <v>2166392V</v>
          </cell>
          <cell r="E566">
            <v>14036661.960000001</v>
          </cell>
        </row>
        <row r="567">
          <cell r="A567" t="str">
            <v>E07.07.LIT01.01</v>
          </cell>
          <cell r="B567" t="str">
            <v>MEDIDOR DE NIVEL 1 ULTRASONICO REJA GRUESA 1</v>
          </cell>
          <cell r="C567" t="str">
            <v>2104062V</v>
          </cell>
          <cell r="D567" t="str">
            <v>2104062V</v>
          </cell>
          <cell r="E567">
            <v>0</v>
          </cell>
        </row>
        <row r="568">
          <cell r="A568" t="str">
            <v>E07.07.LIT01.01.01</v>
          </cell>
          <cell r="B568" t="str">
            <v>SENSOR 1 MEDIDOR DE NIVEL REJA GRUESA 1</v>
          </cell>
          <cell r="C568" t="str">
            <v>2104063V</v>
          </cell>
          <cell r="D568" t="str">
            <v>2104062V</v>
          </cell>
          <cell r="E568">
            <v>512688.07</v>
          </cell>
        </row>
        <row r="569">
          <cell r="A569" t="str">
            <v>E07.07.LIT01.01.02</v>
          </cell>
          <cell r="B569" t="str">
            <v>TRANSMISOR 1 MEDIDOR DE NIVEL REJA GRUESA 1</v>
          </cell>
          <cell r="C569">
            <v>2500110</v>
          </cell>
          <cell r="D569" t="str">
            <v>2104062V</v>
          </cell>
          <cell r="E569">
            <v>984125.48</v>
          </cell>
        </row>
        <row r="570">
          <cell r="A570" t="str">
            <v>E07.07.LIT01.03</v>
          </cell>
          <cell r="B570" t="str">
            <v>MEDIDOR DE NIVEL 1 ULTRASONICO REJA GRUESA 2</v>
          </cell>
          <cell r="C570" t="str">
            <v>2104064V</v>
          </cell>
          <cell r="D570" t="str">
            <v>2104064V</v>
          </cell>
          <cell r="E570">
            <v>0</v>
          </cell>
        </row>
        <row r="571">
          <cell r="A571" t="str">
            <v>E07.07.LIT01.03.01</v>
          </cell>
          <cell r="B571" t="str">
            <v>SENSOR 1 MEDIDOR DE NIVEL REJA GRUESA 2</v>
          </cell>
          <cell r="C571" t="str">
            <v>2104065V</v>
          </cell>
          <cell r="D571" t="str">
            <v>2104064V</v>
          </cell>
          <cell r="E571">
            <v>512688.07</v>
          </cell>
        </row>
        <row r="572">
          <cell r="A572" t="str">
            <v>E07.07.LIT01.03.02</v>
          </cell>
          <cell r="B572" t="str">
            <v>TRANSMISOR 1 MEDIDOR DE NIVEL REJA GRUESA 2</v>
          </cell>
          <cell r="C572">
            <v>2500111</v>
          </cell>
          <cell r="D572" t="str">
            <v>2104064V</v>
          </cell>
          <cell r="E572">
            <v>984125.48</v>
          </cell>
        </row>
        <row r="573">
          <cell r="A573" t="str">
            <v>E07.07.LIT01.02</v>
          </cell>
          <cell r="B573" t="str">
            <v>MEDIDOR DE NIVEL 2 ULTRASONICO REJA GRUESA 1</v>
          </cell>
          <cell r="C573" t="str">
            <v>2104066V</v>
          </cell>
          <cell r="D573" t="str">
            <v>2104066V</v>
          </cell>
          <cell r="E573">
            <v>0</v>
          </cell>
        </row>
        <row r="574">
          <cell r="A574" t="str">
            <v>E07.07.LIT01.02.01</v>
          </cell>
          <cell r="B574" t="str">
            <v>SENSOR 2 MEDIDOR DE NIVEL REJA GRUESA 1</v>
          </cell>
          <cell r="C574" t="str">
            <v>2104067V</v>
          </cell>
          <cell r="D574" t="str">
            <v>2104066V</v>
          </cell>
          <cell r="E574">
            <v>512688.07</v>
          </cell>
        </row>
        <row r="575">
          <cell r="A575" t="str">
            <v>E07.07.LIT01.02.02</v>
          </cell>
          <cell r="B575" t="str">
            <v>TRANSMISOR 2 MEDIDOR DE NIVEL REJA GRUESA 1</v>
          </cell>
          <cell r="C575">
            <v>2500109</v>
          </cell>
          <cell r="D575" t="str">
            <v>2104066V</v>
          </cell>
          <cell r="E575">
            <v>984125.48</v>
          </cell>
        </row>
        <row r="576">
          <cell r="A576" t="str">
            <v>E07.07.LIT01.04</v>
          </cell>
          <cell r="B576" t="str">
            <v>MEDIDOR DE NIVEL 2 ULTRASONICO REJA GRUESA 2</v>
          </cell>
          <cell r="C576" t="str">
            <v>2104068V</v>
          </cell>
          <cell r="D576" t="str">
            <v>2104068V</v>
          </cell>
          <cell r="E576">
            <v>0</v>
          </cell>
        </row>
        <row r="577">
          <cell r="A577" t="str">
            <v>E07.07.LIT01.04.01</v>
          </cell>
          <cell r="B577" t="str">
            <v>SENSOR 2 MEDIDOR DE NIVEL REJA GRUESA 2</v>
          </cell>
          <cell r="C577" t="str">
            <v>2104069V</v>
          </cell>
          <cell r="D577" t="str">
            <v>2104068V</v>
          </cell>
          <cell r="E577">
            <v>512688.07</v>
          </cell>
        </row>
        <row r="578">
          <cell r="A578" t="str">
            <v>E07.07.LIT01.04.02</v>
          </cell>
          <cell r="B578" t="str">
            <v>TRANSMISOR 2 MEDIDOR DE NIVEL REJA GRUESA 2</v>
          </cell>
          <cell r="C578">
            <v>2500108</v>
          </cell>
          <cell r="D578" t="str">
            <v>2104068V</v>
          </cell>
          <cell r="E578">
            <v>984125.48</v>
          </cell>
        </row>
        <row r="579">
          <cell r="A579" t="str">
            <v>M02.R2.SG01</v>
          </cell>
          <cell r="B579" t="str">
            <v>REJA GRUESA 1</v>
          </cell>
          <cell r="C579" t="str">
            <v>2160012V</v>
          </cell>
          <cell r="D579" t="str">
            <v>2160012V</v>
          </cell>
          <cell r="E579">
            <v>0</v>
          </cell>
        </row>
        <row r="580">
          <cell r="A580" t="str">
            <v>M02.R2.SG01.10</v>
          </cell>
          <cell r="B580" t="str">
            <v>REJA GRUESA 1</v>
          </cell>
          <cell r="C580">
            <v>2000632</v>
          </cell>
          <cell r="D580" t="str">
            <v>2160012V</v>
          </cell>
          <cell r="E580">
            <v>64389501.75</v>
          </cell>
        </row>
        <row r="581">
          <cell r="A581" t="str">
            <v>M02.R2.SG01.02</v>
          </cell>
          <cell r="B581" t="str">
            <v>MOTOR ELEVACION REJA GRUESA 1</v>
          </cell>
          <cell r="C581" t="str">
            <v>2104042V</v>
          </cell>
          <cell r="D581" t="str">
            <v>2160012V</v>
          </cell>
          <cell r="E581">
            <v>862678.51</v>
          </cell>
        </row>
        <row r="582">
          <cell r="A582" t="str">
            <v>M02.R2.SG01.03</v>
          </cell>
          <cell r="B582" t="str">
            <v>CUBIERTA DE ALUMINIO REJA GRUESA 1</v>
          </cell>
          <cell r="C582" t="str">
            <v>2104043V</v>
          </cell>
          <cell r="D582" t="str">
            <v>2160012V</v>
          </cell>
          <cell r="E582">
            <v>135217957.12</v>
          </cell>
        </row>
        <row r="583">
          <cell r="A583" t="str">
            <v>M02.R2.SG01.05</v>
          </cell>
          <cell r="B583" t="str">
            <v>MOTOR HIDRAULICO REJA GRUESA 1</v>
          </cell>
          <cell r="C583" t="str">
            <v>2104044V</v>
          </cell>
          <cell r="D583" t="str">
            <v>2160012V</v>
          </cell>
          <cell r="E583">
            <v>589878.6</v>
          </cell>
        </row>
        <row r="584">
          <cell r="A584" t="str">
            <v>M02.R2.SG01.07</v>
          </cell>
          <cell r="B584" t="str">
            <v>MOTORREDUCTOR REJA GRUESA 1</v>
          </cell>
          <cell r="C584" t="str">
            <v>2104046V</v>
          </cell>
          <cell r="D584" t="str">
            <v>2160012V</v>
          </cell>
          <cell r="E584">
            <v>2115184.1</v>
          </cell>
        </row>
        <row r="585">
          <cell r="A585" t="str">
            <v>M02.R2.SG01.08</v>
          </cell>
          <cell r="B585" t="str">
            <v>ELECTROVALVULA DE APERTURA REJA GRUESA 1</v>
          </cell>
          <cell r="C585" t="str">
            <v>2104047V</v>
          </cell>
          <cell r="D585" t="str">
            <v>2160012V</v>
          </cell>
          <cell r="E585">
            <v>568511.64</v>
          </cell>
        </row>
        <row r="586">
          <cell r="A586" t="str">
            <v>M02.R2.SG01.09</v>
          </cell>
          <cell r="B586" t="str">
            <v>ELECTROVALVULA DE CIERRE REJA GRUESA 1</v>
          </cell>
          <cell r="C586" t="str">
            <v>2104048V</v>
          </cell>
          <cell r="D586" t="str">
            <v>2160012V</v>
          </cell>
          <cell r="E586">
            <v>568511.64</v>
          </cell>
        </row>
        <row r="587">
          <cell r="A587" t="str">
            <v>M02.R2.SG02</v>
          </cell>
          <cell r="B587" t="str">
            <v>REJA GRUESA 2</v>
          </cell>
          <cell r="C587" t="str">
            <v>2160013V</v>
          </cell>
          <cell r="D587" t="str">
            <v>2160013V</v>
          </cell>
          <cell r="E587">
            <v>0</v>
          </cell>
        </row>
        <row r="588">
          <cell r="A588" t="str">
            <v>M02.R2.SG02.10</v>
          </cell>
          <cell r="B588" t="str">
            <v>REJA GRUESA 2</v>
          </cell>
          <cell r="C588">
            <v>2000633</v>
          </cell>
          <cell r="D588" t="str">
            <v>2160013V</v>
          </cell>
          <cell r="E588">
            <v>64389501.75</v>
          </cell>
        </row>
        <row r="589">
          <cell r="A589" t="str">
            <v>M02.R2.SG02.02</v>
          </cell>
          <cell r="B589" t="str">
            <v>MOTOR ELEVACION REJA GRUESA 2</v>
          </cell>
          <cell r="C589" t="str">
            <v>2104050V</v>
          </cell>
          <cell r="D589" t="str">
            <v>2160013V</v>
          </cell>
          <cell r="E589">
            <v>862678.51</v>
          </cell>
        </row>
        <row r="590">
          <cell r="A590" t="str">
            <v>M02.R2.SG02.03</v>
          </cell>
          <cell r="B590" t="str">
            <v>CUBIERTA DE ALUMINIO REJA GRUESA 2</v>
          </cell>
          <cell r="C590" t="str">
            <v>2104051V</v>
          </cell>
          <cell r="D590" t="str">
            <v>2160013V</v>
          </cell>
          <cell r="E590">
            <v>135217957.12</v>
          </cell>
        </row>
        <row r="591">
          <cell r="A591" t="str">
            <v>M02.R2.SG02.05</v>
          </cell>
          <cell r="B591" t="str">
            <v>MOTOR HIDRAULICO REJA GRUESA 2</v>
          </cell>
          <cell r="C591" t="str">
            <v>2104053V</v>
          </cell>
          <cell r="D591" t="str">
            <v>2160013V</v>
          </cell>
          <cell r="E591">
            <v>589878.6</v>
          </cell>
        </row>
        <row r="592">
          <cell r="A592" t="str">
            <v>M02.R2.SG02.07</v>
          </cell>
          <cell r="B592" t="str">
            <v>MOTORREDUCTOR REJA GRUESA 2</v>
          </cell>
          <cell r="C592" t="str">
            <v>2104055V</v>
          </cell>
          <cell r="D592" t="str">
            <v>2160013V</v>
          </cell>
          <cell r="E592">
            <v>2115184.1</v>
          </cell>
        </row>
        <row r="593">
          <cell r="A593" t="str">
            <v>M02.R2.SG02.08</v>
          </cell>
          <cell r="B593" t="str">
            <v>ELECTROVALVULA DE APERTURA REJA GRUESA 2</v>
          </cell>
          <cell r="C593" t="str">
            <v>2104056V</v>
          </cell>
          <cell r="D593" t="str">
            <v>2160013V</v>
          </cell>
          <cell r="E593">
            <v>568511.64</v>
          </cell>
        </row>
        <row r="594">
          <cell r="A594" t="str">
            <v>M02.R2.SG02.09</v>
          </cell>
          <cell r="B594" t="str">
            <v>ELECTROVALVULA DE CIERRE REJA GRUESA 2</v>
          </cell>
          <cell r="C594" t="str">
            <v>2104057V</v>
          </cell>
          <cell r="D594" t="str">
            <v>2160013V</v>
          </cell>
          <cell r="E594">
            <v>568511.64</v>
          </cell>
        </row>
        <row r="595">
          <cell r="A595" t="str">
            <v>M02.R2.T01</v>
          </cell>
          <cell r="B595" t="str">
            <v>BANDA TRANSPORTADORA REJAS GRUESAS</v>
          </cell>
          <cell r="C595" t="str">
            <v>2160770V</v>
          </cell>
          <cell r="D595" t="str">
            <v>2160770V</v>
          </cell>
          <cell r="E595">
            <v>0</v>
          </cell>
        </row>
        <row r="596">
          <cell r="A596" t="str">
            <v>M02.R2.T01.04</v>
          </cell>
          <cell r="B596" t="str">
            <v>BANDA TRANSPORTADORA REJAS GRUESAS</v>
          </cell>
          <cell r="C596" t="str">
            <v>2104058V</v>
          </cell>
          <cell r="D596" t="str">
            <v>2160770V</v>
          </cell>
          <cell r="E596">
            <v>32032513.030000001</v>
          </cell>
        </row>
        <row r="597">
          <cell r="A597" t="str">
            <v>M02.R2.T01.02</v>
          </cell>
          <cell r="B597" t="str">
            <v>MOTOR BANDA TRANSPORTADORA REJAS GRUESAS</v>
          </cell>
          <cell r="C597" t="str">
            <v>2104060V</v>
          </cell>
          <cell r="D597" t="str">
            <v>2160770V</v>
          </cell>
          <cell r="E597">
            <v>999833.19</v>
          </cell>
        </row>
        <row r="598">
          <cell r="A598" t="str">
            <v>M02.R2.T01.03</v>
          </cell>
          <cell r="B598" t="str">
            <v>REDUCTOR BANDA TRANSPORTADORA REJAS GRUESAS</v>
          </cell>
          <cell r="C598" t="str">
            <v>2104061V</v>
          </cell>
          <cell r="D598" t="str">
            <v>2160770V</v>
          </cell>
          <cell r="E598">
            <v>4626502.3899999997</v>
          </cell>
        </row>
        <row r="599">
          <cell r="A599" t="str">
            <v>M02.R2.RS01</v>
          </cell>
          <cell r="B599" t="str">
            <v>TOLVA DE RESIDUOS REJAS GRUESAS</v>
          </cell>
          <cell r="C599" t="str">
            <v>2166375V</v>
          </cell>
          <cell r="D599" t="str">
            <v>2166375V</v>
          </cell>
          <cell r="E599">
            <v>0</v>
          </cell>
        </row>
        <row r="600">
          <cell r="A600" t="str">
            <v>M02.R2.RS01.01</v>
          </cell>
          <cell r="B600" t="str">
            <v>TOLVA DE RESIDUOS REJAS GRUESAS</v>
          </cell>
          <cell r="C600">
            <v>2000630</v>
          </cell>
          <cell r="D600" t="str">
            <v>2166375V</v>
          </cell>
          <cell r="E600">
            <v>2494548.79</v>
          </cell>
        </row>
        <row r="601">
          <cell r="A601" t="str">
            <v>M02.R.CL01</v>
          </cell>
          <cell r="B601" t="str">
            <v>LCP REJAS GRUESAS</v>
          </cell>
          <cell r="C601" t="str">
            <v>2166376V</v>
          </cell>
          <cell r="D601" t="str">
            <v>2166376V</v>
          </cell>
          <cell r="E601">
            <v>0</v>
          </cell>
        </row>
        <row r="602">
          <cell r="A602" t="str">
            <v>M02.R.CL01.01</v>
          </cell>
          <cell r="B602" t="str">
            <v>TABLERO REJAS GRUESAS</v>
          </cell>
          <cell r="C602">
            <v>2000631</v>
          </cell>
          <cell r="D602" t="str">
            <v>2166376V</v>
          </cell>
          <cell r="E602">
            <v>714709.43</v>
          </cell>
        </row>
        <row r="603">
          <cell r="A603" t="str">
            <v>M02.CL03</v>
          </cell>
          <cell r="B603" t="str">
            <v>LCP BANDAS TRANSPORTADORAS DE RESIDUOS SOLIDOS</v>
          </cell>
          <cell r="C603" t="str">
            <v>2166385V</v>
          </cell>
          <cell r="D603" t="str">
            <v>2166385V</v>
          </cell>
          <cell r="E603">
            <v>0</v>
          </cell>
        </row>
        <row r="604">
          <cell r="A604" t="str">
            <v>M02.CL03.01</v>
          </cell>
          <cell r="B604" t="str">
            <v>TABLERO BANDAS TRANSPORTADORAS DE RESIDUOS SOLIDOS</v>
          </cell>
          <cell r="C604">
            <v>2000673</v>
          </cell>
          <cell r="D604" t="str">
            <v>2166385V</v>
          </cell>
          <cell r="E604">
            <v>1131942.08</v>
          </cell>
        </row>
        <row r="605">
          <cell r="A605" t="str">
            <v>M02.13.S01</v>
          </cell>
          <cell r="B605" t="str">
            <v>SEPARADOR DE ARENAS 1</v>
          </cell>
          <cell r="C605">
            <v>2000757</v>
          </cell>
          <cell r="D605">
            <v>2000757</v>
          </cell>
          <cell r="E605">
            <v>0</v>
          </cell>
        </row>
        <row r="606">
          <cell r="A606" t="str">
            <v>M02.13.S01.01</v>
          </cell>
          <cell r="B606" t="str">
            <v>MOTOR SEPARADOR DE ARENAS 1</v>
          </cell>
          <cell r="C606">
            <v>2000758</v>
          </cell>
          <cell r="D606">
            <v>2000757</v>
          </cell>
          <cell r="E606">
            <v>1414316.14</v>
          </cell>
        </row>
        <row r="607">
          <cell r="A607" t="str">
            <v>M02.13.S01.02</v>
          </cell>
          <cell r="B607" t="str">
            <v>REDUCTOR SEPARADOR DE ARENAS 1</v>
          </cell>
          <cell r="C607">
            <v>2000759</v>
          </cell>
          <cell r="D607">
            <v>2000757</v>
          </cell>
          <cell r="E607">
            <v>10384259.82</v>
          </cell>
        </row>
        <row r="608">
          <cell r="A608" t="str">
            <v>M02.13.S01.03</v>
          </cell>
          <cell r="B608" t="str">
            <v>TORNILLO SEPARADOR DE ARENAS 1</v>
          </cell>
          <cell r="C608" t="str">
            <v>2104353V</v>
          </cell>
          <cell r="D608">
            <v>2000757</v>
          </cell>
          <cell r="E608">
            <v>179681421.38</v>
          </cell>
        </row>
        <row r="609">
          <cell r="A609" t="str">
            <v>M02.13.S02</v>
          </cell>
          <cell r="B609" t="str">
            <v>SEPARADOR DE ARENAS 2</v>
          </cell>
          <cell r="C609">
            <v>2000760</v>
          </cell>
          <cell r="D609">
            <v>2000760</v>
          </cell>
          <cell r="E609">
            <v>0</v>
          </cell>
        </row>
        <row r="610">
          <cell r="A610" t="str">
            <v>M02.13.S02.01</v>
          </cell>
          <cell r="B610" t="str">
            <v>MOTOR SEPARADOR DE ARENAS 2</v>
          </cell>
          <cell r="C610">
            <v>2000761</v>
          </cell>
          <cell r="D610">
            <v>2000760</v>
          </cell>
          <cell r="E610">
            <v>1414316.14</v>
          </cell>
        </row>
        <row r="611">
          <cell r="A611" t="str">
            <v>M02.13.S02.02</v>
          </cell>
          <cell r="B611" t="str">
            <v>REDUCTOR SEPARADOR DE ARENAS 2</v>
          </cell>
          <cell r="C611">
            <v>2000762</v>
          </cell>
          <cell r="D611">
            <v>2000760</v>
          </cell>
          <cell r="E611">
            <v>10384259.82</v>
          </cell>
        </row>
        <row r="612">
          <cell r="A612" t="str">
            <v>M02.13.S02.03</v>
          </cell>
          <cell r="B612" t="str">
            <v>TORNILLO SEPARADOR DE ARENAS 2</v>
          </cell>
          <cell r="C612" t="str">
            <v>2104355V</v>
          </cell>
          <cell r="D612">
            <v>2000760</v>
          </cell>
          <cell r="E612">
            <v>179681421.38</v>
          </cell>
        </row>
        <row r="613">
          <cell r="A613" t="str">
            <v>M02.08.QH01</v>
          </cell>
          <cell r="B613" t="str">
            <v>UNIDAD DE POTENCIA HIDRAULICA 1 DESARENADORES</v>
          </cell>
          <cell r="C613">
            <v>2004280</v>
          </cell>
          <cell r="D613">
            <v>2004280</v>
          </cell>
          <cell r="E613">
            <v>0</v>
          </cell>
        </row>
        <row r="614">
          <cell r="A614" t="str">
            <v>M02.08.QH01.06</v>
          </cell>
          <cell r="B614" t="str">
            <v>MOTOR 1 UNIDAD DE POTENCIA HIDRAULICA 1</v>
          </cell>
          <cell r="C614">
            <v>2000719</v>
          </cell>
          <cell r="D614">
            <v>2004280</v>
          </cell>
          <cell r="E614">
            <v>1797906.48</v>
          </cell>
        </row>
        <row r="615">
          <cell r="A615" t="str">
            <v>M02.08.QH01.09</v>
          </cell>
          <cell r="B615" t="str">
            <v>MOTOR 2 UNIDAD DE POTENCIA HIDRAULICA 1</v>
          </cell>
          <cell r="C615">
            <v>2000720</v>
          </cell>
          <cell r="D615">
            <v>2004280</v>
          </cell>
          <cell r="E615">
            <v>1797906.48</v>
          </cell>
        </row>
        <row r="616">
          <cell r="A616" t="str">
            <v>M02.08.QH01.10</v>
          </cell>
          <cell r="B616" t="str">
            <v>BOMBA DE ACEITE 1 UNIDAD DE POTENCIA HIDRAULICA 1</v>
          </cell>
          <cell r="C616">
            <v>2000721</v>
          </cell>
          <cell r="D616">
            <v>2004280</v>
          </cell>
          <cell r="E616">
            <v>6636115.7800000003</v>
          </cell>
        </row>
        <row r="617">
          <cell r="A617" t="str">
            <v>M02.08.QH01.15</v>
          </cell>
          <cell r="B617" t="str">
            <v>BOMBA DE ACEITE 2 UNIDAD DE POTENCIA HIDRAULICA 1</v>
          </cell>
          <cell r="C617">
            <v>2000722</v>
          </cell>
          <cell r="D617">
            <v>2004280</v>
          </cell>
          <cell r="E617">
            <v>6636115.7800000003</v>
          </cell>
        </row>
        <row r="618">
          <cell r="A618" t="str">
            <v>M02.08.QH01.07</v>
          </cell>
          <cell r="B618" t="str">
            <v>TANQUE DE ACEITE 1 UNIDAD DE POTENCIA HIDRAULICA 1</v>
          </cell>
          <cell r="C618">
            <v>2000723</v>
          </cell>
          <cell r="D618">
            <v>2004280</v>
          </cell>
          <cell r="E618">
            <v>27407323.41</v>
          </cell>
        </row>
        <row r="619">
          <cell r="A619" t="str">
            <v>M02.08.QH01.01</v>
          </cell>
          <cell r="B619" t="str">
            <v>MANOMETRO 1 0-3000 PSI POTENCIA HIDRAULICA 1</v>
          </cell>
          <cell r="C619" t="str">
            <v>2104279V</v>
          </cell>
          <cell r="D619">
            <v>2004280</v>
          </cell>
          <cell r="E619">
            <v>80509.67</v>
          </cell>
        </row>
        <row r="620">
          <cell r="A620" t="str">
            <v>M02.08.QH01.02</v>
          </cell>
          <cell r="B620" t="str">
            <v>MANOMETRO 2 0-3000 PSI POTENCIA HIDRAULICA 1</v>
          </cell>
          <cell r="C620" t="str">
            <v>2104280V</v>
          </cell>
          <cell r="D620">
            <v>2004280</v>
          </cell>
          <cell r="E620">
            <v>80509.67</v>
          </cell>
        </row>
        <row r="621">
          <cell r="A621" t="str">
            <v>M02.08.QH01.03</v>
          </cell>
          <cell r="B621" t="str">
            <v>MANOMETRO 3 0-3000 PSI POTENCIA HIDRAULICA 1</v>
          </cell>
          <cell r="C621" t="str">
            <v>2104281V</v>
          </cell>
          <cell r="D621">
            <v>2004280</v>
          </cell>
          <cell r="E621">
            <v>80509.67</v>
          </cell>
        </row>
        <row r="622">
          <cell r="A622" t="str">
            <v>M02.08.QH01.04</v>
          </cell>
          <cell r="B622" t="str">
            <v>MANOMETRO 4 0-3000 PSI POTENCIA HIDRAULICA 1</v>
          </cell>
          <cell r="C622" t="str">
            <v>2104282V</v>
          </cell>
          <cell r="D622">
            <v>2004280</v>
          </cell>
          <cell r="E622">
            <v>80509.67</v>
          </cell>
        </row>
        <row r="623">
          <cell r="A623" t="str">
            <v>M02.08.QH01.05</v>
          </cell>
          <cell r="B623" t="str">
            <v>MANOMETRO 5 0-3000 PSI POTENCIA HIDRAULICA 1</v>
          </cell>
          <cell r="C623" t="str">
            <v>2104283V</v>
          </cell>
          <cell r="D623">
            <v>2004280</v>
          </cell>
          <cell r="E623">
            <v>80509.67</v>
          </cell>
        </row>
        <row r="624">
          <cell r="A624" t="str">
            <v>M02.08.QH01.23</v>
          </cell>
          <cell r="B624" t="str">
            <v>MANOMETRO 6 0-3000 PSI POTENCIA HIDRAULICA 1</v>
          </cell>
          <cell r="C624" t="str">
            <v>2104284V</v>
          </cell>
          <cell r="D624">
            <v>2004280</v>
          </cell>
          <cell r="E624">
            <v>80509.67</v>
          </cell>
        </row>
        <row r="625">
          <cell r="A625" t="str">
            <v>M02.08.QH01.11</v>
          </cell>
          <cell r="B625" t="str">
            <v>SENSOR DE TEMPERATURA POTENCIA HIDRAULICA 1</v>
          </cell>
          <cell r="C625" t="str">
            <v>2104286V</v>
          </cell>
          <cell r="D625">
            <v>2004280</v>
          </cell>
          <cell r="E625">
            <v>2571888.77</v>
          </cell>
        </row>
        <row r="626">
          <cell r="A626" t="str">
            <v>M02.08.QH01.12</v>
          </cell>
          <cell r="B626" t="str">
            <v>SENSOR DE NIVEL ALTO POTENCIA HIDRAULICA 1</v>
          </cell>
          <cell r="C626" t="str">
            <v>2104287V</v>
          </cell>
          <cell r="D626">
            <v>2004280</v>
          </cell>
          <cell r="E626">
            <v>2571888.77</v>
          </cell>
        </row>
        <row r="627">
          <cell r="A627" t="str">
            <v>M02.08.QH01.14</v>
          </cell>
          <cell r="B627" t="str">
            <v>SENSOR DE NIVEL BAJO POTENCIA HIDRAULICA 1</v>
          </cell>
          <cell r="C627" t="str">
            <v>2104288V</v>
          </cell>
          <cell r="D627">
            <v>2004280</v>
          </cell>
          <cell r="E627">
            <v>2571888.77</v>
          </cell>
        </row>
        <row r="628">
          <cell r="A628" t="str">
            <v>M02.08.QH01.16</v>
          </cell>
          <cell r="B628" t="str">
            <v>ELECTROVALVULA POTENCIA HIDRAULICA 1</v>
          </cell>
          <cell r="C628" t="str">
            <v>2104289V</v>
          </cell>
          <cell r="D628">
            <v>2004280</v>
          </cell>
          <cell r="E628">
            <v>594555.06000000006</v>
          </cell>
        </row>
        <row r="629">
          <cell r="A629" t="str">
            <v>M02.08.QH01.17</v>
          </cell>
          <cell r="B629" t="str">
            <v>ROTAMETRO 1 0-15 LPM POTENCIA HIDRAULICA 1</v>
          </cell>
          <cell r="C629" t="str">
            <v>2104290V</v>
          </cell>
          <cell r="D629">
            <v>2004280</v>
          </cell>
          <cell r="E629">
            <v>670873.02</v>
          </cell>
        </row>
        <row r="630">
          <cell r="A630" t="str">
            <v>M02.08.QH01.18</v>
          </cell>
          <cell r="B630" t="str">
            <v>ROTAMETRO 2 0-15 LPM POTENCIA HIDRAULICA 1</v>
          </cell>
          <cell r="C630" t="str">
            <v>2104291V</v>
          </cell>
          <cell r="D630">
            <v>2004280</v>
          </cell>
          <cell r="E630">
            <v>670873.02</v>
          </cell>
        </row>
        <row r="631">
          <cell r="A631" t="str">
            <v>M02.08.QH01.19</v>
          </cell>
          <cell r="B631" t="str">
            <v>ROTAMETRO 3 0-15 LPM POTENCIA HIDRAULICA 1</v>
          </cell>
          <cell r="C631" t="str">
            <v>2104292V</v>
          </cell>
          <cell r="D631">
            <v>2004280</v>
          </cell>
          <cell r="E631">
            <v>670873.02</v>
          </cell>
        </row>
        <row r="632">
          <cell r="A632" t="str">
            <v>M02.08.QH01.20</v>
          </cell>
          <cell r="B632" t="str">
            <v>ROTAMETRO 4 0-15 LPM POTENCIA HIDRAULICA 1</v>
          </cell>
          <cell r="C632" t="str">
            <v>2104293V</v>
          </cell>
          <cell r="D632">
            <v>2004280</v>
          </cell>
          <cell r="E632">
            <v>570242.06999999995</v>
          </cell>
        </row>
        <row r="633">
          <cell r="A633" t="str">
            <v>M02.08.QH01.21</v>
          </cell>
          <cell r="B633" t="str">
            <v>ROTAMETRO 5 0-15 LPM POTENCIA HIDRAULICA 1</v>
          </cell>
          <cell r="C633" t="str">
            <v>2104294V</v>
          </cell>
          <cell r="D633">
            <v>2004280</v>
          </cell>
          <cell r="E633">
            <v>670873.02</v>
          </cell>
        </row>
        <row r="634">
          <cell r="A634" t="str">
            <v>M02.08.QH01.22</v>
          </cell>
          <cell r="B634" t="str">
            <v>ROTAMETRO 6 0-15 LPM POTENCIA HIDRAULICA 1</v>
          </cell>
          <cell r="C634" t="str">
            <v>2104295V</v>
          </cell>
          <cell r="D634">
            <v>2004280</v>
          </cell>
          <cell r="E634">
            <v>570242.06999999995</v>
          </cell>
        </row>
        <row r="635">
          <cell r="A635" t="str">
            <v>M02.08.QH02</v>
          </cell>
          <cell r="B635" t="str">
            <v>UNIDAD DE POTENCIA HIDRAULICA 2 DESARENADORES</v>
          </cell>
          <cell r="C635">
            <v>2004795</v>
          </cell>
          <cell r="D635">
            <v>2004795</v>
          </cell>
          <cell r="E635">
            <v>0</v>
          </cell>
        </row>
        <row r="636">
          <cell r="A636" t="str">
            <v>M02.08.QH02.06</v>
          </cell>
          <cell r="B636" t="str">
            <v>MOTOR 1 UNIDAD DE POTENCIA HIDRAULICA 2</v>
          </cell>
          <cell r="C636">
            <v>2000727</v>
          </cell>
          <cell r="D636">
            <v>2004795</v>
          </cell>
          <cell r="E636">
            <v>2115184.1</v>
          </cell>
        </row>
        <row r="637">
          <cell r="A637" t="str">
            <v>M02.08.QH02.09</v>
          </cell>
          <cell r="B637" t="str">
            <v>MOTOR 2 UNIDAD DE POTENCIA HIDRAULICA 2</v>
          </cell>
          <cell r="C637">
            <v>2000728</v>
          </cell>
          <cell r="D637">
            <v>2004795</v>
          </cell>
          <cell r="E637">
            <v>2115184.1</v>
          </cell>
        </row>
        <row r="638">
          <cell r="A638" t="str">
            <v>M02.08.QH02.10</v>
          </cell>
          <cell r="B638" t="str">
            <v>BOMBA DE ACEITE 1 UNIDAD DE POTENCIA HIDRAULICA 2</v>
          </cell>
          <cell r="C638">
            <v>2000729</v>
          </cell>
          <cell r="D638">
            <v>2004795</v>
          </cell>
          <cell r="E638">
            <v>7807195.0300000003</v>
          </cell>
        </row>
        <row r="639">
          <cell r="A639" t="str">
            <v>M02.08.QH02.15</v>
          </cell>
          <cell r="B639" t="str">
            <v>BOMBA DE ACEITE 2 UNIDAD DE POTENCIA HIDRAULICA 2</v>
          </cell>
          <cell r="C639">
            <v>2000730</v>
          </cell>
          <cell r="D639">
            <v>2004795</v>
          </cell>
          <cell r="E639">
            <v>7807195.0300000003</v>
          </cell>
        </row>
        <row r="640">
          <cell r="A640" t="str">
            <v>M02.08.QH02.07</v>
          </cell>
          <cell r="B640" t="str">
            <v>TANQUE DE ACEITE 1 UNIDAD DE POTENCIA HIDRAULICA 2</v>
          </cell>
          <cell r="C640">
            <v>2000731</v>
          </cell>
          <cell r="D640">
            <v>2004795</v>
          </cell>
          <cell r="E640">
            <v>32243909.890000001</v>
          </cell>
        </row>
        <row r="641">
          <cell r="A641" t="str">
            <v>M02.08.QH02.01</v>
          </cell>
          <cell r="B641" t="str">
            <v>MANOMETRO 1 -30-0 PSI POTENCIA HIDRAULICA 2</v>
          </cell>
          <cell r="C641" t="str">
            <v>2104296V</v>
          </cell>
          <cell r="D641">
            <v>2004795</v>
          </cell>
          <cell r="E641">
            <v>94717.26</v>
          </cell>
        </row>
        <row r="642">
          <cell r="A642" t="str">
            <v>M02.08.QH02.02</v>
          </cell>
          <cell r="B642" t="str">
            <v>MANOMETRO 2 -30-0 PSI POTENCIA HIDRAULICA 2</v>
          </cell>
          <cell r="C642" t="str">
            <v>2104297V</v>
          </cell>
          <cell r="D642">
            <v>2004795</v>
          </cell>
          <cell r="E642">
            <v>94717.26</v>
          </cell>
        </row>
        <row r="643">
          <cell r="A643" t="str">
            <v>M02.08.QH02.03</v>
          </cell>
          <cell r="B643" t="str">
            <v>MANOMETRO 3 0-5000 PSI POTENCIA HIDRAULICA 2</v>
          </cell>
          <cell r="C643" t="str">
            <v>2104298V</v>
          </cell>
          <cell r="D643">
            <v>2004795</v>
          </cell>
          <cell r="E643">
            <v>94717.26</v>
          </cell>
        </row>
        <row r="644">
          <cell r="A644" t="str">
            <v>M02.08.QH02.04</v>
          </cell>
          <cell r="B644" t="str">
            <v>MANOMETRO 4 0-5000 PSI POTENCIA HIDRAULICA 2</v>
          </cell>
          <cell r="C644" t="str">
            <v>2104299V</v>
          </cell>
          <cell r="D644">
            <v>2004795</v>
          </cell>
          <cell r="E644">
            <v>94717.26</v>
          </cell>
        </row>
        <row r="645">
          <cell r="A645" t="str">
            <v>M02.08.QH02.05</v>
          </cell>
          <cell r="B645" t="str">
            <v>MANOMETRO 5 0-5000 PSI POTENCIA HIDRAULICA 2</v>
          </cell>
          <cell r="C645" t="str">
            <v>2104300V</v>
          </cell>
          <cell r="D645">
            <v>2004795</v>
          </cell>
          <cell r="E645">
            <v>94717.26</v>
          </cell>
        </row>
        <row r="646">
          <cell r="A646" t="str">
            <v>M02.08.QH02.23</v>
          </cell>
          <cell r="B646" t="str">
            <v>MANOMETRO 6 0-5000 PSI POTENCIA HIDRAULICA 2</v>
          </cell>
          <cell r="C646" t="str">
            <v>2104301V</v>
          </cell>
          <cell r="D646">
            <v>2004795</v>
          </cell>
          <cell r="E646">
            <v>94717.26</v>
          </cell>
        </row>
        <row r="647">
          <cell r="A647" t="str">
            <v>M02.08.QH02.11</v>
          </cell>
          <cell r="B647" t="str">
            <v>SENSOR DE TEMPERATURA POTENCIA HIDRAULICA 2</v>
          </cell>
          <cell r="C647" t="str">
            <v>2104303V</v>
          </cell>
          <cell r="D647">
            <v>2004795</v>
          </cell>
          <cell r="E647">
            <v>3025751.49</v>
          </cell>
        </row>
        <row r="648">
          <cell r="A648" t="str">
            <v>M02.08.QH02.12</v>
          </cell>
          <cell r="B648" t="str">
            <v>SENSOR DE NIVEL ALTO POTENCIA HIDRAULICA 2</v>
          </cell>
          <cell r="C648" t="str">
            <v>2104304V</v>
          </cell>
          <cell r="D648">
            <v>2004795</v>
          </cell>
          <cell r="E648">
            <v>3025751.49</v>
          </cell>
        </row>
        <row r="649">
          <cell r="A649" t="str">
            <v>M02.08.QH02.14</v>
          </cell>
          <cell r="B649" t="str">
            <v>SENSOR DE NIVEL BAJO POTENCIA HIDRAULICA 2</v>
          </cell>
          <cell r="C649" t="str">
            <v>2104305V</v>
          </cell>
          <cell r="D649">
            <v>2004795</v>
          </cell>
          <cell r="E649">
            <v>3025751.49</v>
          </cell>
        </row>
        <row r="650">
          <cell r="A650" t="str">
            <v>M02.08.QH02.16</v>
          </cell>
          <cell r="B650" t="str">
            <v>ELECTROVALVULA POTENCIA HIDRAULICA 2</v>
          </cell>
          <cell r="C650" t="str">
            <v>2104306V</v>
          </cell>
          <cell r="D650">
            <v>2004795</v>
          </cell>
          <cell r="E650">
            <v>699476.55</v>
          </cell>
        </row>
        <row r="651">
          <cell r="A651" t="str">
            <v>M02.08.QH02.17</v>
          </cell>
          <cell r="B651" t="str">
            <v>ROTAMETRO 1 0-10 LPM POTENCIA HIDRAULICA 2</v>
          </cell>
          <cell r="C651" t="str">
            <v>2104307V</v>
          </cell>
          <cell r="D651">
            <v>2004795</v>
          </cell>
          <cell r="E651">
            <v>670873.02</v>
          </cell>
        </row>
        <row r="652">
          <cell r="A652" t="str">
            <v>M02.08.QH02.18</v>
          </cell>
          <cell r="B652" t="str">
            <v>ROTAMETRO 2 0-10 LPM POTENCIA HIDRAULICA 2</v>
          </cell>
          <cell r="C652" t="str">
            <v>2104308V</v>
          </cell>
          <cell r="D652">
            <v>2004795</v>
          </cell>
          <cell r="E652">
            <v>670873.02</v>
          </cell>
        </row>
        <row r="653">
          <cell r="A653" t="str">
            <v>M02.08.QH02.19</v>
          </cell>
          <cell r="B653" t="str">
            <v>ROTAMETRO 3 0-10 LPM POTENCIA HIDRAULICA 2</v>
          </cell>
          <cell r="C653" t="str">
            <v>2104309V</v>
          </cell>
          <cell r="D653">
            <v>2004795</v>
          </cell>
          <cell r="E653">
            <v>670873.02</v>
          </cell>
        </row>
        <row r="654">
          <cell r="A654" t="str">
            <v>M02.08.QH02.20</v>
          </cell>
          <cell r="B654" t="str">
            <v>ROTAMETRO 4 0-10 LPM POTENCIA HIDRAULICA 2</v>
          </cell>
          <cell r="C654" t="str">
            <v>2104310V</v>
          </cell>
          <cell r="D654">
            <v>2004795</v>
          </cell>
          <cell r="E654">
            <v>670873.02</v>
          </cell>
        </row>
        <row r="655">
          <cell r="A655" t="str">
            <v>M02.08.QH02.21</v>
          </cell>
          <cell r="B655" t="str">
            <v>ROTAMETRO 5 0-10 LPM POTENCIA HIDRAULICA 2</v>
          </cell>
          <cell r="C655" t="str">
            <v>2104311V</v>
          </cell>
          <cell r="D655">
            <v>2004795</v>
          </cell>
          <cell r="E655">
            <v>670873.02</v>
          </cell>
        </row>
        <row r="656">
          <cell r="A656" t="str">
            <v>M02.08.QH02.22</v>
          </cell>
          <cell r="B656" t="str">
            <v>ROTAMETRO 6 0-10 LPM POTENCIA HIDRAULICA 2</v>
          </cell>
          <cell r="C656" t="str">
            <v>2104312V</v>
          </cell>
          <cell r="D656">
            <v>2004795</v>
          </cell>
          <cell r="E656">
            <v>670873.02</v>
          </cell>
        </row>
        <row r="657">
          <cell r="A657" t="str">
            <v>M02.07.T01</v>
          </cell>
          <cell r="B657" t="str">
            <v>UNIDAD DIFUSORA DE AIRE</v>
          </cell>
          <cell r="C657" t="str">
            <v>2104272V</v>
          </cell>
          <cell r="D657" t="str">
            <v>2104272V</v>
          </cell>
          <cell r="E657">
            <v>0</v>
          </cell>
        </row>
        <row r="658">
          <cell r="A658" t="str">
            <v>M02.07.T01.01</v>
          </cell>
          <cell r="B658" t="str">
            <v>UNIDAD DIFUSORA DE AIRE A</v>
          </cell>
          <cell r="C658" t="str">
            <v>2104273V</v>
          </cell>
          <cell r="D658" t="str">
            <v>2104272V</v>
          </cell>
          <cell r="E658">
            <v>13337892.68</v>
          </cell>
        </row>
        <row r="659">
          <cell r="A659" t="str">
            <v>M02.07.T01.02</v>
          </cell>
          <cell r="B659" t="str">
            <v>UNIDAD DIFUSORA DE AIRE B</v>
          </cell>
          <cell r="C659" t="str">
            <v>2104274V</v>
          </cell>
          <cell r="D659" t="str">
            <v>2104272V</v>
          </cell>
          <cell r="E659">
            <v>13337892.68</v>
          </cell>
        </row>
        <row r="660">
          <cell r="A660" t="str">
            <v>M02.07.T01.03</v>
          </cell>
          <cell r="B660" t="str">
            <v>UNIDAD DIFUSORA DE AIRE C</v>
          </cell>
          <cell r="C660" t="str">
            <v>2104275V</v>
          </cell>
          <cell r="D660" t="str">
            <v>2104272V</v>
          </cell>
          <cell r="E660">
            <v>13337892.68</v>
          </cell>
        </row>
        <row r="661">
          <cell r="A661" t="str">
            <v>M02.07.T01.04</v>
          </cell>
          <cell r="B661" t="str">
            <v>UNIDAD DIFUSORA DE AIRE D</v>
          </cell>
          <cell r="C661" t="str">
            <v>2104276V</v>
          </cell>
          <cell r="D661" t="str">
            <v>2104272V</v>
          </cell>
          <cell r="E661">
            <v>13337892.68</v>
          </cell>
        </row>
        <row r="662">
          <cell r="A662" t="str">
            <v>M02.07.T01.05</v>
          </cell>
          <cell r="B662" t="str">
            <v>UNIDAD DIFUSORA DE AIRE E</v>
          </cell>
          <cell r="C662" t="str">
            <v>2104277V</v>
          </cell>
          <cell r="D662" t="str">
            <v>2104272V</v>
          </cell>
          <cell r="E662">
            <v>13337892.68</v>
          </cell>
        </row>
        <row r="663">
          <cell r="A663" t="str">
            <v>M02.07.T01.06</v>
          </cell>
          <cell r="B663" t="str">
            <v>UNIDAD DIFUSORA DE AIRE F</v>
          </cell>
          <cell r="C663" t="str">
            <v>2104278V</v>
          </cell>
          <cell r="D663" t="str">
            <v>2104272V</v>
          </cell>
          <cell r="E663">
            <v>13337892.68</v>
          </cell>
        </row>
        <row r="664">
          <cell r="A664" t="str">
            <v>E07.10.W01B</v>
          </cell>
          <cell r="B664" t="str">
            <v>MEDIDOR DE PESO TOLVA DE ARENAS 2</v>
          </cell>
          <cell r="C664" t="str">
            <v>2104786V</v>
          </cell>
          <cell r="D664" t="str">
            <v>2104786V</v>
          </cell>
          <cell r="E664">
            <v>0</v>
          </cell>
        </row>
        <row r="665">
          <cell r="A665" t="str">
            <v>E07.10.W01B.01</v>
          </cell>
          <cell r="B665" t="str">
            <v>SENSOR DE PESO 1 TOLVA DE ARENAS 2</v>
          </cell>
          <cell r="C665" t="str">
            <v>2104787V</v>
          </cell>
          <cell r="D665" t="str">
            <v>2104786V</v>
          </cell>
          <cell r="E665">
            <v>282678.62</v>
          </cell>
        </row>
        <row r="666">
          <cell r="A666" t="str">
            <v>E07.10.W01B.02</v>
          </cell>
          <cell r="B666" t="str">
            <v>SENSOR DE PESO 2 TOLVA DE ARENAS 2</v>
          </cell>
          <cell r="C666" t="str">
            <v>2104788V</v>
          </cell>
          <cell r="D666" t="str">
            <v>2104786V</v>
          </cell>
          <cell r="E666">
            <v>282678.62</v>
          </cell>
        </row>
        <row r="667">
          <cell r="A667" t="str">
            <v>E07.10.W01B.03</v>
          </cell>
          <cell r="B667" t="str">
            <v>SENSOR DE PESO 3 TOLVA DE ARENAS 2</v>
          </cell>
          <cell r="C667" t="str">
            <v>2104789V</v>
          </cell>
          <cell r="D667" t="str">
            <v>2104786V</v>
          </cell>
          <cell r="E667">
            <v>282678.62</v>
          </cell>
        </row>
        <row r="668">
          <cell r="A668" t="str">
            <v>E07.10.W01B.04</v>
          </cell>
          <cell r="B668" t="str">
            <v>SENSOR DE PESO 4 TOLVA DE ARENAS 2</v>
          </cell>
          <cell r="C668" t="str">
            <v>2104790V</v>
          </cell>
          <cell r="D668" t="str">
            <v>2104786V</v>
          </cell>
          <cell r="E668">
            <v>282678.62</v>
          </cell>
        </row>
        <row r="669">
          <cell r="A669" t="str">
            <v>E07.10.W01B.05</v>
          </cell>
          <cell r="B669" t="str">
            <v>TRANSMISOR TOLVA DE ARENAS 2</v>
          </cell>
          <cell r="C669" t="str">
            <v>2150198V</v>
          </cell>
          <cell r="D669" t="str">
            <v>2104786V</v>
          </cell>
          <cell r="E669">
            <v>893033.7</v>
          </cell>
        </row>
        <row r="670">
          <cell r="A670" t="str">
            <v>E07.10.W01A</v>
          </cell>
          <cell r="B670" t="str">
            <v>MEDIDOR DE PESO TOLVA DE ARENAS 1</v>
          </cell>
          <cell r="C670" t="str">
            <v>2150139V</v>
          </cell>
          <cell r="D670" t="str">
            <v>2150139V</v>
          </cell>
          <cell r="E670">
            <v>0</v>
          </cell>
        </row>
        <row r="671">
          <cell r="A671" t="str">
            <v>E07.10.W01A.01</v>
          </cell>
          <cell r="B671" t="str">
            <v>SENSOR DE PESO 1 TOLVA DE ARENAS 1</v>
          </cell>
          <cell r="C671" t="str">
            <v>2150140V</v>
          </cell>
          <cell r="D671" t="str">
            <v>2150139V</v>
          </cell>
          <cell r="E671">
            <v>282678.62</v>
          </cell>
        </row>
        <row r="672">
          <cell r="A672" t="str">
            <v>E07.10.W01A.02</v>
          </cell>
          <cell r="B672" t="str">
            <v>SENSOR DE PESO 2 TOLVA DE ARENAS 1</v>
          </cell>
          <cell r="C672" t="str">
            <v>2150141V</v>
          </cell>
          <cell r="D672" t="str">
            <v>2150139V</v>
          </cell>
          <cell r="E672">
            <v>282678.62</v>
          </cell>
        </row>
        <row r="673">
          <cell r="A673" t="str">
            <v>E07.10.W01A.03</v>
          </cell>
          <cell r="B673" t="str">
            <v>SENSOR DE PESO 3 TOLVA DE ARENAS 1</v>
          </cell>
          <cell r="C673" t="str">
            <v>2150142V</v>
          </cell>
          <cell r="D673" t="str">
            <v>2150139V</v>
          </cell>
          <cell r="E673">
            <v>282678.62</v>
          </cell>
        </row>
        <row r="674">
          <cell r="A674" t="str">
            <v>E07.10.W01A.04</v>
          </cell>
          <cell r="B674" t="str">
            <v>SENSOR DE PESO 4 TOLVA DE ARENAS 1</v>
          </cell>
          <cell r="C674" t="str">
            <v>2150143V</v>
          </cell>
          <cell r="D674" t="str">
            <v>2150139V</v>
          </cell>
          <cell r="E674">
            <v>282678.62</v>
          </cell>
        </row>
        <row r="675">
          <cell r="A675" t="str">
            <v>E07.10.W01A.05</v>
          </cell>
          <cell r="B675" t="str">
            <v>TRANSMISOR TOLVA DE ARENAS 1</v>
          </cell>
          <cell r="C675" t="str">
            <v>2150144V</v>
          </cell>
          <cell r="D675" t="str">
            <v>2150139V</v>
          </cell>
          <cell r="E675">
            <v>759078.64</v>
          </cell>
        </row>
        <row r="676">
          <cell r="A676" t="str">
            <v>M02.14.RS01</v>
          </cell>
          <cell r="B676" t="str">
            <v>TOLVA DE ARENAS 1</v>
          </cell>
          <cell r="C676" t="str">
            <v>2160028V</v>
          </cell>
          <cell r="D676" t="str">
            <v>2160028V</v>
          </cell>
          <cell r="E676">
            <v>0</v>
          </cell>
        </row>
        <row r="677">
          <cell r="A677" t="str">
            <v>M02.14.RS01.04</v>
          </cell>
          <cell r="B677" t="str">
            <v>TOLVA DE ARENAS 1</v>
          </cell>
          <cell r="C677">
            <v>2000675</v>
          </cell>
          <cell r="D677" t="str">
            <v>2160028V</v>
          </cell>
          <cell r="E677">
            <v>1489845.06</v>
          </cell>
        </row>
        <row r="678">
          <cell r="A678" t="str">
            <v>M02.14.RS01.02</v>
          </cell>
          <cell r="B678" t="str">
            <v>GATO HIDRAULICO 2 TOLVA DE ARENAS 1</v>
          </cell>
          <cell r="C678" t="str">
            <v>2104265V</v>
          </cell>
          <cell r="D678" t="str">
            <v>2160028V</v>
          </cell>
          <cell r="E678">
            <v>405060.01</v>
          </cell>
        </row>
        <row r="679">
          <cell r="A679" t="str">
            <v>M02.14.RS01.03</v>
          </cell>
          <cell r="B679" t="str">
            <v>SENSORES TOLVA DE ARENAS 1</v>
          </cell>
          <cell r="C679" t="str">
            <v>2150153V</v>
          </cell>
          <cell r="D679" t="str">
            <v>2160028V</v>
          </cell>
          <cell r="E679">
            <v>857038.2</v>
          </cell>
        </row>
        <row r="680">
          <cell r="A680" t="str">
            <v>M02.14.RS01.01</v>
          </cell>
          <cell r="B680" t="str">
            <v>GATO HIDRAULICO 1 TOLVA DE ARENAS 1</v>
          </cell>
          <cell r="C680">
            <v>2500136</v>
          </cell>
          <cell r="D680" t="str">
            <v>2160028V</v>
          </cell>
          <cell r="E680">
            <v>405060.01</v>
          </cell>
        </row>
        <row r="681">
          <cell r="A681" t="str">
            <v>M02.14.RS02</v>
          </cell>
          <cell r="B681" t="str">
            <v>TOLVA DE ARENAS 2</v>
          </cell>
          <cell r="C681" t="str">
            <v>2160029V</v>
          </cell>
          <cell r="D681" t="str">
            <v>2160029V</v>
          </cell>
          <cell r="E681">
            <v>0</v>
          </cell>
        </row>
        <row r="682">
          <cell r="A682" t="str">
            <v>M02.14.RS02.04</v>
          </cell>
          <cell r="B682" t="str">
            <v>TOLVA DE ARENAS 2</v>
          </cell>
          <cell r="C682">
            <v>2000676</v>
          </cell>
          <cell r="D682" t="str">
            <v>2160029V</v>
          </cell>
          <cell r="E682">
            <v>1489845.06</v>
          </cell>
        </row>
        <row r="683">
          <cell r="A683" t="str">
            <v>M02.14.RS02.03</v>
          </cell>
          <cell r="B683" t="str">
            <v>SENSORES TOLVA DE ARENAS 2</v>
          </cell>
          <cell r="C683" t="str">
            <v>2104266V</v>
          </cell>
          <cell r="D683" t="str">
            <v>2160029V</v>
          </cell>
          <cell r="E683">
            <v>857038.2</v>
          </cell>
        </row>
        <row r="684">
          <cell r="A684" t="str">
            <v>M02.14.RS02.01</v>
          </cell>
          <cell r="B684" t="str">
            <v>GATO HIDRAULICO 1 TOLVA DE ARENAS 2</v>
          </cell>
          <cell r="C684">
            <v>2500137</v>
          </cell>
          <cell r="D684" t="str">
            <v>2160029V</v>
          </cell>
          <cell r="E684">
            <v>405060.01</v>
          </cell>
        </row>
        <row r="685">
          <cell r="A685" t="str">
            <v>M02.14.RS02.02</v>
          </cell>
          <cell r="B685" t="str">
            <v>GATO HIDRAULICO 2 TOLVA DE ARENAS 2</v>
          </cell>
          <cell r="C685">
            <v>2500138</v>
          </cell>
          <cell r="D685" t="str">
            <v>2160029V</v>
          </cell>
          <cell r="E685">
            <v>405060.01</v>
          </cell>
        </row>
        <row r="686">
          <cell r="A686" t="str">
            <v>M02.10.P01</v>
          </cell>
          <cell r="B686" t="str">
            <v>BOMBA 1 DE SUMINISTRO DE AGUA ALTA PRESION</v>
          </cell>
          <cell r="C686" t="str">
            <v>2160037V</v>
          </cell>
          <cell r="D686" t="str">
            <v>2160037V</v>
          </cell>
          <cell r="E686">
            <v>0</v>
          </cell>
        </row>
        <row r="687">
          <cell r="A687" t="str">
            <v>M02.10.P01.03</v>
          </cell>
          <cell r="B687" t="str">
            <v>BOMBA 1 DE SUMINISTRO DE AGUA ALTA PRESION</v>
          </cell>
          <cell r="C687">
            <v>2000696</v>
          </cell>
          <cell r="D687" t="str">
            <v>2160037V</v>
          </cell>
          <cell r="E687">
            <v>9453929.1699999999</v>
          </cell>
        </row>
        <row r="688">
          <cell r="A688" t="str">
            <v>M02.10.P01.02</v>
          </cell>
          <cell r="B688" t="str">
            <v>MOTOR BOMBA 1 DE SUMINISTRO DE AGUA ALTA PRESION</v>
          </cell>
          <cell r="C688">
            <v>2000697</v>
          </cell>
          <cell r="D688" t="str">
            <v>2160037V</v>
          </cell>
          <cell r="E688">
            <v>1553483.43</v>
          </cell>
        </row>
        <row r="689">
          <cell r="A689" t="str">
            <v>M02.10.P01.01</v>
          </cell>
          <cell r="B689" t="str">
            <v>MANOMETRO DE 0 A 200 PSI BOMBA 1 ALTA PRESION</v>
          </cell>
          <cell r="C689" t="str">
            <v>2104261V</v>
          </cell>
          <cell r="D689" t="str">
            <v>2160037V</v>
          </cell>
          <cell r="E689">
            <v>94717.26</v>
          </cell>
        </row>
        <row r="690">
          <cell r="A690" t="str">
            <v>M02.10.P02</v>
          </cell>
          <cell r="B690" t="str">
            <v>BOMBA 2 DE SUMINISTRO DE AGUA ALTA PRESION</v>
          </cell>
          <cell r="C690" t="str">
            <v>2160038V</v>
          </cell>
          <cell r="D690" t="str">
            <v>2160038V</v>
          </cell>
          <cell r="E690">
            <v>0</v>
          </cell>
        </row>
        <row r="691">
          <cell r="A691" t="str">
            <v>M02.10.P02.03</v>
          </cell>
          <cell r="B691" t="str">
            <v>BOMBA 2 DE SUMINISTRO DE AGUA ALTA PRESION</v>
          </cell>
          <cell r="C691">
            <v>2000698</v>
          </cell>
          <cell r="D691" t="str">
            <v>2160038V</v>
          </cell>
          <cell r="E691">
            <v>9453929.1699999999</v>
          </cell>
        </row>
        <row r="692">
          <cell r="A692" t="str">
            <v>M02.10.P02.02</v>
          </cell>
          <cell r="B692" t="str">
            <v>MOTOR BOMBA 2 DE SUMINISTRO DE AGUA ALTA PRESION</v>
          </cell>
          <cell r="C692">
            <v>2000699</v>
          </cell>
          <cell r="D692" t="str">
            <v>2160038V</v>
          </cell>
          <cell r="E692">
            <v>1553483.43</v>
          </cell>
        </row>
        <row r="693">
          <cell r="A693" t="str">
            <v>M02.10.P02.01</v>
          </cell>
          <cell r="B693" t="str">
            <v>MANOMETRO DE 0 A 200 PSI BOMBA 2 ALTA PRESION</v>
          </cell>
          <cell r="C693" t="str">
            <v>2104262V</v>
          </cell>
          <cell r="D693" t="str">
            <v>2160038V</v>
          </cell>
          <cell r="E693">
            <v>94717.26</v>
          </cell>
        </row>
        <row r="694">
          <cell r="A694" t="str">
            <v>M02.15.C01</v>
          </cell>
          <cell r="B694" t="str">
            <v>SOPLADOR DE AIRE 1 DESARENADORES</v>
          </cell>
          <cell r="C694" t="str">
            <v>2160039V</v>
          </cell>
          <cell r="D694" t="str">
            <v>2160039V</v>
          </cell>
          <cell r="E694">
            <v>0</v>
          </cell>
        </row>
        <row r="695">
          <cell r="A695" t="str">
            <v>M02.15.C01.04</v>
          </cell>
          <cell r="B695" t="str">
            <v>SOPLADOR DE AIRE 1 DESARENADORES</v>
          </cell>
          <cell r="C695">
            <v>2000700</v>
          </cell>
          <cell r="D695" t="str">
            <v>2160039V</v>
          </cell>
          <cell r="E695">
            <v>7048175.5199999996</v>
          </cell>
        </row>
        <row r="696">
          <cell r="A696" t="str">
            <v>M02.15.C01.02</v>
          </cell>
          <cell r="B696" t="str">
            <v>MOTOR SOPLADOR DE AIRE 1 DESARENADORES</v>
          </cell>
          <cell r="C696">
            <v>2000701</v>
          </cell>
          <cell r="D696" t="str">
            <v>2160039V</v>
          </cell>
          <cell r="E696">
            <v>1084304.2</v>
          </cell>
        </row>
        <row r="697">
          <cell r="A697" t="str">
            <v>M02.15.C01.03</v>
          </cell>
          <cell r="B697" t="str">
            <v>COMPRESOR SOPLADOR DE AIRE 1 DESARENADORES</v>
          </cell>
          <cell r="C697">
            <v>2000702</v>
          </cell>
          <cell r="D697" t="str">
            <v>2160039V</v>
          </cell>
          <cell r="E697">
            <v>783647.07</v>
          </cell>
        </row>
        <row r="698">
          <cell r="A698" t="str">
            <v>M02.15.C01.01</v>
          </cell>
          <cell r="B698" t="str">
            <v>MANOMETRO DE 0 A 30 PSI SOPLADOR DE AIRE 1</v>
          </cell>
          <cell r="C698" t="str">
            <v>2104267V</v>
          </cell>
          <cell r="D698" t="str">
            <v>2160039V</v>
          </cell>
          <cell r="E698">
            <v>80509.67</v>
          </cell>
        </row>
        <row r="699">
          <cell r="A699" t="str">
            <v>M02.15.C02</v>
          </cell>
          <cell r="B699" t="str">
            <v>SOPLADOR DE AIRE 2 DESARENADORES</v>
          </cell>
          <cell r="C699" t="str">
            <v>2160041V</v>
          </cell>
          <cell r="D699" t="str">
            <v>2160041V</v>
          </cell>
          <cell r="E699">
            <v>0</v>
          </cell>
        </row>
        <row r="700">
          <cell r="A700" t="str">
            <v>M02.15.C02.04</v>
          </cell>
          <cell r="B700" t="str">
            <v>SOPLADOR DE AIRE 2 DESARENADORES</v>
          </cell>
          <cell r="C700">
            <v>2000704</v>
          </cell>
          <cell r="D700" t="str">
            <v>2160041V</v>
          </cell>
          <cell r="E700">
            <v>8291971.2000000002</v>
          </cell>
        </row>
        <row r="701">
          <cell r="A701" t="str">
            <v>M02.15.C02.02</v>
          </cell>
          <cell r="B701" t="str">
            <v>MOTOR SOPLADOR DE AIRE 2 DESARENADORES</v>
          </cell>
          <cell r="C701">
            <v>2000705</v>
          </cell>
          <cell r="D701" t="str">
            <v>2160041V</v>
          </cell>
          <cell r="E701">
            <v>1275652</v>
          </cell>
        </row>
        <row r="702">
          <cell r="A702" t="str">
            <v>M02.15.C02.03</v>
          </cell>
          <cell r="B702" t="str">
            <v>COMPRESOR SOPLADOR DE AIRE 2 DESARENADORES</v>
          </cell>
          <cell r="C702">
            <v>2000706</v>
          </cell>
          <cell r="D702" t="str">
            <v>2160041V</v>
          </cell>
          <cell r="E702">
            <v>921937.73</v>
          </cell>
        </row>
        <row r="703">
          <cell r="A703" t="str">
            <v>M02.15.C02.01</v>
          </cell>
          <cell r="B703" t="str">
            <v>MANOMETRO DE 0 A 30 PSI SOPLADOR DE AIRE 2</v>
          </cell>
          <cell r="C703" t="str">
            <v>2104269V</v>
          </cell>
          <cell r="D703" t="str">
            <v>2160041V</v>
          </cell>
          <cell r="E703">
            <v>94717.26</v>
          </cell>
        </row>
        <row r="704">
          <cell r="A704" t="str">
            <v>M02.15.C03</v>
          </cell>
          <cell r="B704" t="str">
            <v>SOPLADOR DE AIRE 3 DESARENADORES</v>
          </cell>
          <cell r="C704" t="str">
            <v>2160043V</v>
          </cell>
          <cell r="D704" t="str">
            <v>2160043V</v>
          </cell>
          <cell r="E704">
            <v>0</v>
          </cell>
        </row>
        <row r="705">
          <cell r="A705" t="str">
            <v>M02.15.C03.05</v>
          </cell>
          <cell r="B705" t="str">
            <v>SOPLADOR DE AIRE 3 DESARENADORES</v>
          </cell>
          <cell r="C705">
            <v>2000708</v>
          </cell>
          <cell r="D705" t="str">
            <v>2160043V</v>
          </cell>
          <cell r="E705">
            <v>8291971.2000000002</v>
          </cell>
        </row>
        <row r="706">
          <cell r="A706" t="str">
            <v>M02.15.C03.02</v>
          </cell>
          <cell r="B706" t="str">
            <v>MOTOR SOPLADOR DE AIRE 3 DESARENADORES</v>
          </cell>
          <cell r="C706">
            <v>2000709</v>
          </cell>
          <cell r="D706" t="str">
            <v>2160043V</v>
          </cell>
          <cell r="E706">
            <v>1275652</v>
          </cell>
        </row>
        <row r="707">
          <cell r="A707" t="str">
            <v>M02.15.C03.04</v>
          </cell>
          <cell r="B707" t="str">
            <v>COMPRESOR SOPLADOR DE AIRE 3 DESARENADORES</v>
          </cell>
          <cell r="C707">
            <v>2000711</v>
          </cell>
          <cell r="D707" t="str">
            <v>2160043V</v>
          </cell>
          <cell r="E707">
            <v>921937.73</v>
          </cell>
        </row>
        <row r="708">
          <cell r="A708" t="str">
            <v>M02.15.C03.01</v>
          </cell>
          <cell r="B708" t="str">
            <v>MANOMETRO DE 0 A 30 PSI SOPLADOR DE AIRE 3</v>
          </cell>
          <cell r="C708" t="str">
            <v>2104270V</v>
          </cell>
          <cell r="D708" t="str">
            <v>2160043V</v>
          </cell>
          <cell r="E708">
            <v>94717.26</v>
          </cell>
        </row>
        <row r="709">
          <cell r="A709" t="str">
            <v>M02.09.P01A</v>
          </cell>
          <cell r="B709" t="str">
            <v>BOMBA DE EXTRACCION DE ARENAS A</v>
          </cell>
          <cell r="C709" t="str">
            <v>2160053V</v>
          </cell>
          <cell r="D709" t="str">
            <v>2160053V</v>
          </cell>
          <cell r="E709">
            <v>0</v>
          </cell>
        </row>
        <row r="710">
          <cell r="A710" t="str">
            <v>M02.09.P01A.02</v>
          </cell>
          <cell r="B710" t="str">
            <v>BOMBA DE EXTRACCION DE ARENAS A</v>
          </cell>
          <cell r="C710">
            <v>2000733</v>
          </cell>
          <cell r="D710" t="str">
            <v>2160053V</v>
          </cell>
          <cell r="E710">
            <v>2160481.29</v>
          </cell>
        </row>
        <row r="711">
          <cell r="A711" t="str">
            <v>M02.09.P01A.06</v>
          </cell>
          <cell r="B711" t="str">
            <v>BOMBA DE EXTRACCION DE ARENAS A</v>
          </cell>
          <cell r="C711">
            <v>2000734</v>
          </cell>
          <cell r="D711" t="str">
            <v>2160053V</v>
          </cell>
          <cell r="E711">
            <v>9399719.5500000007</v>
          </cell>
        </row>
        <row r="712">
          <cell r="A712" t="str">
            <v>M02.09.P01A.04</v>
          </cell>
          <cell r="B712" t="str">
            <v>MOTOR VALVULA AGUA ALTA PRESION DESARENADOR A</v>
          </cell>
          <cell r="C712">
            <v>2000737</v>
          </cell>
          <cell r="D712" t="str">
            <v>2160053V</v>
          </cell>
          <cell r="E712">
            <v>501396.81</v>
          </cell>
        </row>
        <row r="713">
          <cell r="A713" t="str">
            <v>M02.09.P01A.05</v>
          </cell>
          <cell r="B713" t="str">
            <v>ACTUADOR VALVULA AGUA ALTA PRESION DESARENADOR A</v>
          </cell>
          <cell r="C713">
            <v>2000738</v>
          </cell>
          <cell r="D713" t="str">
            <v>2160053V</v>
          </cell>
          <cell r="E713">
            <v>1277059.55</v>
          </cell>
        </row>
        <row r="714">
          <cell r="A714" t="str">
            <v>M02.09.P01A.03</v>
          </cell>
          <cell r="B714" t="str">
            <v>VALVULA DE DESCARGA EXTRACCION DE ARENAS A</v>
          </cell>
          <cell r="C714" t="str">
            <v>2150202V</v>
          </cell>
          <cell r="D714" t="str">
            <v>2160053V</v>
          </cell>
          <cell r="E714">
            <v>2679136.4700000002</v>
          </cell>
        </row>
        <row r="715">
          <cell r="A715" t="str">
            <v>M02.09.P01B</v>
          </cell>
          <cell r="B715" t="str">
            <v>BOMBA DE EXTRACCION DE ARENAS B</v>
          </cell>
          <cell r="C715" t="str">
            <v>2160054V</v>
          </cell>
          <cell r="D715" t="str">
            <v>2160054V</v>
          </cell>
          <cell r="E715">
            <v>0</v>
          </cell>
        </row>
        <row r="716">
          <cell r="A716" t="str">
            <v>M02.09.P01B.02</v>
          </cell>
          <cell r="B716" t="str">
            <v>BOMBA DE EXTRACCION DE ARENAS B</v>
          </cell>
          <cell r="C716">
            <v>2000735</v>
          </cell>
          <cell r="D716" t="str">
            <v>2160054V</v>
          </cell>
          <cell r="E716">
            <v>2541742.7000000002</v>
          </cell>
        </row>
        <row r="717">
          <cell r="A717" t="str">
            <v>M02.09.P01B.06</v>
          </cell>
          <cell r="B717" t="str">
            <v>BOMBA DE EXTRACCION DE ARENAS B</v>
          </cell>
          <cell r="C717">
            <v>2000736</v>
          </cell>
          <cell r="D717" t="str">
            <v>2160054V</v>
          </cell>
          <cell r="E717">
            <v>7989761.6200000001</v>
          </cell>
        </row>
        <row r="718">
          <cell r="A718" t="str">
            <v>M02.09.P01B.04</v>
          </cell>
          <cell r="B718" t="str">
            <v>MOTOR VALVULA AGUA ALTA PRESION DESARENADOR B</v>
          </cell>
          <cell r="C718">
            <v>2000739</v>
          </cell>
          <cell r="D718" t="str">
            <v>2160054V</v>
          </cell>
          <cell r="E718">
            <v>501396.81</v>
          </cell>
        </row>
        <row r="719">
          <cell r="A719" t="str">
            <v>M02.09.P01B.05</v>
          </cell>
          <cell r="B719" t="str">
            <v>ACTUADOR VALVULA AGUA ALTA PRESION DESARENADOR B</v>
          </cell>
          <cell r="C719">
            <v>2000740</v>
          </cell>
          <cell r="D719" t="str">
            <v>2160054V</v>
          </cell>
          <cell r="E719">
            <v>1277059.55</v>
          </cell>
        </row>
        <row r="720">
          <cell r="A720" t="str">
            <v>M02.09.P01B.03</v>
          </cell>
          <cell r="B720" t="str">
            <v>VALVULA DE DESCARGA EXTRACCION DE ARENAS B</v>
          </cell>
          <cell r="C720" t="str">
            <v>2150203V</v>
          </cell>
          <cell r="D720" t="str">
            <v>2160054V</v>
          </cell>
          <cell r="E720">
            <v>2679136.4700000002</v>
          </cell>
        </row>
        <row r="721">
          <cell r="A721" t="str">
            <v>M02.09.P01C</v>
          </cell>
          <cell r="B721" t="str">
            <v>BOMBA DE EXTRACCION DE ARENAS C</v>
          </cell>
          <cell r="C721" t="str">
            <v>2160055V</v>
          </cell>
          <cell r="D721" t="str">
            <v>2160055V</v>
          </cell>
          <cell r="E721">
            <v>0</v>
          </cell>
        </row>
        <row r="722">
          <cell r="A722" t="str">
            <v>M02.09.P01C.06</v>
          </cell>
          <cell r="B722" t="str">
            <v>BOMBA DE EXTRACCION DE ARENAS C</v>
          </cell>
          <cell r="C722">
            <v>2000741</v>
          </cell>
          <cell r="D722" t="str">
            <v>2160055V</v>
          </cell>
          <cell r="E722">
            <v>9399719.5500000007</v>
          </cell>
        </row>
        <row r="723">
          <cell r="A723" t="str">
            <v>M02.09.P01C.02</v>
          </cell>
          <cell r="B723" t="str">
            <v>MOTOR BOMBA DE EXTRACCION DE ARENAS C</v>
          </cell>
          <cell r="C723">
            <v>2000742</v>
          </cell>
          <cell r="D723" t="str">
            <v>2160055V</v>
          </cell>
          <cell r="E723">
            <v>2160481.29</v>
          </cell>
        </row>
        <row r="724">
          <cell r="A724" t="str">
            <v>M02.09.P01C.04</v>
          </cell>
          <cell r="B724" t="str">
            <v>MOTOR VALVULA AGUA ALTA PRESION DESARENADOR C</v>
          </cell>
          <cell r="C724">
            <v>2000743</v>
          </cell>
          <cell r="D724" t="str">
            <v>2160055V</v>
          </cell>
          <cell r="E724">
            <v>501396.81</v>
          </cell>
        </row>
        <row r="725">
          <cell r="A725" t="str">
            <v>M02.09.P01C.05</v>
          </cell>
          <cell r="B725" t="str">
            <v>ACTUADOR VALVULA AGUA ALTA PRESION DESARENADOR C</v>
          </cell>
          <cell r="C725">
            <v>2000744</v>
          </cell>
          <cell r="D725" t="str">
            <v>2160055V</v>
          </cell>
          <cell r="E725">
            <v>1502423</v>
          </cell>
        </row>
        <row r="726">
          <cell r="A726" t="str">
            <v>M02.09.P01C.01</v>
          </cell>
          <cell r="B726" t="str">
            <v>MANOVACUOMETRO DE 0-1 BAR EXTRACCION DE ARENAS C</v>
          </cell>
          <cell r="C726" t="str">
            <v>2104337V</v>
          </cell>
          <cell r="D726" t="str">
            <v>2160055V</v>
          </cell>
          <cell r="E726">
            <v>16239.44</v>
          </cell>
        </row>
        <row r="727">
          <cell r="A727" t="str">
            <v>M02.09.P01C.03</v>
          </cell>
          <cell r="B727" t="str">
            <v>VALVULA DE DESCARGA EXTRACCION DE ARENAS C</v>
          </cell>
          <cell r="C727" t="str">
            <v>2150204V</v>
          </cell>
          <cell r="D727" t="str">
            <v>2160055V</v>
          </cell>
          <cell r="E727">
            <v>2679136.4700000002</v>
          </cell>
        </row>
        <row r="728">
          <cell r="A728" t="str">
            <v>M02.09.P01D</v>
          </cell>
          <cell r="B728" t="str">
            <v>BOMBA DE EXTRACCION DE ARENAS D</v>
          </cell>
          <cell r="C728" t="str">
            <v>2160056V</v>
          </cell>
          <cell r="D728" t="str">
            <v>2160056V</v>
          </cell>
          <cell r="E728">
            <v>0</v>
          </cell>
        </row>
        <row r="729">
          <cell r="A729" t="str">
            <v>M02.09.P01D.06</v>
          </cell>
          <cell r="B729" t="str">
            <v>BOMBA DE EXTRACCION DE ARENAS D</v>
          </cell>
          <cell r="C729">
            <v>2000745</v>
          </cell>
          <cell r="D729" t="str">
            <v>2160056V</v>
          </cell>
          <cell r="E729">
            <v>9399719.5500000007</v>
          </cell>
        </row>
        <row r="730">
          <cell r="A730" t="str">
            <v>M02.09.P01D.02</v>
          </cell>
          <cell r="B730" t="str">
            <v>MOTOR BOMBA DE EXTRACCION DE ARENAS D</v>
          </cell>
          <cell r="C730">
            <v>2000746</v>
          </cell>
          <cell r="D730" t="str">
            <v>2160056V</v>
          </cell>
          <cell r="E730">
            <v>2541742.7000000002</v>
          </cell>
        </row>
        <row r="731">
          <cell r="A731" t="str">
            <v>M02.09.P01D.04</v>
          </cell>
          <cell r="B731" t="str">
            <v>MOTOR VALVULA AGUA ALTA PRESION DESARENADOR D</v>
          </cell>
          <cell r="C731">
            <v>2000747</v>
          </cell>
          <cell r="D731" t="str">
            <v>2160056V</v>
          </cell>
          <cell r="E731">
            <v>589878.6</v>
          </cell>
        </row>
        <row r="732">
          <cell r="A732" t="str">
            <v>M02.09.P01D.05</v>
          </cell>
          <cell r="B732" t="str">
            <v>ACTUADOR VALVULA AGUA ALTA PRESION DESARENADOR D</v>
          </cell>
          <cell r="C732">
            <v>2000748</v>
          </cell>
          <cell r="D732" t="str">
            <v>2160056V</v>
          </cell>
          <cell r="E732">
            <v>1502423</v>
          </cell>
        </row>
        <row r="733">
          <cell r="A733" t="str">
            <v>M02.09.P01D.01</v>
          </cell>
          <cell r="B733" t="str">
            <v>MANOVACUOMETRO DE 0-1 BAR EXTRACCION DE ARENAS D</v>
          </cell>
          <cell r="C733" t="str">
            <v>2104346V</v>
          </cell>
          <cell r="D733" t="str">
            <v>2160056V</v>
          </cell>
          <cell r="E733">
            <v>19105.23</v>
          </cell>
        </row>
        <row r="734">
          <cell r="A734" t="str">
            <v xml:space="preserve">M02.09.P01D.03 </v>
          </cell>
          <cell r="B734" t="str">
            <v>VALVULA DE DESCARGA EXTRACCION DE ARENAS D</v>
          </cell>
          <cell r="C734" t="str">
            <v>2150205V</v>
          </cell>
          <cell r="D734" t="str">
            <v>2160056V</v>
          </cell>
          <cell r="E734">
            <v>2679136.4700000002</v>
          </cell>
        </row>
        <row r="735">
          <cell r="A735" t="str">
            <v>M02.16.VC01</v>
          </cell>
          <cell r="B735" t="str">
            <v>COMPUERTA DE DESVIO 1</v>
          </cell>
          <cell r="C735" t="str">
            <v>2160057V</v>
          </cell>
          <cell r="D735" t="str">
            <v>2160057V</v>
          </cell>
          <cell r="E735">
            <v>0</v>
          </cell>
        </row>
        <row r="736">
          <cell r="A736" t="str">
            <v>M02.16.VC01.05</v>
          </cell>
          <cell r="B736" t="str">
            <v>COMPUERTA DE DESVIO 1</v>
          </cell>
          <cell r="C736">
            <v>2000749</v>
          </cell>
          <cell r="D736" t="str">
            <v>2160057V</v>
          </cell>
          <cell r="E736">
            <v>162949897.62</v>
          </cell>
        </row>
        <row r="737">
          <cell r="A737" t="str">
            <v>M02.16.VC01.02</v>
          </cell>
          <cell r="B737" t="str">
            <v>MOTOR COMPUERTA DE DESVIO 1</v>
          </cell>
          <cell r="C737">
            <v>2000750</v>
          </cell>
          <cell r="D737" t="str">
            <v>2160057V</v>
          </cell>
          <cell r="E737">
            <v>2541742.7000000002</v>
          </cell>
        </row>
        <row r="738">
          <cell r="A738" t="str">
            <v>M02.16.VC01.04</v>
          </cell>
          <cell r="B738" t="str">
            <v>ACTUADOR COMPUERTA DE DESVIO 1</v>
          </cell>
          <cell r="C738">
            <v>2000751</v>
          </cell>
          <cell r="D738" t="str">
            <v>2160057V</v>
          </cell>
          <cell r="E738">
            <v>7939837.5899999999</v>
          </cell>
        </row>
        <row r="739">
          <cell r="A739" t="str">
            <v>M02.16.VC02</v>
          </cell>
          <cell r="B739" t="str">
            <v>COMPUERTA DE DESVIO 2</v>
          </cell>
          <cell r="C739" t="str">
            <v>2160058V</v>
          </cell>
          <cell r="D739" t="str">
            <v>2160058V</v>
          </cell>
          <cell r="E739">
            <v>0</v>
          </cell>
        </row>
        <row r="740">
          <cell r="A740" t="str">
            <v>M02.16.VC02.05</v>
          </cell>
          <cell r="B740" t="str">
            <v>COMPUERTA DE DESVIO 2</v>
          </cell>
          <cell r="C740">
            <v>2000752</v>
          </cell>
          <cell r="D740" t="str">
            <v>2160058V</v>
          </cell>
          <cell r="E740">
            <v>162949897.62</v>
          </cell>
        </row>
        <row r="741">
          <cell r="A741" t="str">
            <v>M02.16.VC02.02</v>
          </cell>
          <cell r="B741" t="str">
            <v>MOTOR COMPUERTA DE DESVIO 2</v>
          </cell>
          <cell r="C741">
            <v>2000753</v>
          </cell>
          <cell r="D741" t="str">
            <v>2160058V</v>
          </cell>
          <cell r="E741">
            <v>2541742.7000000002</v>
          </cell>
        </row>
        <row r="742">
          <cell r="A742" t="str">
            <v>M02.16.VC02.04</v>
          </cell>
          <cell r="B742" t="str">
            <v>ACTUADOR COMPUERTA DE DESVIO 2</v>
          </cell>
          <cell r="C742">
            <v>2000754</v>
          </cell>
          <cell r="D742" t="str">
            <v>2160058V</v>
          </cell>
          <cell r="E742">
            <v>7939837.5899999999</v>
          </cell>
        </row>
        <row r="743">
          <cell r="A743" t="str">
            <v>M02.09.P01E</v>
          </cell>
          <cell r="B743" t="str">
            <v>BOMBA DE EXTRACCION DE ARENAS E</v>
          </cell>
          <cell r="C743" t="str">
            <v>2160728V</v>
          </cell>
          <cell r="D743" t="str">
            <v>2160728V</v>
          </cell>
          <cell r="E743">
            <v>0</v>
          </cell>
        </row>
        <row r="744">
          <cell r="A744" t="str">
            <v>M02.09.P01E.03</v>
          </cell>
          <cell r="B744" t="str">
            <v>BOMBA DE EXTRACCION DE ARENAS E</v>
          </cell>
          <cell r="C744">
            <v>2004805</v>
          </cell>
          <cell r="D744" t="str">
            <v>2160728V</v>
          </cell>
          <cell r="E744">
            <v>7989761.6200000001</v>
          </cell>
        </row>
        <row r="745">
          <cell r="A745" t="str">
            <v>M02.09.P01E.03</v>
          </cell>
          <cell r="B745" t="str">
            <v>VALVULA DE DESCARGA EXTRACCION DE ARENAS E</v>
          </cell>
          <cell r="C745" t="str">
            <v>2150206V</v>
          </cell>
          <cell r="D745" t="str">
            <v>2160728V</v>
          </cell>
          <cell r="E745">
            <v>2277266</v>
          </cell>
        </row>
        <row r="746">
          <cell r="A746" t="str">
            <v>M02.09.P01E.04</v>
          </cell>
          <cell r="B746" t="str">
            <v>MOTOR VALVULA AGUA ALTA PRESION DESARENADOR E</v>
          </cell>
          <cell r="C746" t="str">
            <v>2150207V</v>
          </cell>
          <cell r="D746" t="str">
            <v>2160728V</v>
          </cell>
          <cell r="E746">
            <v>501396.81</v>
          </cell>
        </row>
        <row r="747">
          <cell r="A747" t="str">
            <v>M02.09.P01E.02</v>
          </cell>
          <cell r="B747" t="str">
            <v>MOTOR BOMBA DE EXTRACCION DE ARENAS E</v>
          </cell>
          <cell r="C747" t="str">
            <v>2150208V</v>
          </cell>
          <cell r="D747" t="str">
            <v>2160728V</v>
          </cell>
          <cell r="E747">
            <v>2160481.29</v>
          </cell>
        </row>
        <row r="748">
          <cell r="A748" t="str">
            <v>M02.09.P01F</v>
          </cell>
          <cell r="B748" t="str">
            <v>BOMBA DE EXTRACCION DE ARENAS F</v>
          </cell>
          <cell r="C748" t="str">
            <v>2160729V</v>
          </cell>
          <cell r="D748" t="str">
            <v>2160729V</v>
          </cell>
          <cell r="E748">
            <v>0</v>
          </cell>
        </row>
        <row r="749">
          <cell r="A749" t="str">
            <v>M02.09.P01F.05</v>
          </cell>
          <cell r="B749" t="str">
            <v>BOMBA DE EXTRACCION DE ARENAS F</v>
          </cell>
          <cell r="C749">
            <v>2004806</v>
          </cell>
          <cell r="D749" t="str">
            <v>2160729V</v>
          </cell>
          <cell r="E749">
            <v>7989761.6200000001</v>
          </cell>
        </row>
        <row r="750">
          <cell r="A750" t="str">
            <v>M02.09.P01F.02</v>
          </cell>
          <cell r="B750" t="str">
            <v>MOTOR BOMBA DE EXTRACCION DE ARENAS F</v>
          </cell>
          <cell r="C750" t="str">
            <v>2150209V</v>
          </cell>
          <cell r="D750" t="str">
            <v>2160729V</v>
          </cell>
          <cell r="E750">
            <v>2160481.29</v>
          </cell>
        </row>
        <row r="751">
          <cell r="A751" t="str">
            <v>M02.09.P01F.03</v>
          </cell>
          <cell r="B751" t="str">
            <v>VALVULA DE DESCARGA EXTRACCION DE ARENAS F</v>
          </cell>
          <cell r="C751" t="str">
            <v>2150210V</v>
          </cell>
          <cell r="D751" t="str">
            <v>2160729V</v>
          </cell>
          <cell r="E751">
            <v>2277266</v>
          </cell>
        </row>
        <row r="752">
          <cell r="A752" t="str">
            <v>M02.09.P01F.04</v>
          </cell>
          <cell r="B752" t="str">
            <v>MOTOR VALVULA AGUA ALTA PRESION DESARENADOR F</v>
          </cell>
          <cell r="C752" t="str">
            <v>2150211V</v>
          </cell>
          <cell r="D752" t="str">
            <v>2160729V</v>
          </cell>
          <cell r="E752">
            <v>501396.81</v>
          </cell>
        </row>
        <row r="753">
          <cell r="A753" t="str">
            <v>M02.01.V01A</v>
          </cell>
          <cell r="B753" t="str">
            <v>COMPUERTA DE ENTRADA A DESARENADOR A</v>
          </cell>
          <cell r="C753" t="str">
            <v>2160776V</v>
          </cell>
          <cell r="D753" t="str">
            <v>2160776V</v>
          </cell>
          <cell r="E753">
            <v>0</v>
          </cell>
        </row>
        <row r="754">
          <cell r="A754" t="str">
            <v>M02.01.V01A.02</v>
          </cell>
          <cell r="B754" t="str">
            <v>MOTOR COMPUERTA DE ENTRADA A DESARENADOR A</v>
          </cell>
          <cell r="C754">
            <v>2000653</v>
          </cell>
          <cell r="D754" t="str">
            <v>2160776V</v>
          </cell>
          <cell r="E754">
            <v>726026.98</v>
          </cell>
        </row>
        <row r="755">
          <cell r="A755" t="str">
            <v>M02.01.V01A.04</v>
          </cell>
          <cell r="B755" t="str">
            <v>ACTUADOR COMPUERTA DE ENTRADA A DESARENADOR A</v>
          </cell>
          <cell r="C755">
            <v>2000654</v>
          </cell>
          <cell r="D755" t="str">
            <v>2160776V</v>
          </cell>
          <cell r="E755">
            <v>1277059.55</v>
          </cell>
        </row>
        <row r="756">
          <cell r="A756" t="str">
            <v>M02.01.V01A.05</v>
          </cell>
          <cell r="B756" t="str">
            <v>COMPUERTA DE ENTRADA A DESARENADOR A</v>
          </cell>
          <cell r="C756" t="str">
            <v>2104143V</v>
          </cell>
          <cell r="D756" t="str">
            <v>2160776V</v>
          </cell>
          <cell r="E756">
            <v>66761936.229999997</v>
          </cell>
        </row>
        <row r="757">
          <cell r="A757" t="str">
            <v>M02.01.V01B</v>
          </cell>
          <cell r="B757" t="str">
            <v>COMPUERTA DE ENTRADA A DESARENADOR B</v>
          </cell>
          <cell r="C757" t="str">
            <v>2160777V</v>
          </cell>
          <cell r="D757" t="str">
            <v>2160777V</v>
          </cell>
          <cell r="E757">
            <v>0</v>
          </cell>
        </row>
        <row r="758">
          <cell r="A758" t="str">
            <v>M02.01.V01B.02</v>
          </cell>
          <cell r="B758" t="str">
            <v>MOTOR COMPUERTA DE ENTRADA A DESARENADOR B</v>
          </cell>
          <cell r="C758">
            <v>2000651</v>
          </cell>
          <cell r="D758" t="str">
            <v>2160777V</v>
          </cell>
          <cell r="E758">
            <v>726026.98</v>
          </cell>
        </row>
        <row r="759">
          <cell r="A759" t="str">
            <v>M02.01.V01B.04</v>
          </cell>
          <cell r="B759" t="str">
            <v>ACTUADOR COMPUERTA DE ENTRADA A DESARENADOR B</v>
          </cell>
          <cell r="C759">
            <v>2000652</v>
          </cell>
          <cell r="D759" t="str">
            <v>2160777V</v>
          </cell>
          <cell r="E759">
            <v>1502423</v>
          </cell>
        </row>
        <row r="760">
          <cell r="A760" t="str">
            <v>M02.01.V01B.05</v>
          </cell>
          <cell r="B760" t="str">
            <v>COMPUERTA DE ENTRADA A DESARENADOR B</v>
          </cell>
          <cell r="C760" t="str">
            <v>2104150V</v>
          </cell>
          <cell r="D760" t="str">
            <v>2160777V</v>
          </cell>
          <cell r="E760">
            <v>78543454.390000001</v>
          </cell>
        </row>
        <row r="761">
          <cell r="A761" t="str">
            <v>M02.01.V01C</v>
          </cell>
          <cell r="B761" t="str">
            <v>COMPUERTA DE ENTRADA A DESARENADOR C</v>
          </cell>
          <cell r="C761" t="str">
            <v>2160778V</v>
          </cell>
          <cell r="D761" t="str">
            <v>2160778V</v>
          </cell>
          <cell r="E761">
            <v>0</v>
          </cell>
        </row>
        <row r="762">
          <cell r="A762" t="str">
            <v>M02.01.V01C.02</v>
          </cell>
          <cell r="B762" t="str">
            <v>MOTOR COMPUERTA DE ENTRADA A DESARENADOR C</v>
          </cell>
          <cell r="C762">
            <v>2000655</v>
          </cell>
          <cell r="D762" t="str">
            <v>2160778V</v>
          </cell>
          <cell r="E762">
            <v>617122.93000000005</v>
          </cell>
        </row>
        <row r="763">
          <cell r="A763" t="str">
            <v>M02.01.V01C.04</v>
          </cell>
          <cell r="B763" t="str">
            <v>ACTUADOR COMPUERTA DE ENTRADA A DESARENADOR C</v>
          </cell>
          <cell r="C763">
            <v>2000656</v>
          </cell>
          <cell r="D763" t="str">
            <v>2160778V</v>
          </cell>
          <cell r="E763">
            <v>1277059.55</v>
          </cell>
        </row>
        <row r="764">
          <cell r="A764" t="str">
            <v>M02.01.V01C.05</v>
          </cell>
          <cell r="B764" t="str">
            <v>COMPUERTA DE ENTRADA A DESARENADOR C</v>
          </cell>
          <cell r="C764" t="str">
            <v>2104155V</v>
          </cell>
          <cell r="D764" t="str">
            <v>2160778V</v>
          </cell>
          <cell r="E764">
            <v>66761936.229999997</v>
          </cell>
        </row>
        <row r="765">
          <cell r="A765" t="str">
            <v>M02.01.V01D</v>
          </cell>
          <cell r="B765" t="str">
            <v>COMPUERTA DE ENTRADA A DESARENADOR D</v>
          </cell>
          <cell r="C765" t="str">
            <v>2160779V</v>
          </cell>
          <cell r="D765" t="str">
            <v>2160779V</v>
          </cell>
          <cell r="E765">
            <v>0</v>
          </cell>
        </row>
        <row r="766">
          <cell r="A766" t="str">
            <v>M02.01.V01D.02</v>
          </cell>
          <cell r="B766" t="str">
            <v>MOTOR COMPUERTA DE ENTRADA A DESARENADOR D</v>
          </cell>
          <cell r="C766">
            <v>2000657</v>
          </cell>
          <cell r="D766" t="str">
            <v>2160779V</v>
          </cell>
          <cell r="E766">
            <v>617122.93000000005</v>
          </cell>
        </row>
        <row r="767">
          <cell r="A767" t="str">
            <v>M02.01.V01D.04</v>
          </cell>
          <cell r="B767" t="str">
            <v>ACTUADOR COMPUERTA DE ENTRADA A DESARENADOR D</v>
          </cell>
          <cell r="C767">
            <v>2000658</v>
          </cell>
          <cell r="D767" t="str">
            <v>2160779V</v>
          </cell>
          <cell r="E767">
            <v>1277059.55</v>
          </cell>
        </row>
        <row r="768">
          <cell r="A768" t="str">
            <v>M02.01.V01D.05</v>
          </cell>
          <cell r="B768" t="str">
            <v>COMPUERTA DE ENTRADA A DESARENADOR D</v>
          </cell>
          <cell r="C768" t="str">
            <v>2104160V</v>
          </cell>
          <cell r="D768" t="str">
            <v>2160779V</v>
          </cell>
          <cell r="E768">
            <v>66761936.229999997</v>
          </cell>
        </row>
        <row r="769">
          <cell r="A769" t="str">
            <v>M02.01.V01E</v>
          </cell>
          <cell r="B769" t="str">
            <v>COMPUERTA DE ENTRADA A DESARENADOR E</v>
          </cell>
          <cell r="C769" t="str">
            <v>2160780V</v>
          </cell>
          <cell r="D769" t="str">
            <v>2160780V</v>
          </cell>
          <cell r="E769">
            <v>0</v>
          </cell>
        </row>
        <row r="770">
          <cell r="A770" t="str">
            <v>M02.01.V01E.02</v>
          </cell>
          <cell r="B770" t="str">
            <v>MOTOR COMPUERTA DE ENTRADA A DESARENADOR E</v>
          </cell>
          <cell r="C770">
            <v>2000659</v>
          </cell>
          <cell r="D770" t="str">
            <v>2160780V</v>
          </cell>
          <cell r="E770">
            <v>617122.93000000005</v>
          </cell>
        </row>
        <row r="771">
          <cell r="A771" t="str">
            <v>M02.01.V01E.04</v>
          </cell>
          <cell r="B771" t="str">
            <v>ACTUADOR COMPUERTA DE ENTRADA A DESARENADOR E</v>
          </cell>
          <cell r="C771">
            <v>2000660</v>
          </cell>
          <cell r="D771" t="str">
            <v>2160780V</v>
          </cell>
          <cell r="E771">
            <v>1277059.55</v>
          </cell>
        </row>
        <row r="772">
          <cell r="A772" t="str">
            <v>M02.01.V01E.05</v>
          </cell>
          <cell r="B772" t="str">
            <v>COMPUERTA DE ENTRADA A DESARENADOR E</v>
          </cell>
          <cell r="C772" t="str">
            <v>2104165V</v>
          </cell>
          <cell r="D772" t="str">
            <v>2160780V</v>
          </cell>
          <cell r="E772">
            <v>66761936.229999997</v>
          </cell>
        </row>
        <row r="773">
          <cell r="A773" t="str">
            <v>M02.01.V01F</v>
          </cell>
          <cell r="B773" t="str">
            <v>COMPUERTA DE ENTRADA A DESARENADOR F</v>
          </cell>
          <cell r="C773" t="str">
            <v>2160781V</v>
          </cell>
          <cell r="D773" t="str">
            <v>2160781V</v>
          </cell>
          <cell r="E773">
            <v>0</v>
          </cell>
        </row>
        <row r="774">
          <cell r="A774" t="str">
            <v>M02.01.V01F.02</v>
          </cell>
          <cell r="B774" t="str">
            <v>MOTOR COMPUERTA DE ENTRADA A DESARENADOR F</v>
          </cell>
          <cell r="C774">
            <v>2000661</v>
          </cell>
          <cell r="D774" t="str">
            <v>2160781V</v>
          </cell>
          <cell r="E774">
            <v>617122.93000000005</v>
          </cell>
        </row>
        <row r="775">
          <cell r="A775" t="str">
            <v>M02.01.V01F.04</v>
          </cell>
          <cell r="B775" t="str">
            <v>ACTUADOR COMPUERTA DE ENTRADA A DESARENADOR F</v>
          </cell>
          <cell r="C775">
            <v>2000662</v>
          </cell>
          <cell r="D775" t="str">
            <v>2160781V</v>
          </cell>
          <cell r="E775">
            <v>1277059.55</v>
          </cell>
        </row>
        <row r="776">
          <cell r="A776" t="str">
            <v>M02.01.V01F.05</v>
          </cell>
          <cell r="B776" t="str">
            <v>COMPUERTA DE ENTRADA A DESARENADOR F</v>
          </cell>
          <cell r="C776" t="str">
            <v>2104170V</v>
          </cell>
          <cell r="D776" t="str">
            <v>2160781V</v>
          </cell>
          <cell r="E776">
            <v>66761936.229999997</v>
          </cell>
        </row>
        <row r="777">
          <cell r="A777" t="str">
            <v>M02.08.T01A</v>
          </cell>
          <cell r="B777" t="str">
            <v>TORNILLO RECOLECTOR DESARENADOR A</v>
          </cell>
          <cell r="C777" t="str">
            <v>2160793V</v>
          </cell>
          <cell r="D777" t="str">
            <v>2160793V</v>
          </cell>
          <cell r="E777">
            <v>0</v>
          </cell>
        </row>
        <row r="778">
          <cell r="A778" t="str">
            <v>M02.08.T01A.04</v>
          </cell>
          <cell r="B778" t="str">
            <v>TORNILLO RECOLECTOR DESARENADOR A</v>
          </cell>
          <cell r="C778" t="str">
            <v>2104313V</v>
          </cell>
          <cell r="D778" t="str">
            <v>2160793V</v>
          </cell>
          <cell r="E778">
            <v>63455565.82</v>
          </cell>
        </row>
        <row r="779">
          <cell r="A779" t="str">
            <v>M02.08.T01A.01</v>
          </cell>
          <cell r="B779" t="str">
            <v>SENSOR DE ROTACION TORNILLO DESARENADOR A</v>
          </cell>
          <cell r="C779" t="str">
            <v>2104314V</v>
          </cell>
          <cell r="D779" t="str">
            <v>2160793V</v>
          </cell>
          <cell r="E779">
            <v>3666324.72</v>
          </cell>
        </row>
        <row r="780">
          <cell r="A780" t="str">
            <v>M02.08.T01A.02</v>
          </cell>
          <cell r="B780" t="str">
            <v>MOTORREDUCTOR TORNILLO RECOLECTOR DESARENADOR A</v>
          </cell>
          <cell r="C780" t="str">
            <v>2104315V</v>
          </cell>
          <cell r="D780" t="str">
            <v>2160793V</v>
          </cell>
          <cell r="E780">
            <v>3262736.74</v>
          </cell>
        </row>
        <row r="781">
          <cell r="A781" t="str">
            <v>M02.08.T01A.03</v>
          </cell>
          <cell r="B781" t="str">
            <v>ELECTROVALVULA AGUA DE SELLO TORNILLO DESARENADOR A</v>
          </cell>
          <cell r="C781" t="str">
            <v>2104316V</v>
          </cell>
          <cell r="D781" t="str">
            <v>2160793V</v>
          </cell>
          <cell r="E781">
            <v>568511.64</v>
          </cell>
        </row>
        <row r="782">
          <cell r="A782" t="str">
            <v>M02.08.T01B</v>
          </cell>
          <cell r="B782" t="str">
            <v>TORNILLO RECOLECTOR DESARENADOR B</v>
          </cell>
          <cell r="C782" t="str">
            <v>2160794V</v>
          </cell>
          <cell r="D782" t="str">
            <v>2160794V</v>
          </cell>
          <cell r="E782">
            <v>0</v>
          </cell>
        </row>
        <row r="783">
          <cell r="A783" t="str">
            <v>M02.08.T01B.04</v>
          </cell>
          <cell r="B783" t="str">
            <v>TORNILLO RECOLECTOR DESARENADOR B</v>
          </cell>
          <cell r="C783" t="str">
            <v>2104317V</v>
          </cell>
          <cell r="D783" t="str">
            <v>2160794V</v>
          </cell>
          <cell r="E783">
            <v>63455565.82</v>
          </cell>
        </row>
        <row r="784">
          <cell r="A784" t="str">
            <v>M02.08.T01B.01</v>
          </cell>
          <cell r="B784" t="str">
            <v>SENSOR DE ROTACION TORNILLO DESARENADOR B</v>
          </cell>
          <cell r="C784" t="str">
            <v>2104318V</v>
          </cell>
          <cell r="D784" t="str">
            <v>2160794V</v>
          </cell>
          <cell r="E784">
            <v>3666324.72</v>
          </cell>
        </row>
        <row r="785">
          <cell r="A785" t="str">
            <v>M02.08.T01B.02</v>
          </cell>
          <cell r="B785" t="str">
            <v>MOTORREDUCTOR TORNILLO RECOLECTOR DESARENADOR B</v>
          </cell>
          <cell r="C785" t="str">
            <v>2104319V</v>
          </cell>
          <cell r="D785" t="str">
            <v>2160794V</v>
          </cell>
          <cell r="E785">
            <v>3262736.74</v>
          </cell>
        </row>
        <row r="786">
          <cell r="A786" t="str">
            <v>M02.08.T01B.03</v>
          </cell>
          <cell r="B786" t="str">
            <v>ELECTROVALVULA AGUA DE SELLO TORNILLO DESARENADOR B</v>
          </cell>
          <cell r="C786" t="str">
            <v>2104320V</v>
          </cell>
          <cell r="D786" t="str">
            <v>2160794V</v>
          </cell>
          <cell r="E786">
            <v>568511.64</v>
          </cell>
        </row>
        <row r="787">
          <cell r="A787" t="str">
            <v>M02.08.T01C</v>
          </cell>
          <cell r="B787" t="str">
            <v>TORNILLO RECOLECTOR DESARENADOR C</v>
          </cell>
          <cell r="C787" t="str">
            <v>2160795V</v>
          </cell>
          <cell r="D787" t="str">
            <v>2160795V</v>
          </cell>
          <cell r="E787">
            <v>0</v>
          </cell>
        </row>
        <row r="788">
          <cell r="A788" t="str">
            <v>M02.08.T01C.04</v>
          </cell>
          <cell r="B788" t="str">
            <v>TORNILLO RECOLECTOR DESARENADOR C</v>
          </cell>
          <cell r="C788" t="str">
            <v>2104321V</v>
          </cell>
          <cell r="D788" t="str">
            <v>2160795V</v>
          </cell>
          <cell r="E788">
            <v>63455565.82</v>
          </cell>
        </row>
        <row r="789">
          <cell r="A789" t="str">
            <v>M02.08.T01C.01</v>
          </cell>
          <cell r="B789" t="str">
            <v>SENSOR DE ROTACION TORNILLO DESARENADOR C</v>
          </cell>
          <cell r="C789" t="str">
            <v>2104322V</v>
          </cell>
          <cell r="D789" t="str">
            <v>2160795V</v>
          </cell>
          <cell r="E789">
            <v>3666324.72</v>
          </cell>
        </row>
        <row r="790">
          <cell r="A790" t="str">
            <v>M02.08.T01C.02</v>
          </cell>
          <cell r="B790" t="str">
            <v>MOTORREDUCTOR TORNILLO RECOLECTOR DESARENADOR C</v>
          </cell>
          <cell r="C790" t="str">
            <v>2104323V</v>
          </cell>
          <cell r="D790" t="str">
            <v>2160795V</v>
          </cell>
          <cell r="E790">
            <v>3262736.74</v>
          </cell>
        </row>
        <row r="791">
          <cell r="A791" t="str">
            <v>M02.08.T01C.03</v>
          </cell>
          <cell r="B791" t="str">
            <v>ELECTROVALVULA AGUA DE SELLO TORNILLO DESARENADOR C</v>
          </cell>
          <cell r="C791" t="str">
            <v>2104324V</v>
          </cell>
          <cell r="D791" t="str">
            <v>2160795V</v>
          </cell>
          <cell r="E791">
            <v>568511.64</v>
          </cell>
        </row>
        <row r="792">
          <cell r="A792" t="str">
            <v>M02.08.T01D</v>
          </cell>
          <cell r="B792" t="str">
            <v>TORNILLO RECOLECTOR DESARENADOR D</v>
          </cell>
          <cell r="C792" t="str">
            <v>2160796V</v>
          </cell>
          <cell r="D792" t="str">
            <v>2160796V</v>
          </cell>
          <cell r="E792">
            <v>0</v>
          </cell>
        </row>
        <row r="793">
          <cell r="A793" t="str">
            <v>M02.08.T01D.04</v>
          </cell>
          <cell r="B793" t="str">
            <v>TORNILLO RECOLECTOR DESARENADOR D</v>
          </cell>
          <cell r="C793" t="str">
            <v>2104325V</v>
          </cell>
          <cell r="D793" t="str">
            <v>2160796V</v>
          </cell>
          <cell r="E793">
            <v>63455565.82</v>
          </cell>
        </row>
        <row r="794">
          <cell r="A794" t="str">
            <v>M02.08.T01D.01</v>
          </cell>
          <cell r="B794" t="str">
            <v>SENSOR DE ROTACION TORNILLO DESARENADOR D</v>
          </cell>
          <cell r="C794" t="str">
            <v>2104326V</v>
          </cell>
          <cell r="D794" t="str">
            <v>2160796V</v>
          </cell>
          <cell r="E794">
            <v>3666324.72</v>
          </cell>
        </row>
        <row r="795">
          <cell r="A795" t="str">
            <v>M02.08.T01D.02</v>
          </cell>
          <cell r="B795" t="str">
            <v>MOTORREDUCTOR TORNILLO RECOLECTOR DESARENADOR D</v>
          </cell>
          <cell r="C795" t="str">
            <v>2104327V</v>
          </cell>
          <cell r="D795" t="str">
            <v>2160796V</v>
          </cell>
          <cell r="E795">
            <v>3262736.74</v>
          </cell>
        </row>
        <row r="796">
          <cell r="A796" t="str">
            <v>M02.08.T01D.03</v>
          </cell>
          <cell r="B796" t="str">
            <v>ELECTROVALVULA AGUA DE SELLO TORNILLO DESARENADOR D</v>
          </cell>
          <cell r="C796" t="str">
            <v>2104328V</v>
          </cell>
          <cell r="D796" t="str">
            <v>2160796V</v>
          </cell>
          <cell r="E796">
            <v>568511.64</v>
          </cell>
        </row>
        <row r="797">
          <cell r="A797" t="str">
            <v>M02.08.T01E</v>
          </cell>
          <cell r="B797" t="str">
            <v>TORNILLO RECOLECTOR DESARENADOR E</v>
          </cell>
          <cell r="C797" t="str">
            <v>2160797V</v>
          </cell>
          <cell r="D797" t="str">
            <v>2160797V</v>
          </cell>
          <cell r="E797">
            <v>0</v>
          </cell>
        </row>
        <row r="798">
          <cell r="A798" t="str">
            <v>M02.08.T01E.04</v>
          </cell>
          <cell r="B798" t="str">
            <v>TORNILLO RECOLECTOR DESARENADOR E</v>
          </cell>
          <cell r="C798" t="str">
            <v>2104329V</v>
          </cell>
          <cell r="D798" t="str">
            <v>2160797V</v>
          </cell>
          <cell r="E798">
            <v>63455565.82</v>
          </cell>
        </row>
        <row r="799">
          <cell r="A799" t="str">
            <v>M02.08.T01E.01</v>
          </cell>
          <cell r="B799" t="str">
            <v>SENSOR DE ROTACION TORNILLO DESARENADOR E</v>
          </cell>
          <cell r="C799" t="str">
            <v>2104330V</v>
          </cell>
          <cell r="D799" t="str">
            <v>2160797V</v>
          </cell>
          <cell r="E799">
            <v>3666324.72</v>
          </cell>
        </row>
        <row r="800">
          <cell r="A800" t="str">
            <v>M02.08.T01E.02</v>
          </cell>
          <cell r="B800" t="str">
            <v>MOTORREDUCTOR TORNILLO RECOLECTOR DESARENADOR E</v>
          </cell>
          <cell r="C800" t="str">
            <v>2104331V</v>
          </cell>
          <cell r="D800" t="str">
            <v>2160797V</v>
          </cell>
          <cell r="E800">
            <v>3262736.74</v>
          </cell>
        </row>
        <row r="801">
          <cell r="A801" t="str">
            <v>M02.08.T01E.03</v>
          </cell>
          <cell r="B801" t="str">
            <v>ELECTROVALVULA AGUA DE SELLO TORNILLO DESARENADOR E</v>
          </cell>
          <cell r="C801" t="str">
            <v>2104332V</v>
          </cell>
          <cell r="D801" t="str">
            <v>2160797V</v>
          </cell>
          <cell r="E801">
            <v>568511.64</v>
          </cell>
        </row>
        <row r="802">
          <cell r="A802" t="str">
            <v>M02.08.T01F</v>
          </cell>
          <cell r="B802" t="str">
            <v>TORNILLO RECOLECTOR DESARENADOR F</v>
          </cell>
          <cell r="C802" t="str">
            <v>2160798V</v>
          </cell>
          <cell r="D802" t="str">
            <v>2160798V</v>
          </cell>
          <cell r="E802">
            <v>0</v>
          </cell>
        </row>
        <row r="803">
          <cell r="A803" t="str">
            <v>M02.08.T01F.04</v>
          </cell>
          <cell r="B803" t="str">
            <v>TORNILLO RECOLECTOR DESARENADOR F</v>
          </cell>
          <cell r="C803" t="str">
            <v>2104333V</v>
          </cell>
          <cell r="D803" t="str">
            <v>2160798V</v>
          </cell>
          <cell r="E803">
            <v>63455565.82</v>
          </cell>
        </row>
        <row r="804">
          <cell r="A804" t="str">
            <v>M02.08.T01F.01</v>
          </cell>
          <cell r="B804" t="str">
            <v>SENSOR DE ROTACION TORNILLO DESARENADOR F</v>
          </cell>
          <cell r="C804" t="str">
            <v>2104334V</v>
          </cell>
          <cell r="D804" t="str">
            <v>2160798V</v>
          </cell>
          <cell r="E804">
            <v>3116376.02</v>
          </cell>
        </row>
        <row r="805">
          <cell r="A805" t="str">
            <v>M02.08.T01F.02</v>
          </cell>
          <cell r="B805" t="str">
            <v>MOTORREDUCTOR TORNILLO RECOLECTOR DESARENADOR F</v>
          </cell>
          <cell r="C805" t="str">
            <v>2104335V</v>
          </cell>
          <cell r="D805" t="str">
            <v>2160798V</v>
          </cell>
          <cell r="E805">
            <v>3262736.74</v>
          </cell>
        </row>
        <row r="806">
          <cell r="A806" t="str">
            <v>M02.08.T01F.03</v>
          </cell>
          <cell r="B806" t="str">
            <v>ELECTROVALVULA AGUA DE SELLO TORNILLO DESARENADOR F</v>
          </cell>
          <cell r="C806" t="str">
            <v>2104336V</v>
          </cell>
          <cell r="D806" t="str">
            <v>2160798V</v>
          </cell>
          <cell r="E806">
            <v>568511.64</v>
          </cell>
        </row>
        <row r="807">
          <cell r="A807" t="str">
            <v>M02.R4.V01A</v>
          </cell>
          <cell r="B807" t="str">
            <v>COMPUERTA DE ENTRADA BOMBA TORNILLO DE ARQUIMEDES A</v>
          </cell>
          <cell r="C807" t="str">
            <v>2166371V</v>
          </cell>
          <cell r="D807" t="str">
            <v>2166371V</v>
          </cell>
          <cell r="E807">
            <v>0</v>
          </cell>
        </row>
        <row r="808">
          <cell r="A808" t="str">
            <v>M02.R4.V01A.01</v>
          </cell>
          <cell r="B808" t="str">
            <v>COMPUERTA DE ENTRADA BOMBA TORNILLO DE ARQUIMEDES A</v>
          </cell>
          <cell r="C808">
            <v>2000626</v>
          </cell>
          <cell r="D808" t="str">
            <v>2166371V</v>
          </cell>
          <cell r="E808">
            <v>131483270.31</v>
          </cell>
        </row>
        <row r="809">
          <cell r="A809" t="str">
            <v>M02.R4.V01B</v>
          </cell>
          <cell r="B809" t="str">
            <v>COMPUERTA DE ENTRADA BOMBA TORNILLO DE ARQUIMEDES B</v>
          </cell>
          <cell r="C809" t="str">
            <v>2166372V</v>
          </cell>
          <cell r="D809" t="str">
            <v>2166372V</v>
          </cell>
          <cell r="E809">
            <v>0</v>
          </cell>
        </row>
        <row r="810">
          <cell r="A810" t="str">
            <v>M02.R4.V01B.01</v>
          </cell>
          <cell r="B810" t="str">
            <v>COMPUERTA DE ENTRADA BOMBA TORNILLO DE ARQUIMEDES B</v>
          </cell>
          <cell r="C810">
            <v>2000627</v>
          </cell>
          <cell r="D810" t="str">
            <v>2166372V</v>
          </cell>
          <cell r="E810">
            <v>131483270.31</v>
          </cell>
        </row>
        <row r="811">
          <cell r="A811" t="str">
            <v>M02.R4.V01C</v>
          </cell>
          <cell r="B811" t="str">
            <v>COMPUERTA DE ENTRADA BOMBA TORNILLO DE ARQUIMEDES C</v>
          </cell>
          <cell r="C811" t="str">
            <v>2166373V</v>
          </cell>
          <cell r="D811" t="str">
            <v>2166373V</v>
          </cell>
          <cell r="E811">
            <v>0</v>
          </cell>
        </row>
        <row r="812">
          <cell r="A812" t="str">
            <v>M02.R4.V01C.01</v>
          </cell>
          <cell r="B812" t="str">
            <v>COMPUERTA DE ENTRADA BOMBA TORNILLO DE ARQUIMEDES C</v>
          </cell>
          <cell r="C812">
            <v>2000628</v>
          </cell>
          <cell r="D812" t="str">
            <v>2166373V</v>
          </cell>
          <cell r="E812">
            <v>131483270.31</v>
          </cell>
        </row>
        <row r="813">
          <cell r="A813" t="str">
            <v>M02.R4.V01D</v>
          </cell>
          <cell r="B813" t="str">
            <v>COMPUERTA DE ENTRADA BOMBA TORNILLO DE ARQUIMEDES D</v>
          </cell>
          <cell r="C813" t="str">
            <v>2166374V</v>
          </cell>
          <cell r="D813" t="str">
            <v>2166374V</v>
          </cell>
          <cell r="E813">
            <v>0</v>
          </cell>
        </row>
        <row r="814">
          <cell r="A814" t="str">
            <v>M02.R4.V01D.01</v>
          </cell>
          <cell r="B814" t="str">
            <v>COMPUERTA DE ENTRADA BOMBA TORNILLO DE ARQUIMEDES D</v>
          </cell>
          <cell r="C814">
            <v>2000629</v>
          </cell>
          <cell r="D814" t="str">
            <v>2166374V</v>
          </cell>
          <cell r="E814">
            <v>131483270.31</v>
          </cell>
        </row>
        <row r="815">
          <cell r="A815" t="str">
            <v>M02.08.CU1A</v>
          </cell>
          <cell r="B815" t="str">
            <v>CUBIERTA DE ALUMINIO DESARENADOR A</v>
          </cell>
          <cell r="C815" t="str">
            <v>2166378V</v>
          </cell>
          <cell r="D815" t="str">
            <v>2166378V</v>
          </cell>
          <cell r="E815">
            <v>0</v>
          </cell>
        </row>
        <row r="816">
          <cell r="A816" t="str">
            <v>M02.08.CU1A.01</v>
          </cell>
          <cell r="B816" t="str">
            <v>CUBIERTA DE ALUMINIO DESARENADOR A</v>
          </cell>
          <cell r="C816">
            <v>2000663</v>
          </cell>
          <cell r="D816" t="str">
            <v>2166378V</v>
          </cell>
          <cell r="E816">
            <v>75247606.079999998</v>
          </cell>
        </row>
        <row r="817">
          <cell r="A817" t="str">
            <v>M02.08.CU1B</v>
          </cell>
          <cell r="B817" t="str">
            <v>CUBIERTA DE ALUMINIO DESARENADOR B</v>
          </cell>
          <cell r="C817" t="str">
            <v>2166379V</v>
          </cell>
          <cell r="D817" t="str">
            <v>2166379V</v>
          </cell>
          <cell r="E817">
            <v>0</v>
          </cell>
        </row>
        <row r="818">
          <cell r="A818" t="str">
            <v>M02.08.CU1B.01</v>
          </cell>
          <cell r="B818" t="str">
            <v>CUBIERTA DE ALUMINIO DESARENADOR B</v>
          </cell>
          <cell r="C818">
            <v>2000664</v>
          </cell>
          <cell r="D818" t="str">
            <v>2166379V</v>
          </cell>
          <cell r="E818">
            <v>75247606.079999998</v>
          </cell>
        </row>
        <row r="819">
          <cell r="A819" t="str">
            <v>M02.08.CU1C</v>
          </cell>
          <cell r="B819" t="str">
            <v>CUBIERTA DE ALUMINIO DESARENADOR C</v>
          </cell>
          <cell r="C819" t="str">
            <v>2166380V</v>
          </cell>
          <cell r="D819" t="str">
            <v>2166380V</v>
          </cell>
          <cell r="E819">
            <v>0</v>
          </cell>
        </row>
        <row r="820">
          <cell r="A820" t="str">
            <v>M02.08.CU1C.01</v>
          </cell>
          <cell r="B820" t="str">
            <v>CUBIERTA DE ALUMINIO DESARENADOR C</v>
          </cell>
          <cell r="C820">
            <v>2000665</v>
          </cell>
          <cell r="D820" t="str">
            <v>2166380V</v>
          </cell>
          <cell r="E820">
            <v>75247606.079999998</v>
          </cell>
        </row>
        <row r="821">
          <cell r="A821" t="str">
            <v>M02.08.CU1D</v>
          </cell>
          <cell r="B821" t="str">
            <v>CUBIERTA DE ALUMINIO DESARENADOR D</v>
          </cell>
          <cell r="C821" t="str">
            <v>2166381V</v>
          </cell>
          <cell r="D821" t="str">
            <v>2166381V</v>
          </cell>
          <cell r="E821">
            <v>0</v>
          </cell>
        </row>
        <row r="822">
          <cell r="A822" t="str">
            <v>M02.08.CU1D.01</v>
          </cell>
          <cell r="B822" t="str">
            <v>CUBIERTA DE ALUMINIO DESARENADOR D</v>
          </cell>
          <cell r="C822">
            <v>2000666</v>
          </cell>
          <cell r="D822" t="str">
            <v>2166381V</v>
          </cell>
          <cell r="E822">
            <v>75247606.079999998</v>
          </cell>
        </row>
        <row r="823">
          <cell r="A823" t="str">
            <v>M02.08.CU1E</v>
          </cell>
          <cell r="B823" t="str">
            <v>CUBIERTA DE ALUMINIO DESARENADOR E</v>
          </cell>
          <cell r="C823" t="str">
            <v>2166382V</v>
          </cell>
          <cell r="D823" t="str">
            <v>2166382V</v>
          </cell>
          <cell r="E823">
            <v>0</v>
          </cell>
        </row>
        <row r="824">
          <cell r="A824" t="str">
            <v>M02.08.CU1E.01</v>
          </cell>
          <cell r="B824" t="str">
            <v>CUBIERTA DE ALUMINIO DESARENADOR E</v>
          </cell>
          <cell r="C824">
            <v>2000667</v>
          </cell>
          <cell r="D824" t="str">
            <v>2166382V</v>
          </cell>
          <cell r="E824">
            <v>75247606.079999998</v>
          </cell>
        </row>
        <row r="825">
          <cell r="A825" t="str">
            <v>M02.08.CU1F</v>
          </cell>
          <cell r="B825" t="str">
            <v>CUBIERTA DE ALUMINIO DESARENADOR F</v>
          </cell>
          <cell r="C825" t="str">
            <v>2166383V</v>
          </cell>
          <cell r="D825" t="str">
            <v>2166383V</v>
          </cell>
          <cell r="E825">
            <v>0</v>
          </cell>
        </row>
        <row r="826">
          <cell r="A826" t="str">
            <v>M02.08.CU1F.01</v>
          </cell>
          <cell r="B826" t="str">
            <v>CUBIERTA DE ALUMINIO DESARENADOR F</v>
          </cell>
          <cell r="C826">
            <v>2000668</v>
          </cell>
          <cell r="D826" t="str">
            <v>2166383V</v>
          </cell>
          <cell r="E826">
            <v>75247606.079999998</v>
          </cell>
        </row>
        <row r="827">
          <cell r="A827" t="str">
            <v>M02.CL08</v>
          </cell>
          <cell r="B827" t="str">
            <v>LCP SEPARADORES DE ARENA</v>
          </cell>
          <cell r="C827" t="str">
            <v>2166386V</v>
          </cell>
          <cell r="D827" t="str">
            <v>2166386V</v>
          </cell>
          <cell r="E827">
            <v>0</v>
          </cell>
        </row>
        <row r="828">
          <cell r="A828" t="str">
            <v>M02.CL08.01</v>
          </cell>
          <cell r="B828" t="str">
            <v>TABLERO SEPARADORES DE ARENA</v>
          </cell>
          <cell r="C828">
            <v>2000677</v>
          </cell>
          <cell r="D828" t="str">
            <v>2166386V</v>
          </cell>
          <cell r="E828">
            <v>571911.93000000005</v>
          </cell>
        </row>
        <row r="829">
          <cell r="A829" t="str">
            <v>M02.CL09</v>
          </cell>
          <cell r="B829" t="str">
            <v>LCP TOLVA DE ARENAS</v>
          </cell>
          <cell r="C829" t="str">
            <v>2166388V</v>
          </cell>
          <cell r="D829" t="str">
            <v>2166388V</v>
          </cell>
          <cell r="E829">
            <v>0</v>
          </cell>
        </row>
        <row r="830">
          <cell r="A830" t="str">
            <v>M02.CL09.01</v>
          </cell>
          <cell r="B830" t="str">
            <v>TABLERO TOLVA DE ARENAS</v>
          </cell>
          <cell r="C830">
            <v>2000679</v>
          </cell>
          <cell r="D830" t="str">
            <v>2166388V</v>
          </cell>
          <cell r="E830">
            <v>5989993.2800000003</v>
          </cell>
        </row>
        <row r="831">
          <cell r="A831" t="str">
            <v>M02.15.V03.01</v>
          </cell>
          <cell r="B831" t="str">
            <v>VALVULA SOPLADOR DE AIRE 1 DESARENADORES</v>
          </cell>
          <cell r="C831" t="str">
            <v>2166393V</v>
          </cell>
          <cell r="D831" t="str">
            <v>2166393V</v>
          </cell>
          <cell r="E831">
            <v>0</v>
          </cell>
        </row>
        <row r="832">
          <cell r="A832" t="str">
            <v>M02.15.V03.01.01</v>
          </cell>
          <cell r="B832" t="str">
            <v>VALVULA SOPLADOR DE AIRE 1 DESARENADORES</v>
          </cell>
          <cell r="C832">
            <v>2000703</v>
          </cell>
          <cell r="D832" t="str">
            <v>2166393V</v>
          </cell>
          <cell r="E832">
            <v>2277266</v>
          </cell>
        </row>
        <row r="833">
          <cell r="A833" t="str">
            <v>M02.15.V03.02</v>
          </cell>
          <cell r="B833" t="str">
            <v>VALVULA SOPLADOR DE AIRE 2 DESARENADORES</v>
          </cell>
          <cell r="C833" t="str">
            <v>2166394V</v>
          </cell>
          <cell r="D833" t="str">
            <v>2166394V</v>
          </cell>
          <cell r="E833">
            <v>0</v>
          </cell>
        </row>
        <row r="834">
          <cell r="A834" t="str">
            <v>M02.15.V03.02.01</v>
          </cell>
          <cell r="B834" t="str">
            <v>VALVULA SOPLADOR DE AIRE 2 DESARENADORES</v>
          </cell>
          <cell r="C834">
            <v>2000707</v>
          </cell>
          <cell r="D834" t="str">
            <v>2166394V</v>
          </cell>
          <cell r="E834">
            <v>1735929.9</v>
          </cell>
        </row>
        <row r="835">
          <cell r="A835" t="str">
            <v>M02.15.V03.03</v>
          </cell>
          <cell r="B835" t="str">
            <v>VALVULA SOPLADOR DE AIRE 3 DESARENADORES</v>
          </cell>
          <cell r="C835" t="str">
            <v>2166395V</v>
          </cell>
          <cell r="D835" t="str">
            <v>2166395V</v>
          </cell>
          <cell r="E835">
            <v>0</v>
          </cell>
        </row>
        <row r="836">
          <cell r="A836" t="str">
            <v>M02.15.V03.03.01</v>
          </cell>
          <cell r="B836" t="str">
            <v>VALVULA SOPLADOR DE AIRE 3 DESARENADORES</v>
          </cell>
          <cell r="C836">
            <v>2000710</v>
          </cell>
          <cell r="D836" t="str">
            <v>2166395V</v>
          </cell>
          <cell r="E836">
            <v>1735929.9</v>
          </cell>
        </row>
        <row r="837">
          <cell r="A837" t="str">
            <v>M02.10.V03.01</v>
          </cell>
          <cell r="B837" t="str">
            <v>VALVULA DE SUCCION BOMBA 1 ALTA PRESION</v>
          </cell>
          <cell r="C837" t="str">
            <v>2166396V</v>
          </cell>
          <cell r="D837" t="str">
            <v>2166396V</v>
          </cell>
          <cell r="E837">
            <v>0</v>
          </cell>
        </row>
        <row r="838">
          <cell r="A838" t="str">
            <v>M02.10.V03.01.01</v>
          </cell>
          <cell r="B838" t="str">
            <v>VALVULA DE SUCCION BOMBA 1 ALTA PRESION</v>
          </cell>
          <cell r="C838">
            <v>2000712</v>
          </cell>
          <cell r="D838" t="str">
            <v>2166396V</v>
          </cell>
          <cell r="E838">
            <v>1735929.9</v>
          </cell>
        </row>
        <row r="839">
          <cell r="A839" t="str">
            <v>M02.10.V03.03</v>
          </cell>
          <cell r="B839" t="str">
            <v>VALVULA DESCARGA BOMBA 1 ALTA PRESION</v>
          </cell>
          <cell r="C839" t="str">
            <v>2166397V</v>
          </cell>
          <cell r="D839" t="str">
            <v>2166397V</v>
          </cell>
          <cell r="E839">
            <v>0</v>
          </cell>
        </row>
        <row r="840">
          <cell r="A840" t="str">
            <v>M02.10.V03.03.01</v>
          </cell>
          <cell r="B840" t="str">
            <v>VALVULA DESCARGA BOMBA 1 ALTA PRESION</v>
          </cell>
          <cell r="C840">
            <v>2000713</v>
          </cell>
          <cell r="D840" t="str">
            <v>2166397V</v>
          </cell>
          <cell r="E840">
            <v>1735929.9</v>
          </cell>
        </row>
        <row r="841">
          <cell r="A841" t="str">
            <v>M02.10.V03.02</v>
          </cell>
          <cell r="B841" t="str">
            <v>VALVULA DE SUCCION BOMBA 2 ALTA PRESION</v>
          </cell>
          <cell r="C841" t="str">
            <v>2166398V</v>
          </cell>
          <cell r="D841" t="str">
            <v>2166398V</v>
          </cell>
          <cell r="E841">
            <v>0</v>
          </cell>
        </row>
        <row r="842">
          <cell r="A842" t="str">
            <v>M02.10.V03.02.01</v>
          </cell>
          <cell r="B842" t="str">
            <v>VALVULA DE SUCCION BOMBA 2 ALTA PRESION</v>
          </cell>
          <cell r="C842">
            <v>2000714</v>
          </cell>
          <cell r="D842" t="str">
            <v>2166398V</v>
          </cell>
          <cell r="E842">
            <v>1735929.9</v>
          </cell>
        </row>
        <row r="843">
          <cell r="A843" t="str">
            <v>M02.10.V03.04</v>
          </cell>
          <cell r="B843" t="str">
            <v>VALVULA DESCARGA BOMBA 2 ALTA PRESION</v>
          </cell>
          <cell r="C843" t="str">
            <v>2166399V</v>
          </cell>
          <cell r="D843" t="str">
            <v>2166399V</v>
          </cell>
          <cell r="E843">
            <v>0</v>
          </cell>
        </row>
        <row r="844">
          <cell r="A844" t="str">
            <v>M02.10.V03.04.01</v>
          </cell>
          <cell r="B844" t="str">
            <v>VALVULA DESCARGA BOMBA 2 ALTA PRESION</v>
          </cell>
          <cell r="C844">
            <v>2000715</v>
          </cell>
          <cell r="D844" t="str">
            <v>2166399V</v>
          </cell>
          <cell r="E844">
            <v>1475540.42</v>
          </cell>
        </row>
        <row r="845">
          <cell r="A845" t="str">
            <v>M02.CL05</v>
          </cell>
          <cell r="B845" t="str">
            <v>LCP SOPLADORES DE AIRE DESARENADORES</v>
          </cell>
          <cell r="C845" t="str">
            <v>2166400V</v>
          </cell>
          <cell r="D845" t="str">
            <v>2166400V</v>
          </cell>
          <cell r="E845">
            <v>0</v>
          </cell>
        </row>
        <row r="846">
          <cell r="A846" t="str">
            <v>M02.CL05.01</v>
          </cell>
          <cell r="B846" t="str">
            <v>TABLERO SOPLADORES DE AIRE DESARENADORES</v>
          </cell>
          <cell r="C846">
            <v>2000716</v>
          </cell>
          <cell r="D846" t="str">
            <v>2166400V</v>
          </cell>
          <cell r="E846">
            <v>766411.24</v>
          </cell>
        </row>
        <row r="847">
          <cell r="A847" t="str">
            <v>M02.CL07</v>
          </cell>
          <cell r="B847" t="str">
            <v>LCP BOMBAS DE SUMINISTRO DE AGUA ALTA PRESION</v>
          </cell>
          <cell r="C847" t="str">
            <v>2166401V</v>
          </cell>
          <cell r="D847" t="str">
            <v>2166401V</v>
          </cell>
          <cell r="E847">
            <v>0</v>
          </cell>
        </row>
        <row r="848">
          <cell r="A848" t="str">
            <v>M02.CL07.01</v>
          </cell>
          <cell r="B848" t="str">
            <v>TABLERO BOMBAS DE SUMINISTRO DE AGUA ALTA PRESION</v>
          </cell>
          <cell r="C848">
            <v>2000717</v>
          </cell>
          <cell r="D848" t="str">
            <v>2166401V</v>
          </cell>
          <cell r="E848">
            <v>571911.93000000005</v>
          </cell>
        </row>
        <row r="849">
          <cell r="A849" t="str">
            <v>M02.CL06A</v>
          </cell>
          <cell r="B849" t="str">
            <v>LCP UNIDAD DE POTENCIA HIDRAULICA 1 DESARENADORES</v>
          </cell>
          <cell r="C849" t="str">
            <v>2166402V</v>
          </cell>
          <cell r="D849" t="str">
            <v>2166402V</v>
          </cell>
          <cell r="E849">
            <v>0</v>
          </cell>
        </row>
        <row r="850">
          <cell r="A850" t="str">
            <v>M02.CL06A.01</v>
          </cell>
          <cell r="B850" t="str">
            <v>TABLERO UNIDAD DE POTENCIA HIDRAULICA 1 DESARENADORES</v>
          </cell>
          <cell r="C850">
            <v>2000725</v>
          </cell>
          <cell r="D850" t="str">
            <v>2166402V</v>
          </cell>
          <cell r="E850">
            <v>3753683.62</v>
          </cell>
        </row>
        <row r="851">
          <cell r="A851" t="str">
            <v>M02.CL06B</v>
          </cell>
          <cell r="B851" t="str">
            <v>LCP UNIDAD DE POTENCIA HIDRAULICA 2 DESARENADORES</v>
          </cell>
          <cell r="C851" t="str">
            <v>2166403V</v>
          </cell>
          <cell r="D851" t="str">
            <v>2166403V</v>
          </cell>
          <cell r="E851">
            <v>0</v>
          </cell>
        </row>
        <row r="852">
          <cell r="A852" t="str">
            <v>M02.CL06B.01</v>
          </cell>
          <cell r="B852" t="str">
            <v>TABLERO UNIDAD DE POTENCIA HIDRAULICA 2 DESARENADORES</v>
          </cell>
          <cell r="C852">
            <v>2000732</v>
          </cell>
          <cell r="D852" t="str">
            <v>2166403V</v>
          </cell>
          <cell r="E852">
            <v>3753683.62</v>
          </cell>
        </row>
        <row r="853">
          <cell r="A853" t="str">
            <v>M02.CL14A</v>
          </cell>
          <cell r="B853" t="str">
            <v>LCP COMPUERTA DE DESVIO 1</v>
          </cell>
          <cell r="C853" t="str">
            <v>2166404V</v>
          </cell>
          <cell r="D853" t="str">
            <v>2166404V</v>
          </cell>
          <cell r="E853">
            <v>0</v>
          </cell>
        </row>
        <row r="854">
          <cell r="A854" t="str">
            <v>M02.CL14A.01</v>
          </cell>
          <cell r="B854" t="str">
            <v>TABLERO COMPUERTA DE DESVIO 1</v>
          </cell>
          <cell r="C854">
            <v>2000755</v>
          </cell>
          <cell r="D854" t="str">
            <v>2166404V</v>
          </cell>
          <cell r="E854">
            <v>571911.93000000005</v>
          </cell>
        </row>
        <row r="855">
          <cell r="A855" t="str">
            <v>M02.CL14B</v>
          </cell>
          <cell r="B855" t="str">
            <v>LCP COMPUERTA DE DESVIO 2</v>
          </cell>
          <cell r="C855" t="str">
            <v>2166405V</v>
          </cell>
          <cell r="D855" t="str">
            <v>2166405V</v>
          </cell>
          <cell r="E855">
            <v>0</v>
          </cell>
        </row>
        <row r="856">
          <cell r="A856" t="str">
            <v>M02.CL14B.01</v>
          </cell>
          <cell r="B856" t="str">
            <v>TABLERO COMPUERTA DE DESVIO 2</v>
          </cell>
          <cell r="C856">
            <v>2000756</v>
          </cell>
          <cell r="D856" t="str">
            <v>2166405V</v>
          </cell>
          <cell r="E856">
            <v>571911.93000000005</v>
          </cell>
        </row>
        <row r="857">
          <cell r="A857" t="str">
            <v>M02.10.V04.01</v>
          </cell>
          <cell r="B857" t="str">
            <v>VALVULA CHEQUE BOMBA 1 ALTA PRESION</v>
          </cell>
          <cell r="C857" t="str">
            <v>2166622V</v>
          </cell>
          <cell r="D857" t="str">
            <v>2166622V</v>
          </cell>
          <cell r="E857">
            <v>0</v>
          </cell>
        </row>
        <row r="858">
          <cell r="A858" t="str">
            <v>M02.10.V04.01.01</v>
          </cell>
          <cell r="B858" t="str">
            <v>VALVULA CHEQUE BOMBA 1 ALTA PRESION</v>
          </cell>
          <cell r="C858">
            <v>2003554</v>
          </cell>
          <cell r="D858" t="str">
            <v>2166622V</v>
          </cell>
          <cell r="E858">
            <v>1463001.28</v>
          </cell>
        </row>
        <row r="859">
          <cell r="A859" t="str">
            <v>M02.10.V04.02</v>
          </cell>
          <cell r="B859" t="str">
            <v>VALVULA CHEQUE BOMBA 2 ALTA PRESION</v>
          </cell>
          <cell r="C859" t="str">
            <v>2166839V</v>
          </cell>
          <cell r="D859" t="str">
            <v>2166839V</v>
          </cell>
          <cell r="E859">
            <v>0</v>
          </cell>
        </row>
        <row r="860">
          <cell r="A860" t="str">
            <v>M02.10.V04.02.01</v>
          </cell>
          <cell r="B860" t="str">
            <v>VALVULA CHEQUE BOMBA 2 ALTA PRESION</v>
          </cell>
          <cell r="C860">
            <v>2004778</v>
          </cell>
          <cell r="D860" t="str">
            <v>2166839V</v>
          </cell>
          <cell r="E860">
            <v>1463001.28</v>
          </cell>
        </row>
        <row r="861">
          <cell r="A861" t="str">
            <v>M02.13.V03.01</v>
          </cell>
          <cell r="B861" t="str">
            <v>VALVULA SEPARADOR DE ARENAS 2</v>
          </cell>
          <cell r="C861" t="str">
            <v>2166844V</v>
          </cell>
          <cell r="D861" t="str">
            <v>2166844V</v>
          </cell>
          <cell r="E861">
            <v>0</v>
          </cell>
        </row>
        <row r="862">
          <cell r="A862" t="str">
            <v>M02.13.V03.01.01</v>
          </cell>
          <cell r="B862" t="str">
            <v>VALVULA SEPARADOR DE ARENAS 2</v>
          </cell>
          <cell r="C862">
            <v>2004794</v>
          </cell>
          <cell r="D862" t="str">
            <v>2166844V</v>
          </cell>
          <cell r="E862">
            <v>2326295.58</v>
          </cell>
        </row>
        <row r="863">
          <cell r="A863" t="str">
            <v>M01.CL01</v>
          </cell>
          <cell r="B863" t="str">
            <v>LCP UNIDAD DE POTENCIA HIDRAULICA</v>
          </cell>
          <cell r="C863" t="str">
            <v>2166868V</v>
          </cell>
          <cell r="D863" t="str">
            <v>2166868V</v>
          </cell>
          <cell r="E863">
            <v>0</v>
          </cell>
        </row>
        <row r="864">
          <cell r="A864" t="str">
            <v>M01.CL01.01</v>
          </cell>
          <cell r="B864" t="str">
            <v>LCP UNIDAD DE POTENCIA HIDRAULICA</v>
          </cell>
          <cell r="C864" t="str">
            <v>2104020V</v>
          </cell>
          <cell r="D864" t="str">
            <v>2166868V</v>
          </cell>
          <cell r="E864">
            <v>5179660.99</v>
          </cell>
        </row>
        <row r="865">
          <cell r="A865" t="str">
            <v>M02.13.V03.02</v>
          </cell>
          <cell r="B865" t="str">
            <v>VALVULA SEPARADOR DE ARENAS 1</v>
          </cell>
          <cell r="C865" t="str">
            <v>2166872V</v>
          </cell>
          <cell r="D865" t="str">
            <v>2166872V</v>
          </cell>
          <cell r="E865">
            <v>0</v>
          </cell>
        </row>
        <row r="866">
          <cell r="A866" t="str">
            <v>M02.13.V03.02.01</v>
          </cell>
          <cell r="B866" t="str">
            <v>VALVULA SEPARADOR DE ARENAS 1</v>
          </cell>
          <cell r="C866" t="str">
            <v>2104354V</v>
          </cell>
          <cell r="D866" t="str">
            <v>2166872V</v>
          </cell>
          <cell r="E866">
            <v>2326295.58</v>
          </cell>
        </row>
        <row r="867">
          <cell r="A867" t="str">
            <v>E07.07.ASH</v>
          </cell>
          <cell r="B867" t="str">
            <v>MEDIDOR DE ACIDO SULFHIDRICO DESARENADORES</v>
          </cell>
          <cell r="C867" t="str">
            <v>2167049V</v>
          </cell>
          <cell r="D867" t="str">
            <v>2167049V</v>
          </cell>
          <cell r="E867">
            <v>0</v>
          </cell>
        </row>
        <row r="868">
          <cell r="A868" t="str">
            <v>E07.07.ASH.01</v>
          </cell>
          <cell r="B868" t="str">
            <v>DETECTOR DE ACIDO SULFHIDRICO DESARENADORES</v>
          </cell>
          <cell r="C868">
            <v>2500173</v>
          </cell>
          <cell r="D868" t="str">
            <v>2167049V</v>
          </cell>
          <cell r="E868">
            <v>14166400.32</v>
          </cell>
        </row>
        <row r="869">
          <cell r="A869" t="str">
            <v>M06.26.01.01</v>
          </cell>
          <cell r="B869" t="str">
            <v>MOTOR BOMBA DOSIFICADORA CONTROL DE OLORES 1DESHIDRATACION</v>
          </cell>
          <cell r="C869">
            <v>2501127</v>
          </cell>
          <cell r="D869">
            <v>2002690</v>
          </cell>
          <cell r="E869">
            <v>999833.19</v>
          </cell>
        </row>
        <row r="870">
          <cell r="A870" t="str">
            <v>M06.26.02</v>
          </cell>
          <cell r="B870" t="str">
            <v>UNIDAD DOSIFICADORA PARA CONTROL DE OLORES 2 DESHIDRATACION</v>
          </cell>
          <cell r="C870">
            <v>2002691</v>
          </cell>
          <cell r="D870">
            <v>2002691</v>
          </cell>
          <cell r="E870">
            <v>0</v>
          </cell>
        </row>
        <row r="871">
          <cell r="A871" t="str">
            <v>M06.26.02.01</v>
          </cell>
          <cell r="B871" t="str">
            <v>MOTOR BOMBA DOSIFICADORA CONTROL DE OLORES 2DESHIDRATACION</v>
          </cell>
          <cell r="C871">
            <v>2501128</v>
          </cell>
          <cell r="D871">
            <v>2002691</v>
          </cell>
          <cell r="E871">
            <v>999833.19</v>
          </cell>
        </row>
        <row r="872">
          <cell r="A872" t="str">
            <v>M06.26.01</v>
          </cell>
          <cell r="B872" t="str">
            <v>UNIDAD DOSIFICADORA PARA CONTROL DE OLORES 1 DESHIDRATACION</v>
          </cell>
          <cell r="C872">
            <v>2002690</v>
          </cell>
          <cell r="D872">
            <v>2002690</v>
          </cell>
          <cell r="E872">
            <v>0</v>
          </cell>
        </row>
        <row r="873">
          <cell r="A873" t="str">
            <v>M06.02.P05</v>
          </cell>
          <cell r="B873" t="str">
            <v>BOMBA ALIMENTADORA DE LODO FILTRO PRENSA 5</v>
          </cell>
          <cell r="C873" t="str">
            <v>2160297V</v>
          </cell>
          <cell r="D873" t="str">
            <v>2160297V</v>
          </cell>
          <cell r="E873">
            <v>0</v>
          </cell>
        </row>
        <row r="874">
          <cell r="A874" t="str">
            <v>M06.02.P05.10</v>
          </cell>
          <cell r="B874" t="str">
            <v>BOMBA ALIMENTADORA DE LODO FILTRO PRENSA 5</v>
          </cell>
          <cell r="C874">
            <v>2002645</v>
          </cell>
          <cell r="D874" t="str">
            <v>2160297V</v>
          </cell>
          <cell r="E874">
            <v>5143215.5999999996</v>
          </cell>
        </row>
        <row r="875">
          <cell r="A875" t="str">
            <v>M06.02.P05.02</v>
          </cell>
          <cell r="B875" t="str">
            <v>MOTOR BOMBA ALIMENTADORA DE LODO FILTRO PRENSA 5</v>
          </cell>
          <cell r="C875">
            <v>2002646</v>
          </cell>
          <cell r="D875" t="str">
            <v>2160297V</v>
          </cell>
          <cell r="E875">
            <v>999833.19</v>
          </cell>
        </row>
        <row r="876">
          <cell r="A876" t="str">
            <v>M06.02.P05.03</v>
          </cell>
          <cell r="B876" t="str">
            <v>MANOMETRO 0 A 60 PSI EN RKL FILTRO PRENSA 5</v>
          </cell>
          <cell r="C876" t="str">
            <v>2105170V</v>
          </cell>
          <cell r="D876" t="str">
            <v>2160297V</v>
          </cell>
          <cell r="E876">
            <v>94717.26</v>
          </cell>
        </row>
        <row r="877">
          <cell r="A877" t="str">
            <v>M06.02.P05.05</v>
          </cell>
          <cell r="B877" t="str">
            <v>MANOMETRO  DE DESCARGA 0 A 60 PSI FILTRO PRENSA 5</v>
          </cell>
          <cell r="C877" t="str">
            <v>2105171V</v>
          </cell>
          <cell r="D877" t="str">
            <v>2160297V</v>
          </cell>
          <cell r="E877">
            <v>94717.26</v>
          </cell>
        </row>
        <row r="878">
          <cell r="A878" t="str">
            <v>M06.02.P05.06</v>
          </cell>
          <cell r="B878" t="str">
            <v>MANOMETRO SISTEMA AGUA SELLO 0 A 100 PSI FILTRO PRENSA 5</v>
          </cell>
          <cell r="C878" t="str">
            <v>2105172V</v>
          </cell>
          <cell r="D878" t="str">
            <v>2160297V</v>
          </cell>
          <cell r="E878">
            <v>94717.26</v>
          </cell>
        </row>
        <row r="879">
          <cell r="A879" t="str">
            <v>M06.02.P05.09</v>
          </cell>
          <cell r="B879" t="str">
            <v>VARIADOR DE VELOCIDAD FILTRO PRENSA 5</v>
          </cell>
          <cell r="C879" t="str">
            <v>2105173V</v>
          </cell>
          <cell r="D879" t="str">
            <v>2160297V</v>
          </cell>
          <cell r="E879">
            <v>1269698.45</v>
          </cell>
        </row>
        <row r="880">
          <cell r="A880" t="str">
            <v>M06.15.01D</v>
          </cell>
          <cell r="B880" t="str">
            <v>DESFASADOR</v>
          </cell>
          <cell r="C880" t="str">
            <v>2160298V</v>
          </cell>
          <cell r="D880" t="str">
            <v>2160298V</v>
          </cell>
          <cell r="E880">
            <v>0</v>
          </cell>
        </row>
        <row r="881">
          <cell r="A881" t="str">
            <v>M06.15.01D.03</v>
          </cell>
          <cell r="B881" t="str">
            <v>DESFASADOR</v>
          </cell>
          <cell r="C881">
            <v>2003409</v>
          </cell>
          <cell r="D881" t="str">
            <v>2160298V</v>
          </cell>
          <cell r="E881">
            <v>2988415.87</v>
          </cell>
        </row>
        <row r="882">
          <cell r="A882" t="str">
            <v>M06.15.01D.02</v>
          </cell>
          <cell r="B882" t="str">
            <v>MOTOR DESFASADOR</v>
          </cell>
          <cell r="C882">
            <v>2003410</v>
          </cell>
          <cell r="D882" t="str">
            <v>2160298V</v>
          </cell>
          <cell r="E882">
            <v>589878.6</v>
          </cell>
        </row>
        <row r="883">
          <cell r="A883" t="str">
            <v>M06.15.01D.01</v>
          </cell>
          <cell r="B883" t="str">
            <v>MOTOR ACTUADOR PALETA DESFASADOR</v>
          </cell>
          <cell r="C883" t="str">
            <v>2105246V</v>
          </cell>
          <cell r="D883" t="str">
            <v>2160298V</v>
          </cell>
          <cell r="E883">
            <v>1115198.55</v>
          </cell>
        </row>
        <row r="884">
          <cell r="A884" t="str">
            <v>M06.08.SB01</v>
          </cell>
          <cell r="B884" t="str">
            <v>FILTRO PRENSA DE BANDAS 1</v>
          </cell>
          <cell r="C884" t="str">
            <v>2160299V</v>
          </cell>
          <cell r="D884" t="str">
            <v>2160299V</v>
          </cell>
          <cell r="E884">
            <v>0</v>
          </cell>
        </row>
        <row r="885">
          <cell r="A885" t="str">
            <v>M06.08.SB01.28</v>
          </cell>
          <cell r="B885" t="str">
            <v>FILTRO PRENSA DE BANDAS 1</v>
          </cell>
          <cell r="C885">
            <v>2003411</v>
          </cell>
          <cell r="D885" t="str">
            <v>2160299V</v>
          </cell>
          <cell r="E885">
            <v>83047441.549999997</v>
          </cell>
        </row>
        <row r="886">
          <cell r="A886" t="str">
            <v>M06.08.SB01.02</v>
          </cell>
          <cell r="B886" t="str">
            <v>MOTOVARIADOR BANDA FILTRO PRENSA DE BANDAS 1</v>
          </cell>
          <cell r="C886">
            <v>2003412</v>
          </cell>
          <cell r="D886" t="str">
            <v>2160299V</v>
          </cell>
          <cell r="E886">
            <v>994149.56</v>
          </cell>
        </row>
        <row r="887">
          <cell r="A887" t="str">
            <v>M06.08.SB01.04</v>
          </cell>
          <cell r="B887" t="str">
            <v>MOTOVARIADORES FLOCULADOR FILTRO PRENSA DE BANDAS 1</v>
          </cell>
          <cell r="C887">
            <v>2003414</v>
          </cell>
          <cell r="D887" t="str">
            <v>2160299V</v>
          </cell>
          <cell r="E887">
            <v>994149.56</v>
          </cell>
        </row>
        <row r="888">
          <cell r="A888" t="str">
            <v>M06.08.SB01.22</v>
          </cell>
          <cell r="B888" t="str">
            <v>SENSOR 1 DE DESALINEAMIENTO DE TELAS  FILTRO BANDAS 1</v>
          </cell>
          <cell r="C888">
            <v>2003415</v>
          </cell>
          <cell r="D888" t="str">
            <v>2160299V</v>
          </cell>
          <cell r="E888">
            <v>587493.72</v>
          </cell>
        </row>
        <row r="889">
          <cell r="A889" t="str">
            <v>M06.08.SB01.09</v>
          </cell>
          <cell r="B889" t="str">
            <v>CUBIERTA DE ALUMINIO FILTRO PRENSA DE BANDAS 1</v>
          </cell>
          <cell r="C889">
            <v>2004021</v>
          </cell>
          <cell r="D889" t="str">
            <v>2160299V</v>
          </cell>
          <cell r="E889">
            <v>143664935.46000001</v>
          </cell>
        </row>
        <row r="890">
          <cell r="A890" t="str">
            <v>M06.08.SB01.05</v>
          </cell>
          <cell r="B890" t="str">
            <v>MANOMETRO 0 A 16 BAR CON REGULADOR DE PRESION 1 FILTRO BANDAS 1</v>
          </cell>
          <cell r="C890" t="str">
            <v>2105279V</v>
          </cell>
          <cell r="D890" t="str">
            <v>2160299V</v>
          </cell>
          <cell r="E890">
            <v>94717.26</v>
          </cell>
        </row>
        <row r="891">
          <cell r="A891" t="str">
            <v>M06.08.SB01.06</v>
          </cell>
          <cell r="B891" t="str">
            <v>MANOMETRO 0 A 16 BAR CON REGULADOR DE PRESION 2 FILTRO BANDAS 1</v>
          </cell>
          <cell r="C891" t="str">
            <v>2105280V</v>
          </cell>
          <cell r="D891" t="str">
            <v>2160299V</v>
          </cell>
          <cell r="E891">
            <v>94717.26</v>
          </cell>
        </row>
        <row r="892">
          <cell r="A892" t="str">
            <v>M06.08.SB01.07</v>
          </cell>
          <cell r="B892" t="str">
            <v>MANOMETRO 0 A 16 BAR CON REGULADOR DE PRESION 3 FILTRO BANDAS 1</v>
          </cell>
          <cell r="C892" t="str">
            <v>2105281V</v>
          </cell>
          <cell r="D892" t="str">
            <v>2160299V</v>
          </cell>
          <cell r="E892">
            <v>94717.26</v>
          </cell>
        </row>
        <row r="893">
          <cell r="A893" t="str">
            <v>M06.08.SB01.08</v>
          </cell>
          <cell r="B893" t="str">
            <v>MANOMETRO 0 A 16 BAR CON REGULADOR DE PRESION 4 FILTRO BANDAS 1</v>
          </cell>
          <cell r="C893" t="str">
            <v>2105282V</v>
          </cell>
          <cell r="D893" t="str">
            <v>2160299V</v>
          </cell>
          <cell r="E893">
            <v>94717.26</v>
          </cell>
        </row>
        <row r="894">
          <cell r="A894" t="str">
            <v>M06.08.SB01.25</v>
          </cell>
          <cell r="B894" t="str">
            <v>REGULADORES DE PRESION 2 FILTRO BANDAS 1</v>
          </cell>
          <cell r="C894" t="str">
            <v>2105283V</v>
          </cell>
          <cell r="D894" t="str">
            <v>2160299V</v>
          </cell>
          <cell r="E894">
            <v>94717.26</v>
          </cell>
        </row>
        <row r="895">
          <cell r="A895" t="str">
            <v>M06.08.SB01.27</v>
          </cell>
          <cell r="B895" t="str">
            <v>REGULADORES DE PRESION 4 FILTRO BANDAS 1</v>
          </cell>
          <cell r="C895" t="str">
            <v>2105284V</v>
          </cell>
          <cell r="D895" t="str">
            <v>2160299V</v>
          </cell>
          <cell r="E895">
            <v>94717.26</v>
          </cell>
        </row>
        <row r="896">
          <cell r="A896" t="str">
            <v>M06.08.SB01.17</v>
          </cell>
          <cell r="B896" t="str">
            <v>MANOMETRO 0 A 200 PSI FILTRO BANDAS 1</v>
          </cell>
          <cell r="C896" t="str">
            <v>2105285V</v>
          </cell>
          <cell r="D896" t="str">
            <v>2160299V</v>
          </cell>
          <cell r="E896">
            <v>94717.26</v>
          </cell>
        </row>
        <row r="897">
          <cell r="A897" t="str">
            <v>M06.08.SB01.19</v>
          </cell>
          <cell r="B897" t="str">
            <v>PISTON INFERIOR DE ALINEAMIENTO DE TELAS FILTRO BANDAS 1</v>
          </cell>
          <cell r="C897" t="str">
            <v>2105286V</v>
          </cell>
          <cell r="D897" t="str">
            <v>2160299V</v>
          </cell>
          <cell r="E897">
            <v>43280.21</v>
          </cell>
        </row>
        <row r="898">
          <cell r="A898" t="str">
            <v>M06.08.SB01.20</v>
          </cell>
          <cell r="B898" t="str">
            <v>PISTON SUPERIOR DE ALINEAMIENTO DE TELAS FILTRO BANDAS 1</v>
          </cell>
          <cell r="C898" t="str">
            <v>2105287V</v>
          </cell>
          <cell r="D898" t="str">
            <v>2160299V</v>
          </cell>
          <cell r="E898">
            <v>43280.21</v>
          </cell>
        </row>
        <row r="899">
          <cell r="A899" t="str">
            <v>M06.08.SB01.23</v>
          </cell>
          <cell r="B899" t="str">
            <v>SENSOR 2 DE DESALINEAMIENTO DE TELAS  FILTRO BANDAS 1</v>
          </cell>
          <cell r="C899" t="str">
            <v>2150131V</v>
          </cell>
          <cell r="D899" t="str">
            <v>2160299V</v>
          </cell>
          <cell r="E899">
            <v>602588.36</v>
          </cell>
        </row>
        <row r="900">
          <cell r="A900" t="str">
            <v>M06.08.SB01.24</v>
          </cell>
          <cell r="B900" t="str">
            <v>UNIDAD DE MANTENIMIENTO DE AIRE FILTRO BANDAS 1</v>
          </cell>
          <cell r="C900" t="str">
            <v>2166014V</v>
          </cell>
          <cell r="D900" t="str">
            <v>2160299V</v>
          </cell>
          <cell r="E900">
            <v>158915.15</v>
          </cell>
        </row>
        <row r="901">
          <cell r="A901" t="str">
            <v>M06.08.SB01.16</v>
          </cell>
          <cell r="B901" t="str">
            <v>REGULADORES DE PRESION 1 FILTRO BANDAS 1</v>
          </cell>
          <cell r="C901" t="str">
            <v>2166015V</v>
          </cell>
          <cell r="D901" t="str">
            <v>2160299V</v>
          </cell>
          <cell r="E901">
            <v>94717.26</v>
          </cell>
        </row>
        <row r="902">
          <cell r="A902" t="str">
            <v>M06.08.SB01.26</v>
          </cell>
          <cell r="B902" t="str">
            <v>REGULADORES DE PRESION 3 FILTRO BANDAS 1</v>
          </cell>
          <cell r="C902" t="str">
            <v>2166016V</v>
          </cell>
          <cell r="D902" t="str">
            <v>2160299V</v>
          </cell>
          <cell r="E902">
            <v>94717.26</v>
          </cell>
        </row>
        <row r="903">
          <cell r="A903" t="str">
            <v>M06.08.SB02</v>
          </cell>
          <cell r="B903" t="str">
            <v>FILTRO PRENSA DE BANDAS 2</v>
          </cell>
          <cell r="C903" t="str">
            <v>2160301V</v>
          </cell>
          <cell r="D903" t="str">
            <v>2160301V</v>
          </cell>
          <cell r="E903">
            <v>0</v>
          </cell>
        </row>
        <row r="904">
          <cell r="A904" t="str">
            <v>M06.08.SB02.28</v>
          </cell>
          <cell r="B904" t="str">
            <v>FILTRO PRENSA DE BANDAS 2</v>
          </cell>
          <cell r="C904">
            <v>2003417</v>
          </cell>
          <cell r="D904" t="str">
            <v>2160301V</v>
          </cell>
          <cell r="E904">
            <v>83047441.549999997</v>
          </cell>
        </row>
        <row r="905">
          <cell r="A905" t="str">
            <v>M06.08.SB02.02</v>
          </cell>
          <cell r="B905" t="str">
            <v>MOTOVARIADOR BANDA FILTRO PRENSA DE BANDAS 2</v>
          </cell>
          <cell r="C905">
            <v>2003418</v>
          </cell>
          <cell r="D905" t="str">
            <v>2160301V</v>
          </cell>
          <cell r="E905">
            <v>994149.56</v>
          </cell>
        </row>
        <row r="906">
          <cell r="A906" t="str">
            <v>M06.08.SB02.04</v>
          </cell>
          <cell r="B906" t="str">
            <v>MOTOVARIADORES FLOCULADOR FILTRO PRENSA DE BANDAS 2</v>
          </cell>
          <cell r="C906">
            <v>2003420</v>
          </cell>
          <cell r="D906" t="str">
            <v>2160301V</v>
          </cell>
          <cell r="E906">
            <v>994149.56</v>
          </cell>
        </row>
        <row r="907">
          <cell r="A907" t="str">
            <v>M06.08.SB02.22</v>
          </cell>
          <cell r="B907" t="str">
            <v>SENSOR 1 DE DESALINEAMIENTO DE TELAS  FILTRO BANDAS 2</v>
          </cell>
          <cell r="C907">
            <v>2003421</v>
          </cell>
          <cell r="D907" t="str">
            <v>2160301V</v>
          </cell>
          <cell r="E907">
            <v>587493.72</v>
          </cell>
        </row>
        <row r="908">
          <cell r="A908" t="str">
            <v>M06.08.SB02.09</v>
          </cell>
          <cell r="B908" t="str">
            <v>CUBIERTA DE ALUMINIO FILTRO PRENSA DE BANDAS 2</v>
          </cell>
          <cell r="C908">
            <v>2004022</v>
          </cell>
          <cell r="D908" t="str">
            <v>2160301V</v>
          </cell>
          <cell r="E908">
            <v>143664935.46000001</v>
          </cell>
        </row>
        <row r="909">
          <cell r="A909" t="str">
            <v>M06.08.SB02.05</v>
          </cell>
          <cell r="B909" t="str">
            <v>MANOMETRO 0 A 16 BAR CON REGULADOR DE PRESION 1 FILTRO BANDAS 2</v>
          </cell>
          <cell r="C909" t="str">
            <v>2105291V</v>
          </cell>
          <cell r="D909" t="str">
            <v>2160301V</v>
          </cell>
          <cell r="E909">
            <v>94717.26</v>
          </cell>
        </row>
        <row r="910">
          <cell r="A910" t="str">
            <v>M06.08.SB02.06</v>
          </cell>
          <cell r="B910" t="str">
            <v>MANOMETRO 0 A 16 BAR CON REGULADOR DE PRESION 2 FILTRO BANDAS 2</v>
          </cell>
          <cell r="C910" t="str">
            <v>2105292V</v>
          </cell>
          <cell r="D910" t="str">
            <v>2160301V</v>
          </cell>
          <cell r="E910">
            <v>94717.26</v>
          </cell>
        </row>
        <row r="911">
          <cell r="A911" t="str">
            <v>M06.08.SB02.07</v>
          </cell>
          <cell r="B911" t="str">
            <v>MANOMETRO 0 A 16 BAR CON REGULADOR DE PRESION 3 FILTRO BANDAS 2</v>
          </cell>
          <cell r="C911" t="str">
            <v>2105293V</v>
          </cell>
          <cell r="D911" t="str">
            <v>2160301V</v>
          </cell>
          <cell r="E911">
            <v>94717.26</v>
          </cell>
        </row>
        <row r="912">
          <cell r="A912" t="str">
            <v>M06.08.SB02.08</v>
          </cell>
          <cell r="B912" t="str">
            <v>MANOMETRO 0 A 16 BAR CON REGULADOR DE PRESION 4 FILTRO BANDAS 2</v>
          </cell>
          <cell r="C912" t="str">
            <v>2105294V</v>
          </cell>
          <cell r="D912" t="str">
            <v>2160301V</v>
          </cell>
          <cell r="E912">
            <v>94717.26</v>
          </cell>
        </row>
        <row r="913">
          <cell r="A913" t="str">
            <v>M06.08.SB02.25</v>
          </cell>
          <cell r="B913" t="str">
            <v>REGULADORES DE PRESION 2 FILTRO BANDAS 2</v>
          </cell>
          <cell r="C913" t="str">
            <v>2105296V</v>
          </cell>
          <cell r="D913" t="str">
            <v>2160301V</v>
          </cell>
          <cell r="E913">
            <v>94717.26</v>
          </cell>
        </row>
        <row r="914">
          <cell r="A914" t="str">
            <v>M06.08.SB02.27</v>
          </cell>
          <cell r="B914" t="str">
            <v>REGULADORES DE PRESION 4 FILTRO BANDAS 2</v>
          </cell>
          <cell r="C914" t="str">
            <v>2105297V</v>
          </cell>
          <cell r="D914" t="str">
            <v>2160301V</v>
          </cell>
          <cell r="E914">
            <v>94717.26</v>
          </cell>
        </row>
        <row r="915">
          <cell r="A915" t="str">
            <v>M06.08.SB02.17</v>
          </cell>
          <cell r="B915" t="str">
            <v>MANOMETRO -30 A 160 PSI FILTRO BANDAS 2</v>
          </cell>
          <cell r="C915" t="str">
            <v>2105298V</v>
          </cell>
          <cell r="D915" t="str">
            <v>2160301V</v>
          </cell>
          <cell r="E915">
            <v>94717.26</v>
          </cell>
        </row>
        <row r="916">
          <cell r="A916" t="str">
            <v>M06.08.SB02.19</v>
          </cell>
          <cell r="B916" t="str">
            <v>PISTON INFERIOR DE ALINEAMIENTO DE TELAS FILTRO BANDAS 2</v>
          </cell>
          <cell r="C916" t="str">
            <v>2105299V</v>
          </cell>
          <cell r="D916" t="str">
            <v>2160301V</v>
          </cell>
          <cell r="E916">
            <v>43280.21</v>
          </cell>
        </row>
        <row r="917">
          <cell r="A917" t="str">
            <v>M06.08.SB02.20</v>
          </cell>
          <cell r="B917" t="str">
            <v>PISTON SUPERIOR DE ALINEAMIENTO DE TELAS FILTRO BANDAS 2</v>
          </cell>
          <cell r="C917" t="str">
            <v>2105300V</v>
          </cell>
          <cell r="D917" t="str">
            <v>2160301V</v>
          </cell>
          <cell r="E917">
            <v>43280.21</v>
          </cell>
        </row>
        <row r="918">
          <cell r="A918" t="str">
            <v>M06.08.SB02.23</v>
          </cell>
          <cell r="B918" t="str">
            <v>SENSOR 2 DE DESALINEAMIENTO DE TELAS  FILTRO BANDAS 2</v>
          </cell>
          <cell r="C918" t="str">
            <v>2150132V</v>
          </cell>
          <cell r="D918" t="str">
            <v>2160301V</v>
          </cell>
          <cell r="E918">
            <v>602588.36</v>
          </cell>
        </row>
        <row r="919">
          <cell r="A919" t="str">
            <v>M06.08.SB02.24</v>
          </cell>
          <cell r="B919" t="str">
            <v>UNIDAD DE MANTENIMIENTO DE AIRE FILTRO BANDAS 2</v>
          </cell>
          <cell r="C919" t="str">
            <v>2166017V</v>
          </cell>
          <cell r="D919" t="str">
            <v>2160301V</v>
          </cell>
          <cell r="E919">
            <v>158915.15</v>
          </cell>
        </row>
        <row r="920">
          <cell r="A920" t="str">
            <v>M06.08.SB02.26</v>
          </cell>
          <cell r="B920" t="str">
            <v>REGULADORES DE PRESION 3 FILTRO BANDAS 2</v>
          </cell>
          <cell r="C920" t="str">
            <v>2166018V</v>
          </cell>
          <cell r="D920" t="str">
            <v>2160301V</v>
          </cell>
          <cell r="E920">
            <v>94717.26</v>
          </cell>
        </row>
        <row r="921">
          <cell r="A921" t="str">
            <v>M06.08.SB02.16</v>
          </cell>
          <cell r="B921" t="str">
            <v>REGULADORES DE PRESION 1 FILTRO BANDAS 2</v>
          </cell>
          <cell r="C921" t="str">
            <v>2166019V</v>
          </cell>
          <cell r="D921" t="str">
            <v>2160301V</v>
          </cell>
          <cell r="E921">
            <v>94717.26</v>
          </cell>
        </row>
        <row r="922">
          <cell r="A922" t="str">
            <v>M06.02.P01</v>
          </cell>
          <cell r="B922" t="str">
            <v>BOMBA ALIMENTADORA DE LODO FILTRO PRENSA 1</v>
          </cell>
          <cell r="C922" t="str">
            <v>2160336V</v>
          </cell>
          <cell r="D922" t="str">
            <v>2160336V</v>
          </cell>
          <cell r="E922">
            <v>0</v>
          </cell>
        </row>
        <row r="923">
          <cell r="A923" t="str">
            <v>M06.02.P01.10</v>
          </cell>
          <cell r="B923" t="str">
            <v>BO+H1524:H1552MBA ALIMENTADORA DE LODO FILTRO PRENSA 1</v>
          </cell>
          <cell r="C923">
            <v>2002634</v>
          </cell>
          <cell r="D923" t="str">
            <v>2160336V</v>
          </cell>
          <cell r="E923">
            <v>5143215.5999999996</v>
          </cell>
        </row>
        <row r="924">
          <cell r="A924" t="str">
            <v>M06.02.P01.02</v>
          </cell>
          <cell r="B924" t="str">
            <v>MOTOR BOMBA ALIMENTADORA DE LODO FILTRO PRENSA 1</v>
          </cell>
          <cell r="C924">
            <v>2002635</v>
          </cell>
          <cell r="D924" t="str">
            <v>2160336V</v>
          </cell>
          <cell r="E924">
            <v>999833.19</v>
          </cell>
        </row>
        <row r="925">
          <cell r="A925" t="str">
            <v>M06.02.P01.03</v>
          </cell>
          <cell r="B925" t="str">
            <v>MANOMETRO 0 A 60 PSI EN RKL FILTRO PRENSA 1</v>
          </cell>
          <cell r="C925" t="str">
            <v>2105155V</v>
          </cell>
          <cell r="D925" t="str">
            <v>2160336V</v>
          </cell>
          <cell r="E925">
            <v>94717.26</v>
          </cell>
        </row>
        <row r="926">
          <cell r="A926" t="str">
            <v>M06.02.P01.05</v>
          </cell>
          <cell r="B926" t="str">
            <v>MANOMETRO  DE DESCARGA 0 A 60 PSI FILTRO PRENSA 1</v>
          </cell>
          <cell r="C926" t="str">
            <v>2105156V</v>
          </cell>
          <cell r="D926" t="str">
            <v>2160336V</v>
          </cell>
          <cell r="E926">
            <v>94717.26</v>
          </cell>
        </row>
        <row r="927">
          <cell r="A927" t="str">
            <v>M06.02.P01.06</v>
          </cell>
          <cell r="B927" t="str">
            <v>MANOMETRO SISTEMA AGUA SELLO 0 A 100 PSI FILTRO PRENSA 1</v>
          </cell>
          <cell r="C927" t="str">
            <v>2105157V</v>
          </cell>
          <cell r="D927" t="str">
            <v>2160336V</v>
          </cell>
          <cell r="E927">
            <v>94717.26</v>
          </cell>
        </row>
        <row r="928">
          <cell r="A928" t="str">
            <v>M06.02.P01.09</v>
          </cell>
          <cell r="B928" t="str">
            <v>VARIADOR DE VELOCIDAD FILTRO PRENSA 1</v>
          </cell>
          <cell r="C928" t="str">
            <v>2105158V</v>
          </cell>
          <cell r="D928" t="str">
            <v>2160336V</v>
          </cell>
          <cell r="E928">
            <v>1269698.45</v>
          </cell>
        </row>
        <row r="929">
          <cell r="A929" t="str">
            <v>M06.02.P02</v>
          </cell>
          <cell r="B929" t="str">
            <v>BOMBA ALIMENTADORA DE LODO FILTRO PRENSA 2</v>
          </cell>
          <cell r="C929" t="str">
            <v>2160338V</v>
          </cell>
          <cell r="D929" t="str">
            <v>2160338V</v>
          </cell>
          <cell r="E929">
            <v>0</v>
          </cell>
        </row>
        <row r="930">
          <cell r="A930" t="str">
            <v>M06.02.P02.10</v>
          </cell>
          <cell r="B930" t="str">
            <v>BOMBA ALIMENTADORA DE LODO FILTRO PRENSA 2</v>
          </cell>
          <cell r="C930">
            <v>2002637</v>
          </cell>
          <cell r="D930" t="str">
            <v>2160338V</v>
          </cell>
          <cell r="E930">
            <v>5143215.5999999996</v>
          </cell>
        </row>
        <row r="931">
          <cell r="A931" t="str">
            <v>M06.02.P02.02</v>
          </cell>
          <cell r="B931" t="str">
            <v>MOTOR BOMBA ALIMENTADORA DE LODO FILTRO PRENSA 2</v>
          </cell>
          <cell r="C931">
            <v>2002638</v>
          </cell>
          <cell r="D931" t="str">
            <v>2160338V</v>
          </cell>
          <cell r="E931">
            <v>999833.19</v>
          </cell>
        </row>
        <row r="932">
          <cell r="A932" t="str">
            <v>M06.02.P02.03</v>
          </cell>
          <cell r="B932" t="str">
            <v>MANOMETRO 0 A 60 PSI EN RKL FILTRO PRENSA 2</v>
          </cell>
          <cell r="C932" t="str">
            <v>2105159V</v>
          </cell>
          <cell r="D932" t="str">
            <v>2160338V</v>
          </cell>
          <cell r="E932">
            <v>94717.26</v>
          </cell>
        </row>
        <row r="933">
          <cell r="A933" t="str">
            <v>M06.02.P02.05</v>
          </cell>
          <cell r="B933" t="str">
            <v>MANOMETRO  DE DESCARGA 0 A 60 PSI FILTRO PRENSA 2</v>
          </cell>
          <cell r="C933" t="str">
            <v>2105160V</v>
          </cell>
          <cell r="D933" t="str">
            <v>2160338V</v>
          </cell>
          <cell r="E933">
            <v>94717.26</v>
          </cell>
        </row>
        <row r="934">
          <cell r="A934" t="str">
            <v>M06.02.P02.06</v>
          </cell>
          <cell r="B934" t="str">
            <v>MANOMETRO SISTEMA AGUA SELLO 0 A 100 PSI FILTRO PRENSA 2</v>
          </cell>
          <cell r="C934" t="str">
            <v>2105161V</v>
          </cell>
          <cell r="D934" t="str">
            <v>2160338V</v>
          </cell>
          <cell r="E934">
            <v>94717.26</v>
          </cell>
        </row>
        <row r="935">
          <cell r="A935" t="str">
            <v>M06.02.P02.09</v>
          </cell>
          <cell r="B935" t="str">
            <v>VARIADOR DE VELOCIDAD FILTRO PRENSA 2</v>
          </cell>
          <cell r="C935" t="str">
            <v>2150213V</v>
          </cell>
          <cell r="D935" t="str">
            <v>2160338V</v>
          </cell>
          <cell r="E935">
            <v>1269698.45</v>
          </cell>
        </row>
        <row r="936">
          <cell r="A936" t="str">
            <v>M06.02.P04</v>
          </cell>
          <cell r="B936" t="str">
            <v>BOMBA ALIMENTADORA DE LODO FILTRO PRENSA 4</v>
          </cell>
          <cell r="C936" t="str">
            <v>2160341V</v>
          </cell>
          <cell r="D936" t="str">
            <v>2160341V</v>
          </cell>
          <cell r="E936">
            <v>0</v>
          </cell>
        </row>
        <row r="937">
          <cell r="A937" t="str">
            <v>M06.02.P04.10</v>
          </cell>
          <cell r="B937" t="str">
            <v>BOMBA ALIMENTADORA DE LODO FILTRO PRENSA 4</v>
          </cell>
          <cell r="C937">
            <v>2002642</v>
          </cell>
          <cell r="D937" t="str">
            <v>2160341V</v>
          </cell>
          <cell r="E937">
            <v>5143215.5999999996</v>
          </cell>
        </row>
        <row r="938">
          <cell r="A938" t="str">
            <v>M06.02.P04.02</v>
          </cell>
          <cell r="B938" t="str">
            <v>MOTOR BOMBA ALIMENTADORA DE LODO FILTRO PRENSA 4</v>
          </cell>
          <cell r="C938">
            <v>2002643</v>
          </cell>
          <cell r="D938" t="str">
            <v>2160341V</v>
          </cell>
          <cell r="E938">
            <v>999833.19</v>
          </cell>
        </row>
        <row r="939">
          <cell r="A939" t="str">
            <v>M06.02.P04.03</v>
          </cell>
          <cell r="B939" t="str">
            <v>MANOMETRO 0 A 60 PSI EN RKL FILTRO PRENSA 4</v>
          </cell>
          <cell r="C939" t="str">
            <v>2105166V</v>
          </cell>
          <cell r="D939" t="str">
            <v>2160341V</v>
          </cell>
          <cell r="E939">
            <v>94717.26</v>
          </cell>
        </row>
        <row r="940">
          <cell r="A940" t="str">
            <v>M06.02.P04.05</v>
          </cell>
          <cell r="B940" t="str">
            <v>MANOMETRO  DE DESCARGA 0 A 60 PSI FILTRO PRENSA 4</v>
          </cell>
          <cell r="C940" t="str">
            <v>2105167V</v>
          </cell>
          <cell r="D940" t="str">
            <v>2160341V</v>
          </cell>
          <cell r="E940">
            <v>94717.26</v>
          </cell>
        </row>
        <row r="941">
          <cell r="A941" t="str">
            <v>M06.02.P04.06</v>
          </cell>
          <cell r="B941" t="str">
            <v>MANOMETRO SISTEMA AGUA SELLO 0 A 60 PSI FILTRO PRENSA 4</v>
          </cell>
          <cell r="C941" t="str">
            <v>2105168V</v>
          </cell>
          <cell r="D941" t="str">
            <v>2160341V</v>
          </cell>
          <cell r="E941">
            <v>94717.26</v>
          </cell>
        </row>
        <row r="942">
          <cell r="A942" t="str">
            <v>M06.02.P04.09</v>
          </cell>
          <cell r="B942" t="str">
            <v>VARIADOR DE VELOCIDAD FILTRO PRENSA 4</v>
          </cell>
          <cell r="C942" t="str">
            <v>2105169V</v>
          </cell>
          <cell r="D942" t="str">
            <v>2160341V</v>
          </cell>
          <cell r="E942">
            <v>1269698.45</v>
          </cell>
        </row>
        <row r="943">
          <cell r="A943" t="str">
            <v>M06.02.P06</v>
          </cell>
          <cell r="B943" t="str">
            <v>BOMBA ALIMENTADORA DE LODO FILTRO PRENSA 6</v>
          </cell>
          <cell r="C943" t="str">
            <v>2160343V</v>
          </cell>
          <cell r="D943" t="str">
            <v>2160343V</v>
          </cell>
          <cell r="E943">
            <v>0</v>
          </cell>
        </row>
        <row r="944">
          <cell r="A944" t="str">
            <v>M06.02.P06.10</v>
          </cell>
          <cell r="B944" t="str">
            <v>BOMBA ALIMENTADORA DE LODO FILTRO PRENSA 6</v>
          </cell>
          <cell r="C944">
            <v>2002648</v>
          </cell>
          <cell r="D944" t="str">
            <v>2160343V</v>
          </cell>
          <cell r="E944">
            <v>5143215.5999999996</v>
          </cell>
        </row>
        <row r="945">
          <cell r="A945" t="str">
            <v>M06.02.P06.02</v>
          </cell>
          <cell r="B945" t="str">
            <v>MOTOR BOMBA ALIMENTADORA DE LODO FILTRO PRENSA 6</v>
          </cell>
          <cell r="C945">
            <v>2002649</v>
          </cell>
          <cell r="D945" t="str">
            <v>2160343V</v>
          </cell>
          <cell r="E945">
            <v>999833.19</v>
          </cell>
        </row>
        <row r="946">
          <cell r="A946" t="str">
            <v>M06.02.P06.03</v>
          </cell>
          <cell r="B946" t="str">
            <v>MANOMETRO 0 A 60 PSI EN RKL FILTRO PRENSA 6</v>
          </cell>
          <cell r="C946" t="str">
            <v>2105174V</v>
          </cell>
          <cell r="D946" t="str">
            <v>2160343V</v>
          </cell>
          <cell r="E946">
            <v>94717.26</v>
          </cell>
        </row>
        <row r="947">
          <cell r="A947" t="str">
            <v>M06.02.P06.05</v>
          </cell>
          <cell r="B947" t="str">
            <v>MANOMETRO  DE DESCARGA 0 A 60 PSI FILTRO PRENSA 6</v>
          </cell>
          <cell r="C947" t="str">
            <v>2105175V</v>
          </cell>
          <cell r="D947" t="str">
            <v>2160343V</v>
          </cell>
          <cell r="E947">
            <v>94717.26</v>
          </cell>
        </row>
        <row r="948">
          <cell r="A948" t="str">
            <v>M06.02.P06.06</v>
          </cell>
          <cell r="B948" t="str">
            <v>MANOMETRO SISTEMA AGUA SELLO 0 A 100 PSI FILTRO PRENSA 6</v>
          </cell>
          <cell r="C948" t="str">
            <v>2105176V</v>
          </cell>
          <cell r="D948" t="str">
            <v>2160343V</v>
          </cell>
          <cell r="E948">
            <v>94717.26</v>
          </cell>
        </row>
        <row r="949">
          <cell r="A949" t="str">
            <v>M06.02.P06.09</v>
          </cell>
          <cell r="B949" t="str">
            <v>VARIADOR DE VELOCIDAD FILTRO PRENSA 6</v>
          </cell>
          <cell r="C949" t="str">
            <v>2105177V</v>
          </cell>
          <cell r="D949" t="str">
            <v>2160343V</v>
          </cell>
          <cell r="E949">
            <v>1269698.45</v>
          </cell>
        </row>
        <row r="950">
          <cell r="A950" t="str">
            <v>M06.02.P07</v>
          </cell>
          <cell r="B950" t="str">
            <v>BOMBA ALIMENTADORA DE LODO FILTRO PRENSA 7</v>
          </cell>
          <cell r="C950" t="str">
            <v>2160345V</v>
          </cell>
          <cell r="D950" t="str">
            <v>2160345V</v>
          </cell>
          <cell r="E950">
            <v>0</v>
          </cell>
        </row>
        <row r="951">
          <cell r="A951" t="str">
            <v>M06.02.P07.10</v>
          </cell>
          <cell r="B951" t="str">
            <v>BOMBA ALIMENTADORA DE LODO FILTRO PRENSA 7</v>
          </cell>
          <cell r="C951">
            <v>2002651</v>
          </cell>
          <cell r="D951" t="str">
            <v>2160345V</v>
          </cell>
          <cell r="E951">
            <v>5143215.5999999996</v>
          </cell>
        </row>
        <row r="952">
          <cell r="A952" t="str">
            <v>M06.02.P07.02</v>
          </cell>
          <cell r="B952" t="str">
            <v>MOTOR BOMBA ALIMENTADORA DE LODO FILTRO PRENSA 7</v>
          </cell>
          <cell r="C952">
            <v>2002652</v>
          </cell>
          <cell r="D952" t="str">
            <v>2160345V</v>
          </cell>
          <cell r="E952">
            <v>999833.19</v>
          </cell>
        </row>
        <row r="953">
          <cell r="A953" t="str">
            <v>M06.02.P07.03</v>
          </cell>
          <cell r="B953" t="str">
            <v>MANOMETRO 0 A 60 PSI EN RKL FILTRO PRENSA 7</v>
          </cell>
          <cell r="C953" t="str">
            <v>2105178V</v>
          </cell>
          <cell r="D953" t="str">
            <v>2160345V</v>
          </cell>
          <cell r="E953">
            <v>94717.26</v>
          </cell>
        </row>
        <row r="954">
          <cell r="A954" t="str">
            <v>M06.02.P07.05</v>
          </cell>
          <cell r="B954" t="str">
            <v>MANOMETRO  DE DESCARGA 0 A 60 PSI FILTRO PRENSA 7</v>
          </cell>
          <cell r="C954" t="str">
            <v>2105179V</v>
          </cell>
          <cell r="D954" t="str">
            <v>2160345V</v>
          </cell>
          <cell r="E954">
            <v>94717.26</v>
          </cell>
        </row>
        <row r="955">
          <cell r="A955" t="str">
            <v>M06.02.P07.06</v>
          </cell>
          <cell r="B955" t="str">
            <v>MANOMETRO SISTEMA AGUA SELLO -30 A 160 PSI FILTRO PRENSA 7</v>
          </cell>
          <cell r="C955" t="str">
            <v>2105180V</v>
          </cell>
          <cell r="D955" t="str">
            <v>2160345V</v>
          </cell>
          <cell r="E955">
            <v>94717.26</v>
          </cell>
        </row>
        <row r="956">
          <cell r="A956" t="str">
            <v>M06.02.P07.09</v>
          </cell>
          <cell r="B956" t="str">
            <v>VARIADOR DE VELOCIDAD FILTRO PRENSA 7</v>
          </cell>
          <cell r="C956" t="str">
            <v>2150215V</v>
          </cell>
          <cell r="D956" t="str">
            <v>2160345V</v>
          </cell>
          <cell r="E956">
            <v>1269698.45</v>
          </cell>
        </row>
        <row r="957">
          <cell r="A957" t="str">
            <v>M06.07.P01</v>
          </cell>
          <cell r="B957" t="str">
            <v>BOMBA DOSIFICACION DE POLIMERO FILTRO PRENSA 1</v>
          </cell>
          <cell r="C957" t="str">
            <v>2160349V</v>
          </cell>
          <cell r="D957" t="str">
            <v>2160349V</v>
          </cell>
          <cell r="E957">
            <v>0</v>
          </cell>
        </row>
        <row r="958">
          <cell r="A958" t="str">
            <v>M06.07.P01.07</v>
          </cell>
          <cell r="B958" t="str">
            <v>BOMBA DOSIFICACION DE POLIMERO FILTRO PRENSA 1</v>
          </cell>
          <cell r="C958">
            <v>2002656</v>
          </cell>
          <cell r="D958" t="str">
            <v>2160349V</v>
          </cell>
          <cell r="E958">
            <v>5143215.5999999996</v>
          </cell>
        </row>
        <row r="959">
          <cell r="A959" t="str">
            <v>M06.07.P01.02</v>
          </cell>
          <cell r="B959" t="str">
            <v>MOTOR BOMBA DE POLIMERO FILTRO PRENSA 1</v>
          </cell>
          <cell r="C959">
            <v>2002657</v>
          </cell>
          <cell r="D959" t="str">
            <v>2160349V</v>
          </cell>
          <cell r="E959">
            <v>726026.98</v>
          </cell>
        </row>
        <row r="960">
          <cell r="A960" t="str">
            <v>M06.07.P01.03</v>
          </cell>
          <cell r="B960" t="str">
            <v>MANOMETRO DE DESCARGA -30 A 30 PSI BOMBA DE POLIMERO FILTRO PRENSA 1</v>
          </cell>
          <cell r="C960" t="str">
            <v>2105198V</v>
          </cell>
          <cell r="D960" t="str">
            <v>2160349V</v>
          </cell>
          <cell r="E960">
            <v>94717.26</v>
          </cell>
        </row>
        <row r="961">
          <cell r="A961" t="str">
            <v>M06.07.P01.05</v>
          </cell>
          <cell r="B961" t="str">
            <v>VARIADOR DE VELOCIDAD BOMBA DE POLIMERO FILTRO PRENSA 1</v>
          </cell>
          <cell r="C961" t="str">
            <v>2105199V</v>
          </cell>
          <cell r="D961" t="str">
            <v>2160349V</v>
          </cell>
          <cell r="E961">
            <v>1981149.6</v>
          </cell>
        </row>
        <row r="962">
          <cell r="A962" t="str">
            <v>M06.07.P01.06</v>
          </cell>
          <cell r="B962" t="str">
            <v>POTENCIOMETRO BOMBA DE POLIMERO FILTRO PRENSA 1</v>
          </cell>
          <cell r="C962" t="str">
            <v>2105200V</v>
          </cell>
          <cell r="D962" t="str">
            <v>2160349V</v>
          </cell>
          <cell r="E962">
            <v>14645.21</v>
          </cell>
        </row>
        <row r="963">
          <cell r="A963" t="str">
            <v>M06.07.P02</v>
          </cell>
          <cell r="B963" t="str">
            <v>BOMBA DOSIFICACION DE POLIMERO FILTRO PRENSA 2</v>
          </cell>
          <cell r="C963" t="str">
            <v>2160350V</v>
          </cell>
          <cell r="D963" t="str">
            <v>2160350V</v>
          </cell>
          <cell r="E963">
            <v>0</v>
          </cell>
        </row>
        <row r="964">
          <cell r="A964" t="str">
            <v>M06.07.P02.07</v>
          </cell>
          <cell r="B964" t="str">
            <v>BOMBA DOSIFICACION DE POLIMERO FILTRO PRENSA 2</v>
          </cell>
          <cell r="C964">
            <v>2002658</v>
          </cell>
          <cell r="D964" t="str">
            <v>2160350V</v>
          </cell>
          <cell r="E964">
            <v>5143215.5999999996</v>
          </cell>
        </row>
        <row r="965">
          <cell r="A965" t="str">
            <v>M06.07.P02.02</v>
          </cell>
          <cell r="B965" t="str">
            <v>MOTOR BOMBA DE POLIMERO FILTRO PRENSA 2</v>
          </cell>
          <cell r="C965">
            <v>2002659</v>
          </cell>
          <cell r="D965" t="str">
            <v>2160350V</v>
          </cell>
          <cell r="E965">
            <v>726026.98</v>
          </cell>
        </row>
        <row r="966">
          <cell r="A966" t="str">
            <v>M06.07.P02.03</v>
          </cell>
          <cell r="B966" t="str">
            <v>MANOMETRO DE DESCARGA 0-160 PSI BOMBA DE POLIMERO FILTRO PRENSA 2</v>
          </cell>
          <cell r="C966" t="str">
            <v>2105201V</v>
          </cell>
          <cell r="D966" t="str">
            <v>2160350V</v>
          </cell>
          <cell r="E966">
            <v>94717.26</v>
          </cell>
        </row>
        <row r="967">
          <cell r="A967" t="str">
            <v>M06.07.P02.06</v>
          </cell>
          <cell r="B967" t="str">
            <v>POTENCIOMETRO BOMBA DE POLIMERO FILTRO PRENSA 2</v>
          </cell>
          <cell r="C967" t="str">
            <v>2105202V</v>
          </cell>
          <cell r="D967" t="str">
            <v>2160350V</v>
          </cell>
          <cell r="E967">
            <v>14645.21</v>
          </cell>
        </row>
        <row r="968">
          <cell r="A968" t="str">
            <v>M06.07.P02.05</v>
          </cell>
          <cell r="B968" t="str">
            <v>VARIADOR DE VELOCIDAD BOMBA DE POLIMERO FILTRO PRENSA 2</v>
          </cell>
          <cell r="C968" t="str">
            <v>2150216V</v>
          </cell>
          <cell r="D968" t="str">
            <v>2160350V</v>
          </cell>
          <cell r="E968">
            <v>1981149.6</v>
          </cell>
        </row>
        <row r="969">
          <cell r="A969" t="str">
            <v>M06.07.P04</v>
          </cell>
          <cell r="B969" t="str">
            <v>BOMBA DOSIFICACION DE POLIMERO FILTRO PRENSA 4</v>
          </cell>
          <cell r="C969" t="str">
            <v>2160351V</v>
          </cell>
          <cell r="D969" t="str">
            <v>2160351V</v>
          </cell>
          <cell r="E969">
            <v>0</v>
          </cell>
        </row>
        <row r="970">
          <cell r="A970" t="str">
            <v>M06.07.P04.07</v>
          </cell>
          <cell r="B970" t="str">
            <v>BOMBA DOSIFICACION DE POLIMERO FILTRO PRENSA 4</v>
          </cell>
          <cell r="C970">
            <v>2002660</v>
          </cell>
          <cell r="D970" t="str">
            <v>2160351V</v>
          </cell>
          <cell r="E970">
            <v>5143215.5999999996</v>
          </cell>
        </row>
        <row r="971">
          <cell r="A971" t="str">
            <v>M06.07.P04.02</v>
          </cell>
          <cell r="B971" t="str">
            <v>MOTOR BOMBA DE POLIMERO FILTRO PRENSA 4</v>
          </cell>
          <cell r="C971">
            <v>2002661</v>
          </cell>
          <cell r="D971" t="str">
            <v>2160351V</v>
          </cell>
          <cell r="E971">
            <v>726026.98</v>
          </cell>
        </row>
        <row r="972">
          <cell r="A972" t="str">
            <v>M06.07.P04.03</v>
          </cell>
          <cell r="B972" t="str">
            <v>MANOMETRO DE DESCARGA 0-160 PSI BOMBA DE POLIMERO FILTRO PRENSA 4</v>
          </cell>
          <cell r="C972" t="str">
            <v>2105203V</v>
          </cell>
          <cell r="D972" t="str">
            <v>2160351V</v>
          </cell>
          <cell r="E972">
            <v>94717.26</v>
          </cell>
        </row>
        <row r="973">
          <cell r="A973" t="str">
            <v>M06.07.P04.05</v>
          </cell>
          <cell r="B973" t="str">
            <v>VARIADOR DE VELOCIDAD BOMBA DE POLIMERO FILTRO PRENSA 4</v>
          </cell>
          <cell r="C973" t="str">
            <v>2105204V</v>
          </cell>
          <cell r="D973" t="str">
            <v>2160351V</v>
          </cell>
          <cell r="E973">
            <v>1981149.6</v>
          </cell>
        </row>
        <row r="974">
          <cell r="A974" t="str">
            <v>M06.07.P04.06</v>
          </cell>
          <cell r="B974" t="str">
            <v>POTENCIOMETRO BOMBA DE POLIMERO FILTRO PRENSA 4</v>
          </cell>
          <cell r="C974" t="str">
            <v>2105205V</v>
          </cell>
          <cell r="D974" t="str">
            <v>2160351V</v>
          </cell>
          <cell r="E974">
            <v>14645.21</v>
          </cell>
        </row>
        <row r="975">
          <cell r="A975" t="str">
            <v>M06.07.P05</v>
          </cell>
          <cell r="B975" t="str">
            <v>BOMBA DOSIFICACION DE POLIMERO FILTRO PRENSA 5</v>
          </cell>
          <cell r="C975" t="str">
            <v>2160352V</v>
          </cell>
          <cell r="D975" t="str">
            <v>2160352V</v>
          </cell>
          <cell r="E975">
            <v>0</v>
          </cell>
        </row>
        <row r="976">
          <cell r="A976" t="str">
            <v>M06.07.P05.07</v>
          </cell>
          <cell r="B976" t="str">
            <v>BOMBA DOSIFICACION DE POLIMERO FILTRO PRENSA 5</v>
          </cell>
          <cell r="C976">
            <v>2002662</v>
          </cell>
          <cell r="D976" t="str">
            <v>2160352V</v>
          </cell>
          <cell r="E976">
            <v>5143215.5999999996</v>
          </cell>
        </row>
        <row r="977">
          <cell r="A977" t="str">
            <v>M06.07.P05.02</v>
          </cell>
          <cell r="B977" t="str">
            <v>MOTOR BOMBA DE POLIMERO FILTRO PRENSA 5</v>
          </cell>
          <cell r="C977">
            <v>2002663</v>
          </cell>
          <cell r="D977" t="str">
            <v>2160352V</v>
          </cell>
          <cell r="E977">
            <v>726026.98</v>
          </cell>
        </row>
        <row r="978">
          <cell r="A978" t="str">
            <v>M06.07.P05.03</v>
          </cell>
          <cell r="B978" t="str">
            <v>MANOMETRO DE DESCARGA 0 A 30 PSI BOMBA DE POLIMERO FILTRO PRENSA 5</v>
          </cell>
          <cell r="C978" t="str">
            <v>2105206V</v>
          </cell>
          <cell r="D978" t="str">
            <v>2160352V</v>
          </cell>
          <cell r="E978">
            <v>94717.26</v>
          </cell>
        </row>
        <row r="979">
          <cell r="A979" t="str">
            <v>M06.07.P05.05</v>
          </cell>
          <cell r="B979" t="str">
            <v>VARIADOR DE VELOCIDAD BOMBA DE POLIMERO FILTRO PRENSA 5</v>
          </cell>
          <cell r="C979" t="str">
            <v>2105207V</v>
          </cell>
          <cell r="D979" t="str">
            <v>2160352V</v>
          </cell>
          <cell r="E979">
            <v>1981149.6</v>
          </cell>
        </row>
        <row r="980">
          <cell r="A980" t="str">
            <v>M06.07.P05.06</v>
          </cell>
          <cell r="B980" t="str">
            <v>POTENCIOMETRO BOMBA DE POLIMERO FILTRO PRENSA 5</v>
          </cell>
          <cell r="C980" t="str">
            <v>2105208V</v>
          </cell>
          <cell r="D980" t="str">
            <v>2160352V</v>
          </cell>
          <cell r="E980">
            <v>14645.21</v>
          </cell>
        </row>
        <row r="981">
          <cell r="A981" t="str">
            <v>M06.07.P06</v>
          </cell>
          <cell r="B981" t="str">
            <v>BOMBA DOSIFICACION DE POLIMERO FILTRO PRENSA 6</v>
          </cell>
          <cell r="C981" t="str">
            <v>2160353V</v>
          </cell>
          <cell r="D981" t="str">
            <v>2160353V</v>
          </cell>
          <cell r="E981">
            <v>0</v>
          </cell>
        </row>
        <row r="982">
          <cell r="A982" t="str">
            <v>M06.07.P06.07</v>
          </cell>
          <cell r="B982" t="str">
            <v>BOMBA DOSIFICACION DE POLIMERO FILTRO PRENSA 6</v>
          </cell>
          <cell r="C982">
            <v>2002664</v>
          </cell>
          <cell r="D982" t="str">
            <v>2160353V</v>
          </cell>
          <cell r="E982">
            <v>5143215.5999999996</v>
          </cell>
        </row>
        <row r="983">
          <cell r="A983" t="str">
            <v>M06.07.P06.02</v>
          </cell>
          <cell r="B983" t="str">
            <v>MOTOR BOMBA DE POLIMERO FILTRO PRENSA 6</v>
          </cell>
          <cell r="C983">
            <v>2002665</v>
          </cell>
          <cell r="D983" t="str">
            <v>2160353V</v>
          </cell>
          <cell r="E983">
            <v>726026.98</v>
          </cell>
        </row>
        <row r="984">
          <cell r="A984" t="str">
            <v>M06.07.P06.03</v>
          </cell>
          <cell r="B984" t="str">
            <v>MANOMETRO DE DESCARGA -30 A 30 PSI BOMBA DE POLIMERO FILTRO PRENSA 6</v>
          </cell>
          <cell r="C984" t="str">
            <v>2105209V</v>
          </cell>
          <cell r="D984" t="str">
            <v>2160353V</v>
          </cell>
          <cell r="E984">
            <v>94717.26</v>
          </cell>
        </row>
        <row r="985">
          <cell r="A985" t="str">
            <v>M06.07.P06.05</v>
          </cell>
          <cell r="B985" t="str">
            <v>VARIADOR DE VELOCIDAD BOMBA DE POLIMERO FILTRO PRENSA 6</v>
          </cell>
          <cell r="C985" t="str">
            <v>2105210V</v>
          </cell>
          <cell r="D985" t="str">
            <v>2160353V</v>
          </cell>
          <cell r="E985">
            <v>1981149.6</v>
          </cell>
        </row>
        <row r="986">
          <cell r="A986" t="str">
            <v>M06.07.P06.06</v>
          </cell>
          <cell r="B986" t="str">
            <v>POTENCIOMETRO BOMBA DE POLIMERO FILTRO PRENSA 6</v>
          </cell>
          <cell r="C986" t="str">
            <v>2105211V</v>
          </cell>
          <cell r="D986" t="str">
            <v>2160353V</v>
          </cell>
          <cell r="E986">
            <v>14645.21</v>
          </cell>
        </row>
        <row r="987">
          <cell r="A987" t="str">
            <v>M06.07.P07</v>
          </cell>
          <cell r="B987" t="str">
            <v>BOMBA DOSIFICACION DE POLIMERO FILTRO PRENSA 7</v>
          </cell>
          <cell r="C987" t="str">
            <v>2160354V</v>
          </cell>
          <cell r="D987" t="str">
            <v>2160354V</v>
          </cell>
          <cell r="E987">
            <v>0</v>
          </cell>
        </row>
        <row r="988">
          <cell r="A988" t="str">
            <v>M06.07.P07.07</v>
          </cell>
          <cell r="B988" t="str">
            <v>BOMBA DOSIFICACION DE POLIMERO FILTRO PRENSA 7</v>
          </cell>
          <cell r="C988">
            <v>2002666</v>
          </cell>
          <cell r="D988" t="str">
            <v>2160354V</v>
          </cell>
          <cell r="E988">
            <v>5143215.5999999996</v>
          </cell>
        </row>
        <row r="989">
          <cell r="A989" t="str">
            <v>M06.07.P07.02</v>
          </cell>
          <cell r="B989" t="str">
            <v>MOTOR BOMBA DE POLIMERO FILTRO PRENSA 7</v>
          </cell>
          <cell r="C989">
            <v>2002667</v>
          </cell>
          <cell r="D989" t="str">
            <v>2160354V</v>
          </cell>
          <cell r="E989">
            <v>726026.98</v>
          </cell>
        </row>
        <row r="990">
          <cell r="A990" t="str">
            <v>M06.07.P07.03</v>
          </cell>
          <cell r="B990" t="str">
            <v>MANOMETRO DE DESCARGA 0-160 PSI BOMBA DE POLIMERO FILTRO PRENSA 7</v>
          </cell>
          <cell r="C990" t="str">
            <v>2105212V</v>
          </cell>
          <cell r="D990" t="str">
            <v>2160354V</v>
          </cell>
          <cell r="E990">
            <v>94717.26</v>
          </cell>
        </row>
        <row r="991">
          <cell r="A991" t="str">
            <v>M06.07.P07.05</v>
          </cell>
          <cell r="B991" t="str">
            <v>VARIADOR DE VELOCIDAD BOMBA DE POLIMERO FILTRO PRENSA 7</v>
          </cell>
          <cell r="C991" t="str">
            <v>2105213V</v>
          </cell>
          <cell r="D991" t="str">
            <v>2160354V</v>
          </cell>
          <cell r="E991">
            <v>1981149.6</v>
          </cell>
        </row>
        <row r="992">
          <cell r="A992" t="str">
            <v>M06.07.P07.06</v>
          </cell>
          <cell r="B992" t="str">
            <v>POTENCIOMETRO BOMBA DE POLIMERO FILTRO PRENSA 7</v>
          </cell>
          <cell r="C992" t="str">
            <v>2105214V</v>
          </cell>
          <cell r="D992" t="str">
            <v>2160354V</v>
          </cell>
          <cell r="E992">
            <v>14645.21</v>
          </cell>
        </row>
        <row r="993">
          <cell r="A993" t="str">
            <v>M06.11.P01</v>
          </cell>
          <cell r="B993" t="str">
            <v>BOMBA 1 DE ACHIQUE DESHIDRATACION</v>
          </cell>
          <cell r="C993" t="str">
            <v>2160356V</v>
          </cell>
          <cell r="D993" t="str">
            <v>2160356V</v>
          </cell>
          <cell r="E993">
            <v>0</v>
          </cell>
        </row>
        <row r="994">
          <cell r="A994" t="str">
            <v>M06.11.P01.03</v>
          </cell>
          <cell r="B994" t="str">
            <v>BOMBA 1 DE ACHIQUE DESHIDRATACION</v>
          </cell>
          <cell r="C994">
            <v>2002669</v>
          </cell>
          <cell r="D994" t="str">
            <v>2160356V</v>
          </cell>
          <cell r="E994">
            <v>7200501.8300000001</v>
          </cell>
        </row>
        <row r="995">
          <cell r="A995" t="str">
            <v>M06.11.P01.01</v>
          </cell>
          <cell r="B995" t="str">
            <v>MANOMETRO -30HG A 60 PSI BOMBA 1 DE ACHIQUE  DESHIDRATACION</v>
          </cell>
          <cell r="C995" t="str">
            <v>2105223V</v>
          </cell>
          <cell r="D995" t="str">
            <v>2160356V</v>
          </cell>
          <cell r="E995">
            <v>94717.26</v>
          </cell>
        </row>
        <row r="996">
          <cell r="A996" t="str">
            <v>M06.11.P01.02</v>
          </cell>
          <cell r="B996" t="str">
            <v>MOTOR BOMBA 1 DE ACHIQUE  DESHIDRATACION</v>
          </cell>
          <cell r="C996" t="str">
            <v>2105224V</v>
          </cell>
          <cell r="D996" t="str">
            <v>2160356V</v>
          </cell>
          <cell r="E996">
            <v>862678.51</v>
          </cell>
        </row>
        <row r="997">
          <cell r="A997" t="str">
            <v>M06.CL02</v>
          </cell>
          <cell r="B997" t="str">
            <v>LCP TABLERO DE CONTROL Y FUERZA SISTEMA DOSIFICACION POLIMERO DESHIDRATACION</v>
          </cell>
          <cell r="C997" t="str">
            <v>2160359V</v>
          </cell>
          <cell r="D997" t="str">
            <v>2160359V</v>
          </cell>
          <cell r="E997">
            <v>0</v>
          </cell>
        </row>
        <row r="998">
          <cell r="A998" t="str">
            <v>M06.CL02.04</v>
          </cell>
          <cell r="B998" t="str">
            <v>TABLERO DE CONTROL Y FUERZA SISTEMA DOSIFICACION POLIMERO DESHIDRATACION</v>
          </cell>
          <cell r="C998">
            <v>2002682</v>
          </cell>
          <cell r="D998" t="str">
            <v>2160359V</v>
          </cell>
          <cell r="E998">
            <v>7754630.3600000003</v>
          </cell>
        </row>
        <row r="999">
          <cell r="A999" t="str">
            <v>M06.CL02.01</v>
          </cell>
          <cell r="B999" t="str">
            <v>PLC SLC500 TABLERO SISTEMA DOSIFICACION POLIMERO DESHIDRATACION</v>
          </cell>
          <cell r="C999" t="str">
            <v>2105252V</v>
          </cell>
          <cell r="D999" t="str">
            <v>2160359V</v>
          </cell>
          <cell r="E999">
            <v>2056905.04</v>
          </cell>
        </row>
        <row r="1000">
          <cell r="A1000" t="str">
            <v>M06.CL02.02</v>
          </cell>
          <cell r="B1000" t="str">
            <v>VARIADOR DE VELOCIDAD 1 TABLERO SISTEMA DOSIFICACION POLIMERO DESHIDRATACION</v>
          </cell>
          <cell r="C1000" t="str">
            <v>2105253V</v>
          </cell>
          <cell r="D1000" t="str">
            <v>2160359V</v>
          </cell>
          <cell r="E1000">
            <v>1417072.49</v>
          </cell>
        </row>
        <row r="1001">
          <cell r="A1001" t="str">
            <v>M06.CL02.03</v>
          </cell>
          <cell r="B1001" t="str">
            <v>VARIADOR DE VELOCIDAD 2 TABLERO SISTEMA DOSIFICACION POLIMERO DESHIDRATACION</v>
          </cell>
          <cell r="C1001" t="str">
            <v>2105254V</v>
          </cell>
          <cell r="D1001" t="str">
            <v>2160359V</v>
          </cell>
          <cell r="E1001">
            <v>1417072.49</v>
          </cell>
        </row>
        <row r="1002">
          <cell r="A1002" t="str">
            <v>M06.12.T01</v>
          </cell>
          <cell r="B1002" t="str">
            <v>BANDA TRANSPORTADORA DE LODOS A</v>
          </cell>
          <cell r="C1002" t="str">
            <v>2160366V</v>
          </cell>
          <cell r="D1002" t="str">
            <v>2160366V</v>
          </cell>
          <cell r="E1002">
            <v>0</v>
          </cell>
        </row>
        <row r="1003">
          <cell r="A1003" t="str">
            <v>M06.12.T01.08</v>
          </cell>
          <cell r="B1003" t="str">
            <v>BANDA TRANSPORTADORA DE LODOS A</v>
          </cell>
          <cell r="C1003">
            <v>2002695</v>
          </cell>
          <cell r="D1003" t="str">
            <v>2160366V</v>
          </cell>
          <cell r="E1003">
            <v>68413779.870000005</v>
          </cell>
        </row>
        <row r="1004">
          <cell r="A1004" t="str">
            <v>M06.12.T01.05</v>
          </cell>
          <cell r="B1004" t="str">
            <v>MOTOR BANDA TRANSPORTADORA DE LODOS A</v>
          </cell>
          <cell r="C1004">
            <v>2002696</v>
          </cell>
          <cell r="D1004" t="str">
            <v>2160366V</v>
          </cell>
          <cell r="E1004">
            <v>862678.51</v>
          </cell>
        </row>
        <row r="1005">
          <cell r="A1005" t="str">
            <v>M06.12.T01.01</v>
          </cell>
          <cell r="B1005" t="str">
            <v>SENSOR DE ALINEAMIENTO 1 BANDA LODOS A</v>
          </cell>
          <cell r="C1005" t="str">
            <v>2105225V</v>
          </cell>
          <cell r="D1005" t="str">
            <v>2160366V</v>
          </cell>
          <cell r="E1005">
            <v>602588.36</v>
          </cell>
        </row>
        <row r="1006">
          <cell r="A1006" t="str">
            <v>M06.12.T01.02</v>
          </cell>
          <cell r="B1006" t="str">
            <v>SENSOR DE ALINEAMIENTO 2 BANDA LODOS A</v>
          </cell>
          <cell r="C1006" t="str">
            <v>2105226V</v>
          </cell>
          <cell r="D1006" t="str">
            <v>2160366V</v>
          </cell>
          <cell r="E1006">
            <v>602588.36</v>
          </cell>
        </row>
        <row r="1007">
          <cell r="A1007" t="str">
            <v>M06.12.T01.03</v>
          </cell>
          <cell r="B1007" t="str">
            <v>SENSOR DE ALINEAMIENTO 3 BANDA LODOS A</v>
          </cell>
          <cell r="C1007" t="str">
            <v>2105227V</v>
          </cell>
          <cell r="D1007" t="str">
            <v>2160366V</v>
          </cell>
          <cell r="E1007">
            <v>602588.36</v>
          </cell>
        </row>
        <row r="1008">
          <cell r="A1008" t="str">
            <v>M06.12.T01.04</v>
          </cell>
          <cell r="B1008" t="str">
            <v>SENSOR DE ALINEAMIENTO 4 BANDA LODOS A</v>
          </cell>
          <cell r="C1008" t="str">
            <v>2105228V</v>
          </cell>
          <cell r="D1008" t="str">
            <v>2160366V</v>
          </cell>
          <cell r="E1008">
            <v>602588.36</v>
          </cell>
        </row>
        <row r="1009">
          <cell r="A1009" t="str">
            <v>M06.12.T01.07</v>
          </cell>
          <cell r="B1009" t="str">
            <v>CUBIERTA DE ALUMINIO BANDA TRANSPORTADORA DE LODOS A</v>
          </cell>
          <cell r="C1009" t="str">
            <v>2105229V</v>
          </cell>
          <cell r="D1009" t="str">
            <v>2160366V</v>
          </cell>
          <cell r="E1009">
            <v>54273749.399999999</v>
          </cell>
        </row>
        <row r="1010">
          <cell r="A1010" t="str">
            <v>M06.12.T02</v>
          </cell>
          <cell r="B1010" t="str">
            <v>BANDA TRANSPORTADORA DE LODOS A'</v>
          </cell>
          <cell r="C1010" t="str">
            <v>2160367V</v>
          </cell>
          <cell r="D1010" t="str">
            <v>2160367V</v>
          </cell>
          <cell r="E1010">
            <v>0</v>
          </cell>
        </row>
        <row r="1011">
          <cell r="A1011" t="str">
            <v>M06.12.T02.08</v>
          </cell>
          <cell r="B1011" t="str">
            <v>BANDA TRANSPORTADORA DE LODOS A'</v>
          </cell>
          <cell r="C1011">
            <v>2002697</v>
          </cell>
          <cell r="D1011" t="str">
            <v>2160367V</v>
          </cell>
          <cell r="E1011">
            <v>68413779.870000005</v>
          </cell>
        </row>
        <row r="1012">
          <cell r="A1012" t="str">
            <v>M06.12.T02.05</v>
          </cell>
          <cell r="B1012" t="str">
            <v>MOTOR BANDA TRANSPORTADORA DE LODOS A'</v>
          </cell>
          <cell r="C1012">
            <v>2002698</v>
          </cell>
          <cell r="D1012" t="str">
            <v>2160367V</v>
          </cell>
          <cell r="E1012">
            <v>862678.51</v>
          </cell>
        </row>
        <row r="1013">
          <cell r="A1013" t="str">
            <v>M06.12.T02.01</v>
          </cell>
          <cell r="B1013" t="str">
            <v>SENSOR DE ALINEAMIENTO 1 BANDA LODOS A'</v>
          </cell>
          <cell r="C1013" t="str">
            <v>2105230V</v>
          </cell>
          <cell r="D1013" t="str">
            <v>2160367V</v>
          </cell>
          <cell r="E1013">
            <v>602588.36</v>
          </cell>
        </row>
        <row r="1014">
          <cell r="A1014" t="str">
            <v>M06.12.T02.02</v>
          </cell>
          <cell r="B1014" t="str">
            <v>SENSOR DE ALINEAMIENTO 2 BANDA LODOS A'</v>
          </cell>
          <cell r="C1014" t="str">
            <v>2105231V</v>
          </cell>
          <cell r="D1014" t="str">
            <v>2160367V</v>
          </cell>
          <cell r="E1014">
            <v>602588.36</v>
          </cell>
        </row>
        <row r="1015">
          <cell r="A1015" t="str">
            <v>M06.12.T02.03</v>
          </cell>
          <cell r="B1015" t="str">
            <v>SENSOR DE ALINEAMIENTO 3 BANDA LODOS A'</v>
          </cell>
          <cell r="C1015" t="str">
            <v>2105232V</v>
          </cell>
          <cell r="D1015" t="str">
            <v>2160367V</v>
          </cell>
          <cell r="E1015">
            <v>602588.36</v>
          </cell>
        </row>
        <row r="1016">
          <cell r="A1016" t="str">
            <v>M06.12.T02.04</v>
          </cell>
          <cell r="B1016" t="str">
            <v>SENSOR DE ALINEAMIENTO 4 BANDA LODOS A'</v>
          </cell>
          <cell r="C1016" t="str">
            <v>2105233V</v>
          </cell>
          <cell r="D1016" t="str">
            <v>2160367V</v>
          </cell>
          <cell r="E1016">
            <v>602588.36</v>
          </cell>
        </row>
        <row r="1017">
          <cell r="A1017" t="str">
            <v>M06.12.T02.07</v>
          </cell>
          <cell r="B1017" t="str">
            <v>CUBIERTA DE ALUMINIO BANDA TRANSPORTADORA DE LODOS A'</v>
          </cell>
          <cell r="C1017" t="str">
            <v>2105234V</v>
          </cell>
          <cell r="D1017" t="str">
            <v>2160367V</v>
          </cell>
          <cell r="E1017">
            <v>54273749.399999999</v>
          </cell>
        </row>
        <row r="1018">
          <cell r="A1018" t="str">
            <v>M06.13.T01</v>
          </cell>
          <cell r="B1018" t="str">
            <v>BANDA TRANSPORTADORA DE LODOS B</v>
          </cell>
          <cell r="C1018" t="str">
            <v>2160370V</v>
          </cell>
          <cell r="D1018" t="str">
            <v>2160370V</v>
          </cell>
          <cell r="E1018">
            <v>0</v>
          </cell>
        </row>
        <row r="1019">
          <cell r="A1019" t="str">
            <v>M06.13.T01.08</v>
          </cell>
          <cell r="B1019" t="str">
            <v>BANDA TRANSPORTADORA DE LODOS B</v>
          </cell>
          <cell r="C1019">
            <v>2003401</v>
          </cell>
          <cell r="D1019" t="str">
            <v>2160370V</v>
          </cell>
          <cell r="E1019">
            <v>68413779.870000005</v>
          </cell>
        </row>
        <row r="1020">
          <cell r="A1020" t="str">
            <v>M06.13.T01.05</v>
          </cell>
          <cell r="B1020" t="str">
            <v>MOTOR BANDA TRANSPORTADORA DE LODOS B</v>
          </cell>
          <cell r="C1020">
            <v>2003402</v>
          </cell>
          <cell r="D1020" t="str">
            <v>2160370V</v>
          </cell>
          <cell r="E1020">
            <v>862678.51</v>
          </cell>
        </row>
        <row r="1021">
          <cell r="A1021" t="str">
            <v>M06.13.T01.01</v>
          </cell>
          <cell r="B1021" t="str">
            <v>SENSOR DE ALINEAMIENTO 1 BANDA LODOS B</v>
          </cell>
          <cell r="C1021" t="str">
            <v>2105235V</v>
          </cell>
          <cell r="D1021" t="str">
            <v>2160370V</v>
          </cell>
          <cell r="E1021">
            <v>602588.36</v>
          </cell>
        </row>
        <row r="1022">
          <cell r="A1022" t="str">
            <v>M06.13.T01.02</v>
          </cell>
          <cell r="B1022" t="str">
            <v>SENSOR DE ALINEAMIENTO 2 BANDA LODOS B</v>
          </cell>
          <cell r="C1022" t="str">
            <v>2105236V</v>
          </cell>
          <cell r="D1022" t="str">
            <v>2160370V</v>
          </cell>
          <cell r="E1022">
            <v>602588.36</v>
          </cell>
        </row>
        <row r="1023">
          <cell r="A1023" t="str">
            <v>M06.13.T01.03</v>
          </cell>
          <cell r="B1023" t="str">
            <v>SENSOR DE ALINEAMIENTO 3 BANDA LODOS B</v>
          </cell>
          <cell r="C1023" t="str">
            <v>2105237V</v>
          </cell>
          <cell r="D1023" t="str">
            <v>2160370V</v>
          </cell>
          <cell r="E1023">
            <v>602588.36</v>
          </cell>
        </row>
        <row r="1024">
          <cell r="A1024" t="str">
            <v>M06.13.T01.04</v>
          </cell>
          <cell r="B1024" t="str">
            <v>SENSOR DE ALINEAMIENTO 4 BANDA LODOS B</v>
          </cell>
          <cell r="C1024" t="str">
            <v>2105238V</v>
          </cell>
          <cell r="D1024" t="str">
            <v>2160370V</v>
          </cell>
          <cell r="E1024">
            <v>602588.36</v>
          </cell>
        </row>
        <row r="1025">
          <cell r="A1025" t="str">
            <v>M06.13.T01.07</v>
          </cell>
          <cell r="B1025" t="str">
            <v>CUBIERTA DE ALUMINIO BANDA TRANSPORTADORA DE LODOS B</v>
          </cell>
          <cell r="C1025" t="str">
            <v>2105239V</v>
          </cell>
          <cell r="D1025" t="str">
            <v>2160370V</v>
          </cell>
          <cell r="E1025">
            <v>54273749.399999999</v>
          </cell>
        </row>
        <row r="1026">
          <cell r="A1026" t="str">
            <v>M06.14.T01</v>
          </cell>
          <cell r="B1026" t="str">
            <v>BANDA TRANSPORTADORA DE LODOS C</v>
          </cell>
          <cell r="C1026" t="str">
            <v>2160371V</v>
          </cell>
          <cell r="D1026" t="str">
            <v>2160371V</v>
          </cell>
          <cell r="E1026">
            <v>0</v>
          </cell>
        </row>
        <row r="1027">
          <cell r="A1027" t="str">
            <v>M06.14.T01.08</v>
          </cell>
          <cell r="B1027" t="str">
            <v>BANDA TRANSPORTADORA DE LODOS C</v>
          </cell>
          <cell r="C1027">
            <v>2003403</v>
          </cell>
          <cell r="D1027" t="str">
            <v>2160371V</v>
          </cell>
          <cell r="E1027">
            <v>68413779.870000005</v>
          </cell>
        </row>
        <row r="1028">
          <cell r="A1028" t="str">
            <v>M06.14.T01.05</v>
          </cell>
          <cell r="B1028" t="str">
            <v>MOTOR BANDA TRANSPORTADORA DE LODOS C</v>
          </cell>
          <cell r="C1028">
            <v>2003404</v>
          </cell>
          <cell r="D1028" t="str">
            <v>2160371V</v>
          </cell>
          <cell r="E1028">
            <v>862678.51</v>
          </cell>
        </row>
        <row r="1029">
          <cell r="A1029" t="str">
            <v>M06.14.T01.01</v>
          </cell>
          <cell r="B1029" t="str">
            <v>SENSOR DE ALINEAMIENTO 1 BANDA LODOS C</v>
          </cell>
          <cell r="C1029" t="str">
            <v>2105240V</v>
          </cell>
          <cell r="D1029" t="str">
            <v>2160371V</v>
          </cell>
          <cell r="E1029">
            <v>602588.36</v>
          </cell>
        </row>
        <row r="1030">
          <cell r="A1030" t="str">
            <v>M06.14.T01.02</v>
          </cell>
          <cell r="B1030" t="str">
            <v>SENSOR DE ALINEAMIENTO 2 BANDA LODOS C</v>
          </cell>
          <cell r="C1030" t="str">
            <v>2105241V</v>
          </cell>
          <cell r="D1030" t="str">
            <v>2160371V</v>
          </cell>
          <cell r="E1030">
            <v>602588.36</v>
          </cell>
        </row>
        <row r="1031">
          <cell r="A1031" t="str">
            <v>M06.14.T01.03</v>
          </cell>
          <cell r="B1031" t="str">
            <v>SENSOR DE ALINEAMIENTO 3 BANDA LODOS C</v>
          </cell>
          <cell r="C1031" t="str">
            <v>2105242V</v>
          </cell>
          <cell r="D1031" t="str">
            <v>2160371V</v>
          </cell>
          <cell r="E1031">
            <v>602588.36</v>
          </cell>
        </row>
        <row r="1032">
          <cell r="A1032" t="str">
            <v>M06.14.T01.04</v>
          </cell>
          <cell r="B1032" t="str">
            <v>SENSOR DE ALINEAMIENTO 4 BANDA LODOS C</v>
          </cell>
          <cell r="C1032" t="str">
            <v>2105243V</v>
          </cell>
          <cell r="D1032" t="str">
            <v>2160371V</v>
          </cell>
          <cell r="E1032">
            <v>602588.36</v>
          </cell>
        </row>
        <row r="1033">
          <cell r="A1033" t="str">
            <v>M06.14.T01.07</v>
          </cell>
          <cell r="B1033" t="str">
            <v>CUBIERTA DE ALUMINIO BANDA TRANSPORTADORA DE LODOS C</v>
          </cell>
          <cell r="C1033" t="str">
            <v>2105244V</v>
          </cell>
          <cell r="D1033" t="str">
            <v>2160371V</v>
          </cell>
          <cell r="E1033">
            <v>54273749.399999999</v>
          </cell>
        </row>
        <row r="1034">
          <cell r="A1034" t="str">
            <v>M06.15.T01</v>
          </cell>
          <cell r="B1034" t="str">
            <v>BANDA TRANSPORTADORA DE LODOS D</v>
          </cell>
          <cell r="C1034" t="str">
            <v>2160373V</v>
          </cell>
          <cell r="D1034" t="str">
            <v>2160373V</v>
          </cell>
          <cell r="E1034">
            <v>0</v>
          </cell>
        </row>
        <row r="1035">
          <cell r="A1035" t="str">
            <v>M06.15.T01.08</v>
          </cell>
          <cell r="B1035" t="str">
            <v>BANDA TRANSPORTADORA DE LODOS D</v>
          </cell>
          <cell r="C1035">
            <v>2003406</v>
          </cell>
          <cell r="D1035" t="str">
            <v>2160373V</v>
          </cell>
          <cell r="E1035">
            <v>68413779.870000005</v>
          </cell>
        </row>
        <row r="1036">
          <cell r="A1036" t="str">
            <v>M06.15.T01.05</v>
          </cell>
          <cell r="B1036" t="str">
            <v>MOTOR BANDA TRANSPORTADORA DE LODOS D</v>
          </cell>
          <cell r="C1036">
            <v>2003407</v>
          </cell>
          <cell r="D1036" t="str">
            <v>2160373V</v>
          </cell>
          <cell r="E1036">
            <v>862678.51</v>
          </cell>
        </row>
        <row r="1037">
          <cell r="A1037" t="str">
            <v>M06.15.T01.01</v>
          </cell>
          <cell r="B1037" t="str">
            <v>SENSOR DE ALINEAMIENTO 1 BANDA LODOS D</v>
          </cell>
          <cell r="C1037" t="str">
            <v>2105247V</v>
          </cell>
          <cell r="D1037" t="str">
            <v>2160373V</v>
          </cell>
          <cell r="E1037">
            <v>602588.36</v>
          </cell>
        </row>
        <row r="1038">
          <cell r="A1038" t="str">
            <v>M06.15.T01.02</v>
          </cell>
          <cell r="B1038" t="str">
            <v>SENSOR DE ALINEAMIENTO 2 BANDA LODOS D</v>
          </cell>
          <cell r="C1038" t="str">
            <v>2105248V</v>
          </cell>
          <cell r="D1038" t="str">
            <v>2160373V</v>
          </cell>
          <cell r="E1038">
            <v>602588.36</v>
          </cell>
        </row>
        <row r="1039">
          <cell r="A1039" t="str">
            <v>M06.15.T01.03</v>
          </cell>
          <cell r="B1039" t="str">
            <v>SENSOR DE ALINEAMIENTO 3 BANDA LODOS D</v>
          </cell>
          <cell r="C1039" t="str">
            <v>2105249V</v>
          </cell>
          <cell r="D1039" t="str">
            <v>2160373V</v>
          </cell>
          <cell r="E1039">
            <v>602588.36</v>
          </cell>
        </row>
        <row r="1040">
          <cell r="A1040" t="str">
            <v>M06.15.T01.04</v>
          </cell>
          <cell r="B1040" t="str">
            <v>SENSOR DE ALINEAMIENTO 4 BANDA LODOS D</v>
          </cell>
          <cell r="C1040" t="str">
            <v>2105250V</v>
          </cell>
          <cell r="D1040" t="str">
            <v>2160373V</v>
          </cell>
          <cell r="E1040">
            <v>602588.36</v>
          </cell>
        </row>
        <row r="1041">
          <cell r="A1041" t="str">
            <v>M06.15.T01.07</v>
          </cell>
          <cell r="B1041" t="str">
            <v>CUBIERTA DE ALUMINIO BANDA TRANSPORTADORA DE LODOS D</v>
          </cell>
          <cell r="C1041" t="str">
            <v>2105251V</v>
          </cell>
          <cell r="D1041" t="str">
            <v>2160373V</v>
          </cell>
          <cell r="E1041">
            <v>54273749.399999999</v>
          </cell>
        </row>
        <row r="1042">
          <cell r="A1042" t="str">
            <v>M06.08.SB03</v>
          </cell>
          <cell r="B1042" t="str">
            <v>FILTRO PRENSA DE BANDAS 3</v>
          </cell>
          <cell r="C1042" t="str">
            <v>2160376V</v>
          </cell>
          <cell r="D1042" t="str">
            <v>2160376V</v>
          </cell>
          <cell r="E1042">
            <v>0</v>
          </cell>
        </row>
        <row r="1043">
          <cell r="A1043" t="str">
            <v>M06.08.SB03.28</v>
          </cell>
          <cell r="B1043" t="str">
            <v>FILTRO PRENSA DE BANDAS 3</v>
          </cell>
          <cell r="C1043">
            <v>2003423</v>
          </cell>
          <cell r="D1043" t="str">
            <v>2160376V</v>
          </cell>
          <cell r="E1043">
            <v>83047441.549999997</v>
          </cell>
        </row>
        <row r="1044">
          <cell r="A1044" t="str">
            <v>M06.08.SB03.04</v>
          </cell>
          <cell r="B1044" t="str">
            <v>MOTOVARIADORES FLOCULADOR FILTRO PRENSA DE BANDAS 3</v>
          </cell>
          <cell r="C1044">
            <v>2003424</v>
          </cell>
          <cell r="D1044" t="str">
            <v>2160376V</v>
          </cell>
          <cell r="E1044">
            <v>994149.56</v>
          </cell>
        </row>
        <row r="1045">
          <cell r="A1045" t="str">
            <v>M06.08.SB03.09</v>
          </cell>
          <cell r="B1045" t="str">
            <v>CUBIERTA DE ALUMINIO FILTRO PRENSA DE BANDAS 3</v>
          </cell>
          <cell r="C1045">
            <v>2004023</v>
          </cell>
          <cell r="D1045" t="str">
            <v>2160376V</v>
          </cell>
          <cell r="E1045">
            <v>143664935.46000001</v>
          </cell>
        </row>
        <row r="1046">
          <cell r="A1046" t="str">
            <v>M06.08.SB03.05</v>
          </cell>
          <cell r="B1046" t="str">
            <v>MANOMETRO 0 A 16 BAR CON REGULADOR DE PRESION 1 FILTRO BANDAS 3</v>
          </cell>
          <cell r="C1046" t="str">
            <v>2105302V</v>
          </cell>
          <cell r="D1046" t="str">
            <v>2160376V</v>
          </cell>
          <cell r="E1046">
            <v>94717.26</v>
          </cell>
        </row>
        <row r="1047">
          <cell r="A1047" t="str">
            <v>M06.08.SB03.06</v>
          </cell>
          <cell r="B1047" t="str">
            <v>MANOMETRO 0 A 16 BAR CON REGULADOR DE PRESION 2 FILTRO BANDAS 3</v>
          </cell>
          <cell r="C1047" t="str">
            <v>2105303V</v>
          </cell>
          <cell r="D1047" t="str">
            <v>2160376V</v>
          </cell>
          <cell r="E1047">
            <v>94717.26</v>
          </cell>
        </row>
        <row r="1048">
          <cell r="A1048" t="str">
            <v>M06.08.SB03.07</v>
          </cell>
          <cell r="B1048" t="str">
            <v>MANOMETRO 0 A 16 BAR CON REGULADOR DE PRESION 3 FILTRO BANDAS 3</v>
          </cell>
          <cell r="C1048" t="str">
            <v>2105304V</v>
          </cell>
          <cell r="D1048" t="str">
            <v>2160376V</v>
          </cell>
          <cell r="E1048">
            <v>94717.26</v>
          </cell>
        </row>
        <row r="1049">
          <cell r="A1049" t="str">
            <v>M06.08.SB03.08</v>
          </cell>
          <cell r="B1049" t="str">
            <v>MANOMETRO 0 A 16 BAR CON REGULADOR DE PRESION 4 FILTRO BANDAS 3</v>
          </cell>
          <cell r="C1049" t="str">
            <v>2105305V</v>
          </cell>
          <cell r="D1049" t="str">
            <v>2160376V</v>
          </cell>
          <cell r="E1049">
            <v>94717.26</v>
          </cell>
        </row>
        <row r="1050">
          <cell r="A1050" t="str">
            <v>M06.08.SB03.17</v>
          </cell>
          <cell r="B1050" t="str">
            <v>MANOMETRO 0 A 200 PSI FILTRO BANDAS 3</v>
          </cell>
          <cell r="C1050" t="str">
            <v>2105306V</v>
          </cell>
          <cell r="D1050" t="str">
            <v>2160376V</v>
          </cell>
          <cell r="E1050">
            <v>94717.26</v>
          </cell>
        </row>
        <row r="1051">
          <cell r="A1051" t="str">
            <v>M06.08.SB03.19</v>
          </cell>
          <cell r="B1051" t="str">
            <v>PISTON INFERIOR DE ALINEAMIENTO DE TELAS FILTRO BANDAS 3</v>
          </cell>
          <cell r="C1051" t="str">
            <v>2105307V</v>
          </cell>
          <cell r="D1051" t="str">
            <v>2160376V</v>
          </cell>
          <cell r="E1051">
            <v>43280.21</v>
          </cell>
        </row>
        <row r="1052">
          <cell r="A1052" t="str">
            <v>M06.08.SB03.20</v>
          </cell>
          <cell r="B1052" t="str">
            <v>PISTON SUPERIOR DE ALINEAMIENTO DE TELAS FILTRO BANDAS 3</v>
          </cell>
          <cell r="C1052" t="str">
            <v>2105308V</v>
          </cell>
          <cell r="D1052" t="str">
            <v>2160376V</v>
          </cell>
          <cell r="E1052">
            <v>43280.21</v>
          </cell>
        </row>
        <row r="1053">
          <cell r="A1053" t="str">
            <v>M06.08.SB03.22</v>
          </cell>
          <cell r="B1053" t="str">
            <v>SENSOR 1 DE DESALINEAMIENTO DE TELAS  FILTRO BANDAS 3</v>
          </cell>
          <cell r="C1053" t="str">
            <v>2105309V</v>
          </cell>
          <cell r="D1053" t="str">
            <v>2160376V</v>
          </cell>
          <cell r="E1053">
            <v>587493.72</v>
          </cell>
        </row>
        <row r="1054">
          <cell r="A1054" t="str">
            <v>M06.08.SB03.23</v>
          </cell>
          <cell r="B1054" t="str">
            <v>SENSOR 2 DE DESALINEAMIENTO DE TELAS  FILTRO BANDAS 3</v>
          </cell>
          <cell r="C1054" t="str">
            <v>2105310V</v>
          </cell>
          <cell r="D1054" t="str">
            <v>2160376V</v>
          </cell>
          <cell r="E1054">
            <v>602588.36</v>
          </cell>
        </row>
        <row r="1055">
          <cell r="A1055" t="str">
            <v>M06.08.SB03.24</v>
          </cell>
          <cell r="B1055" t="str">
            <v>UNIDAD DE MANTENIMIENTO DE AIRE FILTRO BANDAS 3</v>
          </cell>
          <cell r="C1055" t="str">
            <v>2105311V</v>
          </cell>
          <cell r="D1055" t="str">
            <v>2160376V</v>
          </cell>
          <cell r="E1055">
            <v>158915.15</v>
          </cell>
        </row>
        <row r="1056">
          <cell r="A1056" t="str">
            <v>M06.08.SB03.02</v>
          </cell>
          <cell r="B1056" t="str">
            <v>MOTOVARIADOR BANDA FILTRO PRENSA DE BANDAS 3</v>
          </cell>
          <cell r="C1056" t="str">
            <v>2166020V</v>
          </cell>
          <cell r="D1056" t="str">
            <v>2160376V</v>
          </cell>
          <cell r="E1056">
            <v>994149.56</v>
          </cell>
        </row>
        <row r="1057">
          <cell r="A1057" t="str">
            <v>M06.08.SB03.26</v>
          </cell>
          <cell r="B1057" t="str">
            <v>REGULADORES DE PRESION 3 FILTRO BANDAS 3</v>
          </cell>
          <cell r="C1057" t="str">
            <v>2166021V</v>
          </cell>
          <cell r="D1057" t="str">
            <v>2160376V</v>
          </cell>
          <cell r="E1057">
            <v>94717.26</v>
          </cell>
        </row>
        <row r="1058">
          <cell r="A1058" t="str">
            <v>M06.08.SB03.27</v>
          </cell>
          <cell r="B1058" t="str">
            <v>REGULADORES DE PRESION 4 FILTRO BANDAS 3</v>
          </cell>
          <cell r="C1058" t="str">
            <v>2166022V</v>
          </cell>
          <cell r="D1058" t="str">
            <v>2160376V</v>
          </cell>
          <cell r="E1058">
            <v>94717.26</v>
          </cell>
        </row>
        <row r="1059">
          <cell r="A1059" t="str">
            <v>M06.08.SB03.16</v>
          </cell>
          <cell r="B1059" t="str">
            <v>REGULADORES DE PRESION 1 FILTRO BANDAS 3</v>
          </cell>
          <cell r="C1059" t="str">
            <v>2166023V</v>
          </cell>
          <cell r="D1059" t="str">
            <v>2160376V</v>
          </cell>
          <cell r="E1059">
            <v>94717.26</v>
          </cell>
        </row>
        <row r="1060">
          <cell r="A1060" t="str">
            <v>M06.08.SB03.25</v>
          </cell>
          <cell r="B1060" t="str">
            <v>REGULADORES DE PRESION 2 FILTRO BANDAS 3</v>
          </cell>
          <cell r="C1060" t="str">
            <v>2166024V</v>
          </cell>
          <cell r="D1060" t="str">
            <v>2160376V</v>
          </cell>
          <cell r="E1060">
            <v>94717.26</v>
          </cell>
        </row>
        <row r="1061">
          <cell r="A1061" t="str">
            <v>M06.08.SB04</v>
          </cell>
          <cell r="B1061" t="str">
            <v>FILTRO PRENSA DE BANDAS 4</v>
          </cell>
          <cell r="C1061" t="str">
            <v>2160378V</v>
          </cell>
          <cell r="D1061" t="str">
            <v>2160378V</v>
          </cell>
          <cell r="E1061">
            <v>0</v>
          </cell>
        </row>
        <row r="1062">
          <cell r="A1062" t="str">
            <v>M06.08.SB04.28</v>
          </cell>
          <cell r="B1062" t="str">
            <v>FILTRO PRENSA DE BANDAS 4</v>
          </cell>
          <cell r="C1062">
            <v>2003427</v>
          </cell>
          <cell r="D1062" t="str">
            <v>2160378V</v>
          </cell>
          <cell r="E1062">
            <v>83047441.549999997</v>
          </cell>
        </row>
        <row r="1063">
          <cell r="A1063" t="str">
            <v>M06.08.SB04.02</v>
          </cell>
          <cell r="B1063" t="str">
            <v>MOTOVARIADOR BANDA FILTRO PRENSA DE BANDAS 4</v>
          </cell>
          <cell r="C1063">
            <v>2003428</v>
          </cell>
          <cell r="D1063" t="str">
            <v>2160378V</v>
          </cell>
          <cell r="E1063">
            <v>994149.56</v>
          </cell>
        </row>
        <row r="1064">
          <cell r="A1064" t="str">
            <v>M06.08.SB04.04</v>
          </cell>
          <cell r="B1064" t="str">
            <v>MOTOVARIADORES FLOCULADOR FILTRO PRENSA DE BANDAS 4</v>
          </cell>
          <cell r="C1064">
            <v>2003430</v>
          </cell>
          <cell r="D1064" t="str">
            <v>2160378V</v>
          </cell>
          <cell r="E1064">
            <v>994149.56</v>
          </cell>
        </row>
        <row r="1065">
          <cell r="A1065" t="str">
            <v>M06.08.SB04.22</v>
          </cell>
          <cell r="B1065" t="str">
            <v>SENSOR 1 DE DESALINEAMIENTO DE TELAS  FILTRO BANDAS 4</v>
          </cell>
          <cell r="C1065">
            <v>2003431</v>
          </cell>
          <cell r="D1065" t="str">
            <v>2160378V</v>
          </cell>
          <cell r="E1065">
            <v>587493.72</v>
          </cell>
        </row>
        <row r="1066">
          <cell r="A1066" t="str">
            <v>M06.08.SB04.09</v>
          </cell>
          <cell r="B1066" t="str">
            <v>CUBIERTA DE ALUMINIO FILTRO PRENSA DE BANDAS 4</v>
          </cell>
          <cell r="C1066">
            <v>2004024</v>
          </cell>
          <cell r="D1066" t="str">
            <v>2160378V</v>
          </cell>
          <cell r="E1066">
            <v>143664935.46000001</v>
          </cell>
        </row>
        <row r="1067">
          <cell r="A1067" t="str">
            <v>M06.08.SB04.05</v>
          </cell>
          <cell r="B1067" t="str">
            <v>MANOMETRO 0 A 16 BAR CON REGULADOR DE PRESION 1 FILTRO BANDAS 4</v>
          </cell>
          <cell r="C1067" t="str">
            <v>2105312V</v>
          </cell>
          <cell r="D1067" t="str">
            <v>2160378V</v>
          </cell>
          <cell r="E1067">
            <v>94717.26</v>
          </cell>
        </row>
        <row r="1068">
          <cell r="A1068" t="str">
            <v>M06.08.SB04.06</v>
          </cell>
          <cell r="B1068" t="str">
            <v>MANOMETRO 0 A 16 BAR CON REGULADOR DE PRESION 2 FILTRO BANDAS 4</v>
          </cell>
          <cell r="C1068" t="str">
            <v>2105313V</v>
          </cell>
          <cell r="D1068" t="str">
            <v>2160378V</v>
          </cell>
          <cell r="E1068">
            <v>94717.26</v>
          </cell>
        </row>
        <row r="1069">
          <cell r="A1069" t="str">
            <v>M06.08.SB04.07</v>
          </cell>
          <cell r="B1069" t="str">
            <v>MANOMETRO 0 A 16 BAR CON REGULADOR DE PRESION 3 FILTRO BANDAS 4</v>
          </cell>
          <cell r="C1069" t="str">
            <v>2105314V</v>
          </cell>
          <cell r="D1069" t="str">
            <v>2160378V</v>
          </cell>
          <cell r="E1069">
            <v>94717.26</v>
          </cell>
        </row>
        <row r="1070">
          <cell r="A1070" t="str">
            <v>M06.08.SB04.08</v>
          </cell>
          <cell r="B1070" t="str">
            <v>MANOMETRO 0 A 16 BAR CON REGULADOR DE PRESION 4 FILTRO BANDAS 4</v>
          </cell>
          <cell r="C1070" t="str">
            <v>2105315V</v>
          </cell>
          <cell r="D1070" t="str">
            <v>2160378V</v>
          </cell>
          <cell r="E1070">
            <v>94717.26</v>
          </cell>
        </row>
        <row r="1071">
          <cell r="A1071" t="str">
            <v>M06.08.SB04.25</v>
          </cell>
          <cell r="B1071" t="str">
            <v>REGULADORES DE PRESION 2 FILTRO BANDAS 4</v>
          </cell>
          <cell r="C1071" t="str">
            <v>2105316V</v>
          </cell>
          <cell r="D1071" t="str">
            <v>2160378V</v>
          </cell>
          <cell r="E1071">
            <v>94717.26</v>
          </cell>
        </row>
        <row r="1072">
          <cell r="A1072" t="str">
            <v>M06.08.SB04.27</v>
          </cell>
          <cell r="B1072" t="str">
            <v>REGULADORES DE PRESION 4 FILTRO BANDAS 4</v>
          </cell>
          <cell r="C1072" t="str">
            <v>2105317V</v>
          </cell>
          <cell r="D1072" t="str">
            <v>2160378V</v>
          </cell>
          <cell r="E1072">
            <v>94717.26</v>
          </cell>
        </row>
        <row r="1073">
          <cell r="A1073" t="str">
            <v>M06.08.SB04.17</v>
          </cell>
          <cell r="B1073" t="str">
            <v>MANOMETRO 0 A 200 PSI FILTRO BANDAS 4</v>
          </cell>
          <cell r="C1073" t="str">
            <v>2105318V</v>
          </cell>
          <cell r="D1073" t="str">
            <v>2160378V</v>
          </cell>
          <cell r="E1073">
            <v>94717.26</v>
          </cell>
        </row>
        <row r="1074">
          <cell r="A1074" t="str">
            <v>M06.08.SB04.19</v>
          </cell>
          <cell r="B1074" t="str">
            <v>PISTON INFERIOR DE ALINEAMIENTO DE TELAS FILTRO BANDAS 4</v>
          </cell>
          <cell r="C1074" t="str">
            <v>2105319V</v>
          </cell>
          <cell r="D1074" t="str">
            <v>2160378V</v>
          </cell>
          <cell r="E1074">
            <v>43280.21</v>
          </cell>
        </row>
        <row r="1075">
          <cell r="A1075" t="str">
            <v>M06.08.SB04.20</v>
          </cell>
          <cell r="B1075" t="str">
            <v>PISTON SUPERIOR DE ALINEAMIENTO DE TELAS FILTRO BANDAS 4</v>
          </cell>
          <cell r="C1075" t="str">
            <v>2105320V</v>
          </cell>
          <cell r="D1075" t="str">
            <v>2160378V</v>
          </cell>
          <cell r="E1075">
            <v>43280.21</v>
          </cell>
        </row>
        <row r="1076">
          <cell r="A1076" t="str">
            <v>M06.08.SB04.23</v>
          </cell>
          <cell r="B1076" t="str">
            <v>SENSOR 2 DE DESALINEAMIENTO DE TELAS  FILTRO BANDAS 4</v>
          </cell>
          <cell r="C1076" t="str">
            <v>2150133V</v>
          </cell>
          <cell r="D1076" t="str">
            <v>2160378V</v>
          </cell>
          <cell r="E1076">
            <v>602588.36</v>
          </cell>
        </row>
        <row r="1077">
          <cell r="A1077" t="str">
            <v>M06.08.SB04.24</v>
          </cell>
          <cell r="B1077" t="str">
            <v>UNIDAD DE MANTENIMIENTO DE AIRE FILTRO BANDAS 4</v>
          </cell>
          <cell r="C1077" t="str">
            <v>2166025V</v>
          </cell>
          <cell r="D1077" t="str">
            <v>2160378V</v>
          </cell>
          <cell r="E1077">
            <v>158915.15</v>
          </cell>
        </row>
        <row r="1078">
          <cell r="A1078" t="str">
            <v>M06.08.SB04.26</v>
          </cell>
          <cell r="B1078" t="str">
            <v>REGULADORES DE PRESION 3 FILTRO BANDAS 4</v>
          </cell>
          <cell r="C1078" t="str">
            <v>2166026V</v>
          </cell>
          <cell r="D1078" t="str">
            <v>2160378V</v>
          </cell>
          <cell r="E1078">
            <v>94717.26</v>
          </cell>
        </row>
        <row r="1079">
          <cell r="A1079" t="str">
            <v>M06.08.SB04.16</v>
          </cell>
          <cell r="B1079" t="str">
            <v>REGULADORES DE PRESION 1 FILTRO BANDAS 4</v>
          </cell>
          <cell r="C1079" t="str">
            <v>2166027V</v>
          </cell>
          <cell r="D1079" t="str">
            <v>2160378V</v>
          </cell>
          <cell r="E1079">
            <v>94717.26</v>
          </cell>
        </row>
        <row r="1080">
          <cell r="A1080" t="str">
            <v>M06.08.SB05</v>
          </cell>
          <cell r="B1080" t="str">
            <v>FILTRO PRENSA DE BANDAS 5</v>
          </cell>
          <cell r="C1080" t="str">
            <v>2160380V</v>
          </cell>
          <cell r="D1080" t="str">
            <v>2160380V</v>
          </cell>
          <cell r="E1080">
            <v>0</v>
          </cell>
        </row>
        <row r="1081">
          <cell r="A1081" t="str">
            <v>M06.08.SB05.28</v>
          </cell>
          <cell r="B1081" t="str">
            <v>FILTRO PRENSA DE BANDAS 5</v>
          </cell>
          <cell r="C1081">
            <v>2003433</v>
          </cell>
          <cell r="D1081" t="str">
            <v>2160380V</v>
          </cell>
          <cell r="E1081">
            <v>83047441.549999997</v>
          </cell>
        </row>
        <row r="1082">
          <cell r="A1082" t="str">
            <v>M06.08.SB05.02</v>
          </cell>
          <cell r="B1082" t="str">
            <v>MOTOVARIADOR BANDA FILTRO PRENSA DE BANDAS 5</v>
          </cell>
          <cell r="C1082">
            <v>2003434</v>
          </cell>
          <cell r="D1082" t="str">
            <v>2160380V</v>
          </cell>
          <cell r="E1082">
            <v>994149.56</v>
          </cell>
        </row>
        <row r="1083">
          <cell r="A1083" t="str">
            <v>M06.08.SB05.04</v>
          </cell>
          <cell r="B1083" t="str">
            <v>MOTOVARIADORES FLOCULADOR FILTRO PRENSA DE BANDAS 5</v>
          </cell>
          <cell r="C1083">
            <v>2003436</v>
          </cell>
          <cell r="D1083" t="str">
            <v>2160380V</v>
          </cell>
          <cell r="E1083">
            <v>994149.56</v>
          </cell>
        </row>
        <row r="1084">
          <cell r="A1084" t="str">
            <v>M06.08.SB05.22</v>
          </cell>
          <cell r="B1084" t="str">
            <v>SENSOR 1 DE DESALINEAMIENTO DE TELAS  FILTRO BANDAS 5</v>
          </cell>
          <cell r="C1084">
            <v>2003437</v>
          </cell>
          <cell r="D1084" t="str">
            <v>2160380V</v>
          </cell>
          <cell r="E1084">
            <v>587493.72</v>
          </cell>
        </row>
        <row r="1085">
          <cell r="A1085" t="str">
            <v>M06.08.SB05.09</v>
          </cell>
          <cell r="B1085" t="str">
            <v>CUBIERTA DE ALUMINIO FILTRO PRENSA DE BANDAS 5</v>
          </cell>
          <cell r="C1085">
            <v>2004025</v>
          </cell>
          <cell r="D1085" t="str">
            <v>2160380V</v>
          </cell>
          <cell r="E1085">
            <v>143664935.46000001</v>
          </cell>
        </row>
        <row r="1086">
          <cell r="A1086" t="str">
            <v>M06.08.SB05.05</v>
          </cell>
          <cell r="B1086" t="str">
            <v>MANOMETRO 0 A 16 BAR CON REGULADOR DE PRESION 1 FILTRO BANDAS 5</v>
          </cell>
          <cell r="C1086" t="str">
            <v>2105322V</v>
          </cell>
          <cell r="D1086" t="str">
            <v>2160380V</v>
          </cell>
          <cell r="E1086">
            <v>94717.26</v>
          </cell>
        </row>
        <row r="1087">
          <cell r="A1087" t="str">
            <v>M06.08.SB05.06</v>
          </cell>
          <cell r="B1087" t="str">
            <v>MANOMETRO 0 A 16 BAR CON REGULADOR DE PRESION 2 FILTRO BANDAS 5</v>
          </cell>
          <cell r="C1087" t="str">
            <v>2105323V</v>
          </cell>
          <cell r="D1087" t="str">
            <v>2160380V</v>
          </cell>
          <cell r="E1087">
            <v>94717.26</v>
          </cell>
        </row>
        <row r="1088">
          <cell r="A1088" t="str">
            <v>M06.08.SB05.07</v>
          </cell>
          <cell r="B1088" t="str">
            <v>MANOMETRO 0 A 16 BAR CON REGULADOR DE PRESION 3 FILTRO BANDAS 5</v>
          </cell>
          <cell r="C1088" t="str">
            <v>2105324V</v>
          </cell>
          <cell r="D1088" t="str">
            <v>2160380V</v>
          </cell>
          <cell r="E1088">
            <v>94717.26</v>
          </cell>
        </row>
        <row r="1089">
          <cell r="A1089" t="str">
            <v>M06.08.SB05.08</v>
          </cell>
          <cell r="B1089" t="str">
            <v>MANOMETRO 0 A 16 BAR CON REGULADOR DE PRESION 4 FILTRO BANDAS 5</v>
          </cell>
          <cell r="C1089" t="str">
            <v>2105325V</v>
          </cell>
          <cell r="D1089" t="str">
            <v>2160380V</v>
          </cell>
          <cell r="E1089">
            <v>94717.26</v>
          </cell>
        </row>
        <row r="1090">
          <cell r="A1090" t="str">
            <v>M06.08.SB05.25</v>
          </cell>
          <cell r="B1090" t="str">
            <v>REGULADORES DE PRESION 2 FILTRO BANDAS 5</v>
          </cell>
          <cell r="C1090" t="str">
            <v>2105326V</v>
          </cell>
          <cell r="D1090" t="str">
            <v>2160380V</v>
          </cell>
          <cell r="E1090">
            <v>94717.26</v>
          </cell>
        </row>
        <row r="1091">
          <cell r="A1091" t="str">
            <v>M06.08.SB05.27</v>
          </cell>
          <cell r="B1091" t="str">
            <v>REGULADORES DE PRESION 4 FILTRO BANDAS 5</v>
          </cell>
          <cell r="C1091" t="str">
            <v>2105327V</v>
          </cell>
          <cell r="D1091" t="str">
            <v>2160380V</v>
          </cell>
          <cell r="E1091">
            <v>94717.26</v>
          </cell>
        </row>
        <row r="1092">
          <cell r="A1092" t="str">
            <v>M06.08.SB05.17</v>
          </cell>
          <cell r="B1092" t="str">
            <v>MANOMETRO 0 A 200 PSI FILTRO BANDAS 5</v>
          </cell>
          <cell r="C1092" t="str">
            <v>2105328V</v>
          </cell>
          <cell r="D1092" t="str">
            <v>2160380V</v>
          </cell>
          <cell r="E1092">
            <v>94717.26</v>
          </cell>
        </row>
        <row r="1093">
          <cell r="A1093" t="str">
            <v>M06.08.SB05.19</v>
          </cell>
          <cell r="B1093" t="str">
            <v>PISTON INFERIOR DE ALINEAMIENTO DE TELAS FILTRO BANDAS 5</v>
          </cell>
          <cell r="C1093" t="str">
            <v>2105329V</v>
          </cell>
          <cell r="D1093" t="str">
            <v>2160380V</v>
          </cell>
          <cell r="E1093">
            <v>43280.21</v>
          </cell>
        </row>
        <row r="1094">
          <cell r="A1094" t="str">
            <v>M06.08.SB05.20</v>
          </cell>
          <cell r="B1094" t="str">
            <v>PISTON SUPERIOR DE ALINEAMIENTO DE TELAS FILTRO BANDAS 5</v>
          </cell>
          <cell r="C1094" t="str">
            <v>2105330V</v>
          </cell>
          <cell r="D1094" t="str">
            <v>2160380V</v>
          </cell>
          <cell r="E1094">
            <v>43280.21</v>
          </cell>
        </row>
        <row r="1095">
          <cell r="A1095" t="str">
            <v>M06.08.SB05.23</v>
          </cell>
          <cell r="B1095" t="str">
            <v>SENSOR 2 DE DESALINEAMIENTO DE TELAS  FILTRO BANDAS 5</v>
          </cell>
          <cell r="C1095" t="str">
            <v>2150134V</v>
          </cell>
          <cell r="D1095" t="str">
            <v>2160380V</v>
          </cell>
          <cell r="E1095">
            <v>602588.36</v>
          </cell>
        </row>
        <row r="1096">
          <cell r="A1096" t="str">
            <v>M06.08.SB05.24</v>
          </cell>
          <cell r="B1096" t="str">
            <v>UNIDAD DE MANTENIMIENTO DE AIRE FILTRO BANDAS 5</v>
          </cell>
          <cell r="C1096" t="str">
            <v>2166028V</v>
          </cell>
          <cell r="D1096" t="str">
            <v>2160380V</v>
          </cell>
          <cell r="E1096">
            <v>158915.15</v>
          </cell>
        </row>
        <row r="1097">
          <cell r="A1097" t="str">
            <v>M06.08.SB05.26</v>
          </cell>
          <cell r="B1097" t="str">
            <v>REGULADORES DE PRESION 3 FILTRO BANDAS 5</v>
          </cell>
          <cell r="C1097" t="str">
            <v>2166029V</v>
          </cell>
          <cell r="D1097" t="str">
            <v>2160380V</v>
          </cell>
          <cell r="E1097">
            <v>94717.26</v>
          </cell>
        </row>
        <row r="1098">
          <cell r="A1098" t="str">
            <v>M06.08.SB05.16</v>
          </cell>
          <cell r="B1098" t="str">
            <v>REGULADORES DE PRESION 1 FILTRO BANDAS 5</v>
          </cell>
          <cell r="C1098" t="str">
            <v>2166030V</v>
          </cell>
          <cell r="D1098" t="str">
            <v>2160380V</v>
          </cell>
          <cell r="E1098">
            <v>94717.26</v>
          </cell>
        </row>
        <row r="1099">
          <cell r="A1099" t="str">
            <v>M06.08.SB06</v>
          </cell>
          <cell r="B1099" t="str">
            <v>FILTRO PRENSA DE BANDAS 6</v>
          </cell>
          <cell r="C1099" t="str">
            <v>2160382V</v>
          </cell>
          <cell r="D1099" t="str">
            <v>2160382V</v>
          </cell>
          <cell r="E1099">
            <v>0</v>
          </cell>
        </row>
        <row r="1100">
          <cell r="A1100" t="str">
            <v>M06.08.SB06.28</v>
          </cell>
          <cell r="B1100" t="str">
            <v>FILTRO PRENSA DE BANDAS 6</v>
          </cell>
          <cell r="C1100">
            <v>2003439</v>
          </cell>
          <cell r="D1100" t="str">
            <v>2160382V</v>
          </cell>
          <cell r="E1100">
            <v>83047441.549999997</v>
          </cell>
        </row>
        <row r="1101">
          <cell r="A1101" t="str">
            <v>M06.08.SB06.02</v>
          </cell>
          <cell r="B1101" t="str">
            <v>MOTOVARIADOR BANDA FILTRO PRENSA DE BANDAS 6</v>
          </cell>
          <cell r="C1101">
            <v>2003440</v>
          </cell>
          <cell r="D1101" t="str">
            <v>2160382V</v>
          </cell>
          <cell r="E1101">
            <v>994149.56</v>
          </cell>
        </row>
        <row r="1102">
          <cell r="A1102" t="str">
            <v>M06.08.SB06.04</v>
          </cell>
          <cell r="B1102" t="str">
            <v>MOTOVARIADORES FLOCULADOR FILTRO PRENSA DE BANDAS 6</v>
          </cell>
          <cell r="C1102">
            <v>2003442</v>
          </cell>
          <cell r="D1102" t="str">
            <v>2160382V</v>
          </cell>
          <cell r="E1102">
            <v>994149.56</v>
          </cell>
        </row>
        <row r="1103">
          <cell r="A1103" t="str">
            <v>M06.08.SB06.22</v>
          </cell>
          <cell r="B1103" t="str">
            <v>SENSOR 1 DE DESALINEAMIENTO DE TELAS  FILTRO BANDAS 6</v>
          </cell>
          <cell r="C1103">
            <v>2003443</v>
          </cell>
          <cell r="D1103" t="str">
            <v>2160382V</v>
          </cell>
          <cell r="E1103">
            <v>587493.72</v>
          </cell>
        </row>
        <row r="1104">
          <cell r="A1104" t="str">
            <v>M06.08.SB06.09</v>
          </cell>
          <cell r="B1104" t="str">
            <v>CUBIERTA DE ALUMINIO FILTRO PRENSA DE BANDAS 6</v>
          </cell>
          <cell r="C1104">
            <v>2004026</v>
          </cell>
          <cell r="D1104" t="str">
            <v>2160382V</v>
          </cell>
          <cell r="E1104">
            <v>143664935.46000001</v>
          </cell>
        </row>
        <row r="1105">
          <cell r="A1105" t="str">
            <v>M06.08.SB06.05</v>
          </cell>
          <cell r="B1105" t="str">
            <v>MANOMETRO 0 A 11 BAR CON REGULADOR DE PRESION 1 FILTRO BANDAS 6</v>
          </cell>
          <cell r="C1105" t="str">
            <v>2105332V</v>
          </cell>
          <cell r="D1105" t="str">
            <v>2160382V</v>
          </cell>
          <cell r="E1105">
            <v>94717.26</v>
          </cell>
        </row>
        <row r="1106">
          <cell r="A1106" t="str">
            <v>M06.08.SB06.06</v>
          </cell>
          <cell r="B1106" t="str">
            <v>MANOMETRO 0 A 16 BAR CON REGULADOR DE PRESION 2 FILTRO BANDAS 6</v>
          </cell>
          <cell r="C1106" t="str">
            <v>2105333V</v>
          </cell>
          <cell r="D1106" t="str">
            <v>2160382V</v>
          </cell>
          <cell r="E1106">
            <v>94717.26</v>
          </cell>
        </row>
        <row r="1107">
          <cell r="A1107" t="str">
            <v>M06.08.SB06.07</v>
          </cell>
          <cell r="B1107" t="str">
            <v>MANOMETRO 0 A 16 BAR CON REGULADOR DE PRESION 3 FILTRO BANDAS 6</v>
          </cell>
          <cell r="C1107" t="str">
            <v>2105334V</v>
          </cell>
          <cell r="D1107" t="str">
            <v>2160382V</v>
          </cell>
          <cell r="E1107">
            <v>94717.26</v>
          </cell>
        </row>
        <row r="1108">
          <cell r="A1108" t="str">
            <v>M06.08.SB06.08</v>
          </cell>
          <cell r="B1108" t="str">
            <v>MANOMETRO 0 A 16 BAR CON REGULADOR DE PRESION 4 FILTRO BANDAS 6</v>
          </cell>
          <cell r="C1108" t="str">
            <v>2105335V</v>
          </cell>
          <cell r="D1108" t="str">
            <v>2160382V</v>
          </cell>
          <cell r="E1108">
            <v>94717.26</v>
          </cell>
        </row>
        <row r="1109">
          <cell r="A1109" t="str">
            <v>M06.08.SB06.25</v>
          </cell>
          <cell r="B1109" t="str">
            <v>REGULADORES DE PRESION 2 FILTRO BANDAS 6</v>
          </cell>
          <cell r="C1109" t="str">
            <v>2105336V</v>
          </cell>
          <cell r="D1109" t="str">
            <v>2160382V</v>
          </cell>
          <cell r="E1109">
            <v>94717.26</v>
          </cell>
        </row>
        <row r="1110">
          <cell r="A1110" t="str">
            <v>M06.08.SB06.27</v>
          </cell>
          <cell r="B1110" t="str">
            <v>REGULADORES DE PRESION 4 FILTRO BANDAS 6</v>
          </cell>
          <cell r="C1110" t="str">
            <v>2105337V</v>
          </cell>
          <cell r="D1110" t="str">
            <v>2160382V</v>
          </cell>
          <cell r="E1110">
            <v>94717.26</v>
          </cell>
        </row>
        <row r="1111">
          <cell r="A1111" t="str">
            <v>M06.08.SB06.17</v>
          </cell>
          <cell r="B1111" t="str">
            <v>MANOMETRO 0 A 200 PSI FILTRO BANDAS 6</v>
          </cell>
          <cell r="C1111" t="str">
            <v>2105338V</v>
          </cell>
          <cell r="D1111" t="str">
            <v>2160382V</v>
          </cell>
          <cell r="E1111">
            <v>94717.26</v>
          </cell>
        </row>
        <row r="1112">
          <cell r="A1112" t="str">
            <v>M06.08.SB06.19</v>
          </cell>
          <cell r="B1112" t="str">
            <v>PISTON INFERIOR DE ALINEAMIENTO DE TELAS FILTRO BANDAS 6</v>
          </cell>
          <cell r="C1112" t="str">
            <v>2105339V</v>
          </cell>
          <cell r="D1112" t="str">
            <v>2160382V</v>
          </cell>
          <cell r="E1112">
            <v>43280.21</v>
          </cell>
        </row>
        <row r="1113">
          <cell r="A1113" t="str">
            <v>M06.08.SB06.20</v>
          </cell>
          <cell r="B1113" t="str">
            <v>PISTON SUPERIOR DE ALINEAMIENTO DE TELAS FILTRO BANDAS 6</v>
          </cell>
          <cell r="C1113" t="str">
            <v>2105340V</v>
          </cell>
          <cell r="D1113" t="str">
            <v>2160382V</v>
          </cell>
          <cell r="E1113">
            <v>43280.21</v>
          </cell>
        </row>
        <row r="1114">
          <cell r="A1114" t="str">
            <v>M06.08.SB06.23</v>
          </cell>
          <cell r="B1114" t="str">
            <v>SENSOR 2 DE DESALINEAMIENTO DE TELAS  FILTRO BANDAS 6</v>
          </cell>
          <cell r="C1114" t="str">
            <v>2150135V</v>
          </cell>
          <cell r="D1114" t="str">
            <v>2160382V</v>
          </cell>
          <cell r="E1114">
            <v>602588.36</v>
          </cell>
        </row>
        <row r="1115">
          <cell r="A1115" t="str">
            <v>M06.08.SB06.24</v>
          </cell>
          <cell r="B1115" t="str">
            <v>UNIDAD DE MANTENIMIENTO DE AIRE FILTRO BANDAS 6</v>
          </cell>
          <cell r="C1115" t="str">
            <v>2166031V</v>
          </cell>
          <cell r="D1115" t="str">
            <v>2160382V</v>
          </cell>
          <cell r="E1115">
            <v>158915.15</v>
          </cell>
        </row>
        <row r="1116">
          <cell r="A1116" t="str">
            <v>M06.08.SB06.26</v>
          </cell>
          <cell r="B1116" t="str">
            <v>REGULADORES DE PRESION 3 FILTRO BANDAS 6</v>
          </cell>
          <cell r="C1116" t="str">
            <v>2166032V</v>
          </cell>
          <cell r="D1116" t="str">
            <v>2160382V</v>
          </cell>
          <cell r="E1116">
            <v>94717.26</v>
          </cell>
        </row>
        <row r="1117">
          <cell r="A1117" t="str">
            <v>M06.08.SB06.16</v>
          </cell>
          <cell r="B1117" t="str">
            <v>REGULADORES DE PRESION 1 FILTRO BANDAS 6</v>
          </cell>
          <cell r="C1117" t="str">
            <v>2166033V</v>
          </cell>
          <cell r="D1117" t="str">
            <v>2160382V</v>
          </cell>
          <cell r="E1117">
            <v>94717.26</v>
          </cell>
        </row>
        <row r="1118">
          <cell r="A1118" t="str">
            <v>M06.08.SB07</v>
          </cell>
          <cell r="B1118" t="str">
            <v>FILTRO PRENSA DE BANDAS 7</v>
          </cell>
          <cell r="C1118" t="str">
            <v>2160384V</v>
          </cell>
          <cell r="D1118" t="str">
            <v>2160384V</v>
          </cell>
          <cell r="E1118">
            <v>0</v>
          </cell>
        </row>
        <row r="1119">
          <cell r="A1119" t="str">
            <v>M06.08.SB07.28</v>
          </cell>
          <cell r="B1119" t="str">
            <v>FILTRO PRENSA DE BANDAS 7</v>
          </cell>
          <cell r="C1119">
            <v>2003445</v>
          </cell>
          <cell r="D1119" t="str">
            <v>2160384V</v>
          </cell>
          <cell r="E1119">
            <v>83047441.549999997</v>
          </cell>
        </row>
        <row r="1120">
          <cell r="A1120" t="str">
            <v>M06.08.SB07.02</v>
          </cell>
          <cell r="B1120" t="str">
            <v>MOTOVARIADOR BANDA FILTRO PRENSA DE BANDAS 7</v>
          </cell>
          <cell r="C1120">
            <v>2003446</v>
          </cell>
          <cell r="D1120" t="str">
            <v>2160384V</v>
          </cell>
          <cell r="E1120">
            <v>994149.56</v>
          </cell>
        </row>
        <row r="1121">
          <cell r="A1121" t="str">
            <v>M06.08.SB07.29</v>
          </cell>
          <cell r="B1121" t="str">
            <v>UNIDAD DE MANTENIMIENTO DE AIRE FILTRO BANDAS 7</v>
          </cell>
          <cell r="C1121">
            <v>2003447</v>
          </cell>
          <cell r="D1121" t="str">
            <v>2160384V</v>
          </cell>
          <cell r="E1121">
            <v>158915.15</v>
          </cell>
        </row>
        <row r="1122">
          <cell r="A1122" t="str">
            <v>M06.08.SB07.04</v>
          </cell>
          <cell r="B1122" t="str">
            <v>MOTOVARIADORES FLOCULADOR FILTRO PRENSA DE BANDAS 7</v>
          </cell>
          <cell r="C1122">
            <v>2003448</v>
          </cell>
          <cell r="D1122" t="str">
            <v>2160384V</v>
          </cell>
          <cell r="E1122">
            <v>994149.56</v>
          </cell>
        </row>
        <row r="1123">
          <cell r="A1123" t="str">
            <v>M06.08.SB07.09</v>
          </cell>
          <cell r="B1123" t="str">
            <v>CUBIERTA DE ALUMINIO FILTRO PRENSA DE BANDAS 7</v>
          </cell>
          <cell r="C1123">
            <v>2004027</v>
          </cell>
          <cell r="D1123" t="str">
            <v>2160384V</v>
          </cell>
          <cell r="E1123">
            <v>143664935.46000001</v>
          </cell>
        </row>
        <row r="1124">
          <cell r="A1124" t="str">
            <v>M06.08.SB07.05</v>
          </cell>
          <cell r="B1124" t="str">
            <v>MANOMETRO 0 A 10 BAR CON REGULADOR DE PRESION 1 FILTRO BANDAS 7</v>
          </cell>
          <cell r="C1124" t="str">
            <v>2105342V</v>
          </cell>
          <cell r="D1124" t="str">
            <v>2160384V</v>
          </cell>
          <cell r="E1124">
            <v>94717.26</v>
          </cell>
        </row>
        <row r="1125">
          <cell r="A1125" t="str">
            <v>M06.08.SB07.06</v>
          </cell>
          <cell r="B1125" t="str">
            <v>MANOMETRO 0 A 16 BAR CON REGULADOR DE PRESION 2 FILTRO BANDAS 7</v>
          </cell>
          <cell r="C1125" t="str">
            <v>2105343V</v>
          </cell>
          <cell r="D1125" t="str">
            <v>2160384V</v>
          </cell>
          <cell r="E1125">
            <v>94717.26</v>
          </cell>
        </row>
        <row r="1126">
          <cell r="A1126" t="str">
            <v>M06.08.SB07.07</v>
          </cell>
          <cell r="B1126" t="str">
            <v>MANOMETRO 0 A 16 BAR CON REGULADOR DE PRESION 3 FILTRO BANDAS 7</v>
          </cell>
          <cell r="C1126" t="str">
            <v>2105344V</v>
          </cell>
          <cell r="D1126" t="str">
            <v>2160384V</v>
          </cell>
          <cell r="E1126">
            <v>94717.26</v>
          </cell>
        </row>
        <row r="1127">
          <cell r="A1127" t="str">
            <v>M06.08.SB07.08</v>
          </cell>
          <cell r="B1127" t="str">
            <v>MANOMETRO 0 A 16 BAR CON REGULADOR DE PRESION 4 FILTRO BANDAS 7</v>
          </cell>
          <cell r="C1127" t="str">
            <v>2105345V</v>
          </cell>
          <cell r="D1127" t="str">
            <v>2160384V</v>
          </cell>
          <cell r="E1127">
            <v>94717.26</v>
          </cell>
        </row>
        <row r="1128">
          <cell r="A1128" t="str">
            <v>M06.08.SB07.17</v>
          </cell>
          <cell r="B1128" t="str">
            <v>MANOMETRO 0 A 160 PSI FILTRO BANDAS 7</v>
          </cell>
          <cell r="C1128" t="str">
            <v>2105346V</v>
          </cell>
          <cell r="D1128" t="str">
            <v>2160384V</v>
          </cell>
          <cell r="E1128">
            <v>94717.26</v>
          </cell>
        </row>
        <row r="1129">
          <cell r="A1129" t="str">
            <v>M06.08.SB07.19</v>
          </cell>
          <cell r="B1129" t="str">
            <v>PISTON INFERIOR DE ALINEAMIENTO DE TELAS FILTRO BANDAS 7</v>
          </cell>
          <cell r="C1129" t="str">
            <v>2105347V</v>
          </cell>
          <cell r="D1129" t="str">
            <v>2160384V</v>
          </cell>
          <cell r="E1129">
            <v>43280.21</v>
          </cell>
        </row>
        <row r="1130">
          <cell r="A1130" t="str">
            <v>M06.08.SB07.20</v>
          </cell>
          <cell r="B1130" t="str">
            <v>PISTON SUPERIOR DE ALINEAMIENTO DE TELAS FILTRO BANDAS 7</v>
          </cell>
          <cell r="C1130" t="str">
            <v>2105348V</v>
          </cell>
          <cell r="D1130" t="str">
            <v>2160384V</v>
          </cell>
          <cell r="E1130">
            <v>43280.21</v>
          </cell>
        </row>
        <row r="1131">
          <cell r="A1131" t="str">
            <v>M06.08.SB07.22</v>
          </cell>
          <cell r="B1131" t="str">
            <v>SENSOR 1 DE DESALINEAMIENTO DE TELAS  FILTRO BANDAS 7</v>
          </cell>
          <cell r="C1131" t="str">
            <v>2105350V</v>
          </cell>
          <cell r="D1131" t="str">
            <v>2160384V</v>
          </cell>
          <cell r="E1131">
            <v>587493.72</v>
          </cell>
        </row>
        <row r="1132">
          <cell r="A1132" t="str">
            <v>M06.08.SB07.23</v>
          </cell>
          <cell r="B1132" t="str">
            <v>SENSOR 2 DE DESALINEAMIENTO DE TELAS  FILTRO BANDAS 7</v>
          </cell>
          <cell r="C1132" t="str">
            <v>2105351V</v>
          </cell>
          <cell r="D1132" t="str">
            <v>2160384V</v>
          </cell>
          <cell r="E1132">
            <v>602588.36</v>
          </cell>
        </row>
        <row r="1133">
          <cell r="A1133" t="str">
            <v>M06.08.SB07.26</v>
          </cell>
          <cell r="B1133" t="str">
            <v>REGULADORES DE PRESION 3 FILTRO BANDAS 7</v>
          </cell>
          <cell r="C1133" t="str">
            <v>2166034V</v>
          </cell>
          <cell r="D1133" t="str">
            <v>2160384V</v>
          </cell>
          <cell r="E1133">
            <v>94717.26</v>
          </cell>
        </row>
        <row r="1134">
          <cell r="A1134" t="str">
            <v>M06.08.SB07.27</v>
          </cell>
          <cell r="B1134" t="str">
            <v>REGULADORES DE PRESION 4 FILTRO BANDAS 7</v>
          </cell>
          <cell r="C1134" t="str">
            <v>2166035V</v>
          </cell>
          <cell r="D1134" t="str">
            <v>2160384V</v>
          </cell>
          <cell r="E1134">
            <v>94717.26</v>
          </cell>
        </row>
        <row r="1135">
          <cell r="A1135" t="str">
            <v>M06.08.SB07.16</v>
          </cell>
          <cell r="B1135" t="str">
            <v>REGULADORES DE PRESION 1 FILTRO BANDAS 7</v>
          </cell>
          <cell r="C1135" t="str">
            <v>2166036V</v>
          </cell>
          <cell r="D1135" t="str">
            <v>2160384V</v>
          </cell>
          <cell r="E1135">
            <v>94717.26</v>
          </cell>
        </row>
        <row r="1136">
          <cell r="A1136" t="str">
            <v>M06.08.SB07.25</v>
          </cell>
          <cell r="B1136" t="str">
            <v>REGULADORES DE PRESION 2 FILTRO BANDAS 7</v>
          </cell>
          <cell r="C1136" t="str">
            <v>2166037V</v>
          </cell>
          <cell r="D1136" t="str">
            <v>2160384V</v>
          </cell>
          <cell r="E1136">
            <v>94717.26</v>
          </cell>
        </row>
        <row r="1137">
          <cell r="A1137" t="str">
            <v>M06.09.C01</v>
          </cell>
          <cell r="B1137" t="str">
            <v>COMPRESOR DE AIRE 1 DESHIDRATACION</v>
          </cell>
          <cell r="C1137" t="str">
            <v>2160388V</v>
          </cell>
          <cell r="D1137" t="str">
            <v>2160388V</v>
          </cell>
          <cell r="E1137">
            <v>0</v>
          </cell>
        </row>
        <row r="1138">
          <cell r="A1138" t="str">
            <v>M06.09.C01.21</v>
          </cell>
          <cell r="B1138" t="str">
            <v>COMPRESOR DE AIRE 1 DESHIDRATACION</v>
          </cell>
          <cell r="C1138">
            <v>2003453</v>
          </cell>
          <cell r="D1138" t="str">
            <v>2160388V</v>
          </cell>
          <cell r="E1138">
            <v>1709881.74</v>
          </cell>
        </row>
        <row r="1139">
          <cell r="A1139" t="str">
            <v>M06.09.C01.02</v>
          </cell>
          <cell r="B1139" t="str">
            <v>MOTOR COMPRESOR DE AIRE 1 DESHIDRATACION</v>
          </cell>
          <cell r="C1139">
            <v>2003454</v>
          </cell>
          <cell r="D1139" t="str">
            <v>2160388V</v>
          </cell>
          <cell r="E1139">
            <v>1275652</v>
          </cell>
        </row>
        <row r="1140">
          <cell r="A1140" t="str">
            <v>M06.09.C01.20</v>
          </cell>
          <cell r="B1140" t="str">
            <v>SECADOR COMPRESOR DE AIRE 1</v>
          </cell>
          <cell r="C1140">
            <v>2003455</v>
          </cell>
          <cell r="D1140" t="str">
            <v>2160388V</v>
          </cell>
          <cell r="E1140">
            <v>1989540.62</v>
          </cell>
        </row>
        <row r="1141">
          <cell r="A1141" t="str">
            <v>M06.09.C01.03</v>
          </cell>
          <cell r="B1141" t="str">
            <v>FILTROS DE AIRE 1 COMPRESOR DE AIRE 1 DESHIDRATACION</v>
          </cell>
          <cell r="C1141" t="str">
            <v>2105363V</v>
          </cell>
          <cell r="D1141" t="str">
            <v>2160388V</v>
          </cell>
          <cell r="E1141">
            <v>160995.24</v>
          </cell>
        </row>
        <row r="1142">
          <cell r="A1142" t="str">
            <v>M06.09.C01.04</v>
          </cell>
          <cell r="B1142" t="str">
            <v>FILTROS DE AIRE 2 COMPRESOR DE AIRE 1 DESHIDRATACION</v>
          </cell>
          <cell r="C1142" t="str">
            <v>2105364V</v>
          </cell>
          <cell r="D1142" t="str">
            <v>2160388V</v>
          </cell>
          <cell r="E1142">
            <v>160995.24</v>
          </cell>
        </row>
        <row r="1143">
          <cell r="A1143" t="str">
            <v>M06.09.C01.05</v>
          </cell>
          <cell r="B1143" t="str">
            <v>FILTROS DE AIRE 3 COMPRESOR DE AIRE 1 DESHIDRATACION</v>
          </cell>
          <cell r="C1143" t="str">
            <v>2105365V</v>
          </cell>
          <cell r="D1143" t="str">
            <v>2160388V</v>
          </cell>
          <cell r="E1143">
            <v>160995.24</v>
          </cell>
        </row>
        <row r="1144">
          <cell r="A1144" t="str">
            <v>M06.09.C01.06</v>
          </cell>
          <cell r="B1144" t="str">
            <v>FILTROS DE AIRE 4 COMPRESOR DE AIRE 1 DESHIDRATACION</v>
          </cell>
          <cell r="C1144" t="str">
            <v>2105366V</v>
          </cell>
          <cell r="D1144" t="str">
            <v>2160388V</v>
          </cell>
          <cell r="E1144">
            <v>160995.24</v>
          </cell>
        </row>
        <row r="1145">
          <cell r="A1145" t="str">
            <v>M06.09.C01.07</v>
          </cell>
          <cell r="B1145" t="str">
            <v>ELECTROVALVULA DE DESCARGA 1 COMPRESOR DE AIRE 1 DESHIDRATACION</v>
          </cell>
          <cell r="C1145" t="str">
            <v>2105367V</v>
          </cell>
          <cell r="D1145" t="str">
            <v>2160388V</v>
          </cell>
          <cell r="E1145">
            <v>568511.64</v>
          </cell>
        </row>
        <row r="1146">
          <cell r="A1146" t="str">
            <v>M06.09.C01.08</v>
          </cell>
          <cell r="B1146" t="str">
            <v>ELECTROVALVULA DE AGUA DESCARGA 1 COMPRESOR DE AIRE 1 DESHIDRATACION</v>
          </cell>
          <cell r="C1146" t="str">
            <v>2105368V</v>
          </cell>
          <cell r="D1146" t="str">
            <v>2160388V</v>
          </cell>
          <cell r="E1146">
            <v>568511.64</v>
          </cell>
        </row>
        <row r="1147">
          <cell r="A1147" t="str">
            <v>M06.09.C01.09</v>
          </cell>
          <cell r="B1147" t="str">
            <v>ELECTROVALVULA DE DESCARGA 3 COMPRESOR DE AIRE 1 DESHIDRATACION</v>
          </cell>
          <cell r="C1147" t="str">
            <v>2105369V</v>
          </cell>
          <cell r="D1147" t="str">
            <v>2160388V</v>
          </cell>
          <cell r="E1147">
            <v>568511.64</v>
          </cell>
        </row>
        <row r="1148">
          <cell r="A1148" t="str">
            <v>M06.09.C01.10</v>
          </cell>
          <cell r="B1148" t="str">
            <v>ELECTROVALVULA DE DESCARGA 4 COMPRESOR DE AIRE 1 DESHIDRATACION</v>
          </cell>
          <cell r="C1148" t="str">
            <v>2105370V</v>
          </cell>
          <cell r="D1148" t="str">
            <v>2160388V</v>
          </cell>
          <cell r="E1148">
            <v>568511.64</v>
          </cell>
        </row>
        <row r="1149">
          <cell r="A1149" t="str">
            <v>M06.09.C01.13</v>
          </cell>
          <cell r="B1149" t="str">
            <v>ELECTROVALVULA DE PURGA 1 COMPRESOR DE AIRE 1 DESHIDRATACION</v>
          </cell>
          <cell r="C1149" t="str">
            <v>2105371V</v>
          </cell>
          <cell r="D1149" t="str">
            <v>2160388V</v>
          </cell>
          <cell r="E1149">
            <v>568511.64</v>
          </cell>
        </row>
        <row r="1150">
          <cell r="A1150" t="str">
            <v>M06.09.C01.14</v>
          </cell>
          <cell r="B1150" t="str">
            <v>ELECTROVALVULA DE PURGA 2 COMPRESOR DE AIRE 1 DESHIDRATACION</v>
          </cell>
          <cell r="C1150" t="str">
            <v>2105372V</v>
          </cell>
          <cell r="D1150" t="str">
            <v>2160388V</v>
          </cell>
          <cell r="E1150">
            <v>568511.64</v>
          </cell>
        </row>
        <row r="1151">
          <cell r="A1151" t="str">
            <v>M06.09.C01.17</v>
          </cell>
          <cell r="B1151" t="str">
            <v>FILTROS 1 COMPRESOR DE AIRE 1 DESHIDRATACION</v>
          </cell>
          <cell r="C1151" t="str">
            <v>2105373V</v>
          </cell>
          <cell r="D1151" t="str">
            <v>2160388V</v>
          </cell>
          <cell r="E1151">
            <v>160995.24</v>
          </cell>
        </row>
        <row r="1152">
          <cell r="A1152" t="str">
            <v>M06.09.C01.18</v>
          </cell>
          <cell r="B1152" t="str">
            <v>FILTROS 2 COMPRESOR DE AIRE 1 DESHIDRATACION</v>
          </cell>
          <cell r="C1152" t="str">
            <v>2105374V</v>
          </cell>
          <cell r="D1152" t="str">
            <v>2160388V</v>
          </cell>
          <cell r="E1152">
            <v>160995.24</v>
          </cell>
        </row>
        <row r="1153">
          <cell r="A1153" t="str">
            <v>M06.09.C01.19</v>
          </cell>
          <cell r="B1153" t="str">
            <v>MANOMETRO 0 A 16 BAR COMPRESOR DE AIRE 1 DESHIDRATACION</v>
          </cell>
          <cell r="C1153" t="str">
            <v>2105375V</v>
          </cell>
          <cell r="D1153" t="str">
            <v>2160388V</v>
          </cell>
          <cell r="E1153">
            <v>94717.26</v>
          </cell>
        </row>
        <row r="1154">
          <cell r="A1154" t="str">
            <v>M06.09.C02</v>
          </cell>
          <cell r="B1154" t="str">
            <v>COMPRESOR DE AIRE 2 DESHIDRATACION</v>
          </cell>
          <cell r="C1154" t="str">
            <v>2160389V</v>
          </cell>
          <cell r="D1154" t="str">
            <v>2160389V</v>
          </cell>
          <cell r="E1154">
            <v>0</v>
          </cell>
        </row>
        <row r="1155">
          <cell r="A1155" t="str">
            <v>M06.09.C02.25</v>
          </cell>
          <cell r="B1155" t="str">
            <v>COMPRESOR DE AIRE 2 DESHIDRATACION</v>
          </cell>
          <cell r="C1155">
            <v>2003456</v>
          </cell>
          <cell r="D1155" t="str">
            <v>2160389V</v>
          </cell>
          <cell r="E1155">
            <v>1709888.36</v>
          </cell>
        </row>
        <row r="1156">
          <cell r="A1156" t="str">
            <v>M06.09.C02.02</v>
          </cell>
          <cell r="B1156" t="str">
            <v>MOTOR COMPRESOR DE AIRE 2 DESHIDRATACION</v>
          </cell>
          <cell r="C1156">
            <v>2003457</v>
          </cell>
          <cell r="D1156" t="str">
            <v>2160389V</v>
          </cell>
          <cell r="E1156">
            <v>1275652</v>
          </cell>
        </row>
        <row r="1157">
          <cell r="A1157" t="str">
            <v>M06.09.C02.24</v>
          </cell>
          <cell r="B1157" t="str">
            <v>SECADOR COMPRESOR DE AIRE 2</v>
          </cell>
          <cell r="C1157">
            <v>2003458</v>
          </cell>
          <cell r="D1157" t="str">
            <v>2160389V</v>
          </cell>
          <cell r="E1157">
            <v>1767076.25</v>
          </cell>
        </row>
        <row r="1158">
          <cell r="A1158" t="str">
            <v>M06.09.C02.23</v>
          </cell>
          <cell r="B1158" t="str">
            <v>TANQUE COMPRESORES DESHIDRATACION</v>
          </cell>
          <cell r="C1158">
            <v>2003459</v>
          </cell>
          <cell r="D1158" t="str">
            <v>2160389V</v>
          </cell>
          <cell r="E1158">
            <v>921788.53</v>
          </cell>
        </row>
        <row r="1159">
          <cell r="A1159" t="str">
            <v>M06.09.C02.03</v>
          </cell>
          <cell r="B1159" t="str">
            <v>FILTROS DE AIRE 1 COMPRESOR DE AIRE 2 DESHIDRATACION</v>
          </cell>
          <cell r="C1159" t="str">
            <v>2105378V</v>
          </cell>
          <cell r="D1159" t="str">
            <v>2160389V</v>
          </cell>
          <cell r="E1159">
            <v>160995.24</v>
          </cell>
        </row>
        <row r="1160">
          <cell r="A1160" t="str">
            <v>M06.09.C02.04</v>
          </cell>
          <cell r="B1160" t="str">
            <v>FILTROS DE AIRE 2 COMPRESOR DE AIRE 2 DESHIDRATACION</v>
          </cell>
          <cell r="C1160" t="str">
            <v>2105379V</v>
          </cell>
          <cell r="D1160" t="str">
            <v>2160389V</v>
          </cell>
          <cell r="E1160">
            <v>160995.24</v>
          </cell>
        </row>
        <row r="1161">
          <cell r="A1161" t="str">
            <v>M06.09.C02.05</v>
          </cell>
          <cell r="B1161" t="str">
            <v>FILTROS DE AIRE 3 COMPRESOR DE AIRE 2 DESHIDRATACION</v>
          </cell>
          <cell r="C1161" t="str">
            <v>2105380V</v>
          </cell>
          <cell r="D1161" t="str">
            <v>2160389V</v>
          </cell>
          <cell r="E1161">
            <v>160995.24</v>
          </cell>
        </row>
        <row r="1162">
          <cell r="A1162" t="str">
            <v>M06.09.C02.06</v>
          </cell>
          <cell r="B1162" t="str">
            <v>FILTROS DE AIRE 4 COMPRESOR DE AIRE 2 DESHIDRATACION</v>
          </cell>
          <cell r="C1162" t="str">
            <v>2105381V</v>
          </cell>
          <cell r="D1162" t="str">
            <v>2160389V</v>
          </cell>
          <cell r="E1162">
            <v>160995.24</v>
          </cell>
        </row>
        <row r="1163">
          <cell r="A1163" t="str">
            <v>M06.09.C02.07</v>
          </cell>
          <cell r="B1163" t="str">
            <v>ELECTROVALVULA DE DESCARGA 1 COMPRESOR DE AIRE 2 DESHIDRATACION</v>
          </cell>
          <cell r="C1163" t="str">
            <v>2105382V</v>
          </cell>
          <cell r="D1163" t="str">
            <v>2160389V</v>
          </cell>
          <cell r="E1163">
            <v>568511.64</v>
          </cell>
        </row>
        <row r="1164">
          <cell r="A1164" t="str">
            <v>M06.09.C02.08</v>
          </cell>
          <cell r="B1164" t="str">
            <v>ELECTROVALVULA DEAGUA DESCARGA 1 COMPRESOR DE AIRE 2 DESHIDRATACION</v>
          </cell>
          <cell r="C1164" t="str">
            <v>2105383V</v>
          </cell>
          <cell r="D1164" t="str">
            <v>2160389V</v>
          </cell>
          <cell r="E1164">
            <v>568511.64</v>
          </cell>
        </row>
        <row r="1165">
          <cell r="A1165" t="str">
            <v>M06.09.C02.09</v>
          </cell>
          <cell r="B1165" t="str">
            <v>ELECTROVALVULA DE DESCARGA 3 COMPRESOR DE AIRE 2 DESHIDRATACION</v>
          </cell>
          <cell r="C1165" t="str">
            <v>2105384V</v>
          </cell>
          <cell r="D1165" t="str">
            <v>2160389V</v>
          </cell>
          <cell r="E1165">
            <v>568511.64</v>
          </cell>
        </row>
        <row r="1166">
          <cell r="A1166" t="str">
            <v>M06.09.C02.10</v>
          </cell>
          <cell r="B1166" t="str">
            <v>ELECTROVALVULA DE DESCARGA 4 COMPRESOR DE AIRE 2 DESHIDRATACION</v>
          </cell>
          <cell r="C1166" t="str">
            <v>2105385V</v>
          </cell>
          <cell r="D1166" t="str">
            <v>2160389V</v>
          </cell>
          <cell r="E1166">
            <v>568511.64</v>
          </cell>
        </row>
        <row r="1167">
          <cell r="A1167" t="str">
            <v>M06.09.C02.13</v>
          </cell>
          <cell r="B1167" t="str">
            <v>ELECTROVALVULA DE PURGA 1 COMPRESOR DE AIRE 2 DESHIDRATACION</v>
          </cell>
          <cell r="C1167" t="str">
            <v>2105386V</v>
          </cell>
          <cell r="D1167" t="str">
            <v>2160389V</v>
          </cell>
          <cell r="E1167">
            <v>568511.64</v>
          </cell>
        </row>
        <row r="1168">
          <cell r="A1168" t="str">
            <v>M06.09.C02.14</v>
          </cell>
          <cell r="B1168" t="str">
            <v>ELECTROVALVULA DE PURGA 2 COMPRESOR DE AIRE 2 DESHIDRATACION</v>
          </cell>
          <cell r="C1168" t="str">
            <v>2105387V</v>
          </cell>
          <cell r="D1168" t="str">
            <v>2160389V</v>
          </cell>
          <cell r="E1168">
            <v>568511.64</v>
          </cell>
        </row>
        <row r="1169">
          <cell r="A1169" t="str">
            <v>M06.09.C02.17</v>
          </cell>
          <cell r="B1169" t="str">
            <v>FILTROS 1 COMPRESOR DE AIRE 2 DESHIDRATACION</v>
          </cell>
          <cell r="C1169" t="str">
            <v>2105388V</v>
          </cell>
          <cell r="D1169" t="str">
            <v>2160389V</v>
          </cell>
          <cell r="E1169">
            <v>160995.24</v>
          </cell>
        </row>
        <row r="1170">
          <cell r="A1170" t="str">
            <v>M06.09.C02.18</v>
          </cell>
          <cell r="B1170" t="str">
            <v>FILTROS 2 COMPRESOR DE AIRE 2 DESHIDRATACION</v>
          </cell>
          <cell r="C1170" t="str">
            <v>2105389V</v>
          </cell>
          <cell r="D1170" t="str">
            <v>2160389V</v>
          </cell>
          <cell r="E1170">
            <v>160995.24</v>
          </cell>
        </row>
        <row r="1171">
          <cell r="A1171" t="str">
            <v>M06.09.C02.19</v>
          </cell>
          <cell r="B1171" t="str">
            <v>MANOMETRO 0 A 16 BAR COMPRESOR DE AIRE 2 DESHIDRATACION</v>
          </cell>
          <cell r="C1171" t="str">
            <v>2105390V</v>
          </cell>
          <cell r="D1171" t="str">
            <v>2160389V</v>
          </cell>
          <cell r="E1171">
            <v>94717.26</v>
          </cell>
        </row>
        <row r="1172">
          <cell r="A1172" t="str">
            <v>M06.31.01</v>
          </cell>
          <cell r="B1172" t="str">
            <v>TOLVA PARA DOSIFICACION DE CAL DESHIDRATACION</v>
          </cell>
          <cell r="C1172" t="str">
            <v>2160391V</v>
          </cell>
          <cell r="D1172" t="str">
            <v>2160391V</v>
          </cell>
          <cell r="E1172">
            <v>0</v>
          </cell>
        </row>
        <row r="1173">
          <cell r="A1173" t="str">
            <v>M06.31.01.05</v>
          </cell>
          <cell r="B1173" t="str">
            <v>TOLVA PARA DOSIFICACION DE CAL DESHIDRATACION</v>
          </cell>
          <cell r="C1173">
            <v>2003461</v>
          </cell>
          <cell r="D1173" t="str">
            <v>2160391V</v>
          </cell>
          <cell r="E1173">
            <v>383776.74</v>
          </cell>
        </row>
        <row r="1174">
          <cell r="A1174" t="str">
            <v>M06.31.01.04</v>
          </cell>
          <cell r="B1174" t="str">
            <v>MOTOR AGITADOR DOSIFICADOR DE CAL DESHIDRATACION</v>
          </cell>
          <cell r="C1174">
            <v>2003462</v>
          </cell>
          <cell r="D1174" t="str">
            <v>2160391V</v>
          </cell>
          <cell r="E1174">
            <v>589878.6</v>
          </cell>
        </row>
        <row r="1175">
          <cell r="A1175" t="str">
            <v>M06.31.01.01</v>
          </cell>
          <cell r="B1175" t="str">
            <v>ESPIRAL DOSIFICADOR DE CAL DESHIDRATACION</v>
          </cell>
          <cell r="C1175">
            <v>2003464</v>
          </cell>
          <cell r="D1175" t="str">
            <v>2160391V</v>
          </cell>
          <cell r="E1175">
            <v>3132664.09</v>
          </cell>
        </row>
        <row r="1176">
          <cell r="A1176" t="str">
            <v>M06.31.01.02</v>
          </cell>
          <cell r="B1176" t="str">
            <v>MOTOR TORNILLO DOSIFICADOR DE CAL DESHIDRATACION</v>
          </cell>
          <cell r="C1176">
            <v>2003465</v>
          </cell>
          <cell r="D1176" t="str">
            <v>2160391V</v>
          </cell>
          <cell r="E1176">
            <v>726026.98</v>
          </cell>
        </row>
        <row r="1177">
          <cell r="A1177" t="str">
            <v>M06.31.01.03</v>
          </cell>
          <cell r="B1177" t="str">
            <v>REDUCTOR TORNILLO DOSIFICADOR DE CAL DESHIDRATACION</v>
          </cell>
          <cell r="C1177">
            <v>2003467</v>
          </cell>
          <cell r="D1177" t="str">
            <v>2160391V</v>
          </cell>
          <cell r="E1177">
            <v>6199911.6699999999</v>
          </cell>
        </row>
        <row r="1178">
          <cell r="A1178" t="str">
            <v>M06.09.C03</v>
          </cell>
          <cell r="B1178" t="str">
            <v>COMPRESOR DE AIRE DESHIDRATACION</v>
          </cell>
          <cell r="C1178" t="str">
            <v>2160692V</v>
          </cell>
          <cell r="D1178" t="str">
            <v>2160692V</v>
          </cell>
          <cell r="E1178">
            <v>0</v>
          </cell>
        </row>
        <row r="1179">
          <cell r="A1179" t="str">
            <v>M06.09.C03.04</v>
          </cell>
          <cell r="B1179" t="str">
            <v>COMPRESOR DE AIRE DESHIDRATACION</v>
          </cell>
          <cell r="C1179">
            <v>2004287</v>
          </cell>
          <cell r="D1179" t="str">
            <v>2160692V</v>
          </cell>
          <cell r="E1179">
            <v>921937.73</v>
          </cell>
        </row>
        <row r="1180">
          <cell r="A1180" t="str">
            <v>M06.09.C03.01</v>
          </cell>
          <cell r="B1180" t="str">
            <v>MOTOR COMPRESOR DE AIRE DESHIDRATACION</v>
          </cell>
          <cell r="C1180">
            <v>2004288</v>
          </cell>
          <cell r="D1180" t="str">
            <v>2160692V</v>
          </cell>
          <cell r="E1180">
            <v>1137491.02</v>
          </cell>
        </row>
        <row r="1181">
          <cell r="A1181" t="str">
            <v>M06.09.C03.02</v>
          </cell>
          <cell r="B1181" t="str">
            <v>MANOMETRO 1 COMPRESOR DE AIRE DESHIDRATACION</v>
          </cell>
          <cell r="C1181" t="str">
            <v>2150064V</v>
          </cell>
          <cell r="D1181" t="str">
            <v>2160692V</v>
          </cell>
          <cell r="E1181">
            <v>94717.26</v>
          </cell>
        </row>
        <row r="1182">
          <cell r="A1182" t="str">
            <v>M06.09.C03.03</v>
          </cell>
          <cell r="B1182" t="str">
            <v>MANOMETRO 2 COMPRESOR DE AIRE DESHIDRATACION</v>
          </cell>
          <cell r="C1182" t="str">
            <v>2150065V</v>
          </cell>
          <cell r="D1182" t="str">
            <v>2160692V</v>
          </cell>
          <cell r="E1182">
            <v>94717.26</v>
          </cell>
        </row>
        <row r="1183">
          <cell r="A1183" t="str">
            <v>M06.11.P02</v>
          </cell>
          <cell r="B1183" t="str">
            <v>BOMBA 2 DE ACHIQUE DESHIDRATACION</v>
          </cell>
          <cell r="C1183" t="str">
            <v>2160726V</v>
          </cell>
          <cell r="D1183" t="str">
            <v>2160726V</v>
          </cell>
          <cell r="E1183">
            <v>0</v>
          </cell>
        </row>
        <row r="1184">
          <cell r="A1184" t="str">
            <v>M06.11.P02.03</v>
          </cell>
          <cell r="B1184" t="str">
            <v>BOMBA 2 DE ACHIQUE DESHIDRATACION</v>
          </cell>
          <cell r="C1184">
            <v>2004801</v>
          </cell>
          <cell r="D1184" t="str">
            <v>2160726V</v>
          </cell>
          <cell r="E1184">
            <v>7200501.8300000001</v>
          </cell>
        </row>
        <row r="1185">
          <cell r="A1185" t="str">
            <v>M06.11.P02.02</v>
          </cell>
          <cell r="B1185" t="str">
            <v>MOTOR BOMBA 2 DE ACHIQUE  DESHIDRATACION</v>
          </cell>
          <cell r="C1185" t="str">
            <v>2150217V</v>
          </cell>
          <cell r="D1185" t="str">
            <v>2160726V</v>
          </cell>
          <cell r="E1185">
            <v>862678.51</v>
          </cell>
        </row>
        <row r="1186">
          <cell r="A1186" t="str">
            <v>M06.07.P03</v>
          </cell>
          <cell r="B1186" t="str">
            <v>BOMBA DOSIFICACION DE POLIMERO FILTRO PRENSA 3</v>
          </cell>
          <cell r="C1186" t="str">
            <v>2160727V</v>
          </cell>
          <cell r="D1186" t="str">
            <v>2160727V</v>
          </cell>
          <cell r="E1186">
            <v>0</v>
          </cell>
        </row>
        <row r="1187">
          <cell r="A1187" t="str">
            <v>M06.07.P03.03</v>
          </cell>
          <cell r="B1187" t="str">
            <v>BOMBA DOSIFICACION DE POLIMERO FILTRO PRENSA 3</v>
          </cell>
          <cell r="C1187">
            <v>2004802</v>
          </cell>
          <cell r="D1187" t="str">
            <v>2160727V</v>
          </cell>
          <cell r="E1187">
            <v>5143215.5999999996</v>
          </cell>
        </row>
        <row r="1188">
          <cell r="A1188" t="str">
            <v>M06.07.P03.02</v>
          </cell>
          <cell r="B1188" t="str">
            <v>MOTOR BOMBA DE POLIMERO FILTRO PRENSA 3</v>
          </cell>
          <cell r="C1188">
            <v>2004812</v>
          </cell>
          <cell r="D1188" t="str">
            <v>2160727V</v>
          </cell>
          <cell r="E1188">
            <v>21780.81</v>
          </cell>
        </row>
        <row r="1189">
          <cell r="A1189" t="str">
            <v>M06.01.A01</v>
          </cell>
          <cell r="B1189" t="str">
            <v>TANQUE DE LODO DIGERIDO 1</v>
          </cell>
          <cell r="C1189" t="str">
            <v>2160949V</v>
          </cell>
          <cell r="D1189" t="str">
            <v>2160949V</v>
          </cell>
          <cell r="E1189">
            <v>0</v>
          </cell>
        </row>
        <row r="1190">
          <cell r="A1190" t="str">
            <v>M06.01.A01.02</v>
          </cell>
          <cell r="B1190" t="str">
            <v>AGITADOR TANQUE DE LODO DIGERIDO 1</v>
          </cell>
          <cell r="C1190">
            <v>2002683</v>
          </cell>
          <cell r="D1190" t="str">
            <v>2160949V</v>
          </cell>
          <cell r="E1190">
            <v>9339942.25</v>
          </cell>
        </row>
        <row r="1191">
          <cell r="A1191" t="str">
            <v>M06.01.A01.01</v>
          </cell>
          <cell r="B1191" t="str">
            <v>MOTOR AGITADOR TANQUE DE LODO DIGERIDO 1</v>
          </cell>
          <cell r="C1191">
            <v>2002684</v>
          </cell>
          <cell r="D1191" t="str">
            <v>2160949V</v>
          </cell>
          <cell r="E1191">
            <v>862678.51</v>
          </cell>
        </row>
        <row r="1192">
          <cell r="A1192" t="str">
            <v>M06.01.A01.04</v>
          </cell>
          <cell r="B1192" t="str">
            <v>TANQUE DE LODO DIGERIDO 1</v>
          </cell>
          <cell r="C1192" t="str">
            <v>2105153V</v>
          </cell>
          <cell r="D1192" t="str">
            <v>2160949V</v>
          </cell>
          <cell r="E1192">
            <v>17599270.52</v>
          </cell>
        </row>
        <row r="1193">
          <cell r="A1193" t="str">
            <v>M06.01.A01.03</v>
          </cell>
          <cell r="B1193" t="str">
            <v>MEDIDOR DE NIVEL DE TANQUE DE LODO DIGERIDO</v>
          </cell>
          <cell r="C1193">
            <v>2500317</v>
          </cell>
          <cell r="D1193" t="str">
            <v>2160949V</v>
          </cell>
          <cell r="E1193">
            <v>166695.95000000001</v>
          </cell>
        </row>
        <row r="1194">
          <cell r="A1194" t="str">
            <v>M06.01.A02</v>
          </cell>
          <cell r="B1194" t="str">
            <v>TANQUE DE LODO DIGERIDO 2</v>
          </cell>
          <cell r="C1194" t="str">
            <v>2160950V</v>
          </cell>
          <cell r="D1194" t="str">
            <v>2160950V</v>
          </cell>
          <cell r="E1194">
            <v>0</v>
          </cell>
        </row>
        <row r="1195">
          <cell r="A1195" t="str">
            <v>M06.01.A02.02</v>
          </cell>
          <cell r="B1195" t="str">
            <v>AGITADOR TANQUE DE LODO DIGERIDO 2</v>
          </cell>
          <cell r="C1195">
            <v>2002686</v>
          </cell>
          <cell r="D1195" t="str">
            <v>2160950V</v>
          </cell>
          <cell r="E1195">
            <v>9339942.25</v>
          </cell>
        </row>
        <row r="1196">
          <cell r="A1196" t="str">
            <v>M06.01.A02.01</v>
          </cell>
          <cell r="B1196" t="str">
            <v>MOTOR AGITADOR TANQUE DE LODO DIGERIDO 2</v>
          </cell>
          <cell r="C1196">
            <v>2002687</v>
          </cell>
          <cell r="D1196" t="str">
            <v>2160950V</v>
          </cell>
          <cell r="E1196">
            <v>862678.51</v>
          </cell>
        </row>
        <row r="1197">
          <cell r="A1197" t="str">
            <v>M06.01.A02.03</v>
          </cell>
          <cell r="B1197" t="str">
            <v>TANQUE DE LODO DIGERIDO 2</v>
          </cell>
          <cell r="C1197" t="str">
            <v>2105154V</v>
          </cell>
          <cell r="D1197" t="str">
            <v>2160950V</v>
          </cell>
          <cell r="E1197">
            <v>17599270.52</v>
          </cell>
        </row>
        <row r="1198">
          <cell r="A1198" t="str">
            <v>M06.02.P03</v>
          </cell>
          <cell r="B1198" t="str">
            <v>BOMBA ALIMENTADORA DE LODO FILTRO PRENSA 3</v>
          </cell>
          <cell r="C1198" t="str">
            <v>2160951V</v>
          </cell>
          <cell r="D1198" t="str">
            <v>2160951V</v>
          </cell>
          <cell r="E1198">
            <v>0</v>
          </cell>
        </row>
        <row r="1199">
          <cell r="A1199" t="str">
            <v>M06.02.P03.02</v>
          </cell>
          <cell r="B1199" t="str">
            <v>MOTOR BOMBA ALIMENTADORA DE LODO FILTRO PRENSA 3</v>
          </cell>
          <cell r="C1199">
            <v>2002640</v>
          </cell>
          <cell r="D1199" t="str">
            <v>2160951V</v>
          </cell>
          <cell r="E1199">
            <v>999833.19</v>
          </cell>
        </row>
        <row r="1200">
          <cell r="A1200" t="str">
            <v>M06.02.P03.10</v>
          </cell>
          <cell r="B1200" t="str">
            <v>BOMBA ALIMENTADORA DE LODO FILTRO PRENSA 3</v>
          </cell>
          <cell r="C1200" t="str">
            <v>2105162V</v>
          </cell>
          <cell r="D1200" t="str">
            <v>2160951V</v>
          </cell>
          <cell r="E1200">
            <v>7885488.9100000001</v>
          </cell>
        </row>
        <row r="1201">
          <cell r="A1201" t="str">
            <v>M06.02.P03.03</v>
          </cell>
          <cell r="B1201" t="str">
            <v>MANOMETRO 0 A 60 PSI EN RKL FILTRO PRENSA 3</v>
          </cell>
          <cell r="C1201" t="str">
            <v>2105163V</v>
          </cell>
          <cell r="D1201" t="str">
            <v>2160951V</v>
          </cell>
          <cell r="E1201">
            <v>94717.26</v>
          </cell>
        </row>
        <row r="1202">
          <cell r="A1202" t="str">
            <v>M06.02.P03.05</v>
          </cell>
          <cell r="B1202" t="str">
            <v>MANOMETRO  DE DESCARGA 0 A 60 PSI FILTRO PRENSA 3</v>
          </cell>
          <cell r="C1202" t="str">
            <v>2105164V</v>
          </cell>
          <cell r="D1202" t="str">
            <v>2160951V</v>
          </cell>
          <cell r="E1202">
            <v>94717.26</v>
          </cell>
        </row>
        <row r="1203">
          <cell r="A1203" t="str">
            <v>M06.02.P03.06</v>
          </cell>
          <cell r="B1203" t="str">
            <v>MANOMETRO SISTEMA AGUA SELLO 0 A 100 PSI FILTRO PRENSA 3</v>
          </cell>
          <cell r="C1203" t="str">
            <v>2105165V</v>
          </cell>
          <cell r="D1203" t="str">
            <v>2160951V</v>
          </cell>
          <cell r="E1203">
            <v>94717.26</v>
          </cell>
        </row>
        <row r="1204">
          <cell r="A1204" t="str">
            <v>M06.02.P03.09</v>
          </cell>
          <cell r="B1204" t="str">
            <v>VARIADOR DE VELOCIDAD FILTRO PRENSA 3</v>
          </cell>
          <cell r="C1204" t="str">
            <v>2150214V</v>
          </cell>
          <cell r="D1204" t="str">
            <v>2160951V</v>
          </cell>
          <cell r="E1204">
            <v>38090.949999999997</v>
          </cell>
        </row>
        <row r="1205">
          <cell r="A1205" t="str">
            <v>M06.03.T01</v>
          </cell>
          <cell r="B1205" t="str">
            <v>PUENTE GRUA PREPARACION DE POLIMERO DESHIDRATACION</v>
          </cell>
          <cell r="C1205" t="str">
            <v>2160952V</v>
          </cell>
          <cell r="D1205" t="str">
            <v>2160952V</v>
          </cell>
          <cell r="E1205">
            <v>0</v>
          </cell>
        </row>
        <row r="1206">
          <cell r="A1206" t="str">
            <v>M06.03.T01.03</v>
          </cell>
          <cell r="B1206" t="str">
            <v>PUENTE GRUA PREPARACION DE POLIMERO DESHIDRATACION</v>
          </cell>
          <cell r="C1206" t="str">
            <v>2105181V</v>
          </cell>
          <cell r="D1206" t="str">
            <v>2160952V</v>
          </cell>
          <cell r="E1206">
            <v>12706965.279999999</v>
          </cell>
        </row>
        <row r="1207">
          <cell r="A1207" t="str">
            <v>M06.03.T01.01</v>
          </cell>
          <cell r="B1207" t="str">
            <v>MOTOR ELEVACION  PUENTE GRUA PREPARACION DE POLIMERO</v>
          </cell>
          <cell r="C1207" t="str">
            <v>2105182V</v>
          </cell>
          <cell r="D1207" t="str">
            <v>2160952V</v>
          </cell>
          <cell r="E1207">
            <v>862678.51</v>
          </cell>
        </row>
        <row r="1208">
          <cell r="A1208" t="str">
            <v>M06.03.T01.02</v>
          </cell>
          <cell r="B1208" t="str">
            <v>MOTOR DESPLAZAMIENTO PUENTE GRUA PREPARACION DE POLIMERO</v>
          </cell>
          <cell r="C1208" t="str">
            <v>2105183V</v>
          </cell>
          <cell r="D1208" t="str">
            <v>2160952V</v>
          </cell>
          <cell r="E1208">
            <v>589878.6</v>
          </cell>
        </row>
        <row r="1209">
          <cell r="A1209" t="str">
            <v>M06.10.T01</v>
          </cell>
          <cell r="B1209" t="str">
            <v>PUENTE GRUA 1 DESHIDRATACION</v>
          </cell>
          <cell r="C1209" t="str">
            <v>2160959V</v>
          </cell>
          <cell r="D1209" t="str">
            <v>2160959V</v>
          </cell>
          <cell r="E1209">
            <v>0</v>
          </cell>
        </row>
        <row r="1210">
          <cell r="A1210" t="str">
            <v>M06.10.T01.04</v>
          </cell>
          <cell r="B1210" t="str">
            <v>PUENTE GRUA 1 DESHIDRATACION</v>
          </cell>
          <cell r="C1210" t="str">
            <v>2105215V</v>
          </cell>
          <cell r="D1210" t="str">
            <v>2160959V</v>
          </cell>
          <cell r="E1210">
            <v>95636745.519999996</v>
          </cell>
        </row>
        <row r="1211">
          <cell r="A1211" t="str">
            <v>M06.10.T01.01</v>
          </cell>
          <cell r="B1211" t="str">
            <v>MOTOR ELEVACION PUENTE GRUA 1 DESHIDRATACION</v>
          </cell>
          <cell r="C1211" t="str">
            <v>2105216V</v>
          </cell>
          <cell r="D1211" t="str">
            <v>2160959V</v>
          </cell>
          <cell r="E1211">
            <v>2115184.1</v>
          </cell>
        </row>
        <row r="1212">
          <cell r="A1212" t="str">
            <v>M06.10.T01.02</v>
          </cell>
          <cell r="B1212" t="str">
            <v>MOTOR DESPLAZAMIENTO LATERAL PUENTE GRUA 1 DESHIDRATACION</v>
          </cell>
          <cell r="C1212" t="str">
            <v>2105217V</v>
          </cell>
          <cell r="D1212" t="str">
            <v>2160959V</v>
          </cell>
          <cell r="E1212">
            <v>589878.6</v>
          </cell>
        </row>
        <row r="1213">
          <cell r="A1213" t="str">
            <v>M06.10.T01.03</v>
          </cell>
          <cell r="B1213" t="str">
            <v>MOTOR DESPLAZAMIENTO FRONTAL PUENTE GRUA 1 DESHIDRATACION</v>
          </cell>
          <cell r="C1213" t="str">
            <v>2105218V</v>
          </cell>
          <cell r="D1213" t="str">
            <v>2160959V</v>
          </cell>
          <cell r="E1213">
            <v>589878.6</v>
          </cell>
        </row>
        <row r="1214">
          <cell r="A1214" t="str">
            <v>M06.10.T02</v>
          </cell>
          <cell r="B1214" t="str">
            <v>PUENTE GRUA 2 DESHIDRATACION</v>
          </cell>
          <cell r="C1214" t="str">
            <v>2160960V</v>
          </cell>
          <cell r="D1214" t="str">
            <v>2160960V</v>
          </cell>
          <cell r="E1214">
            <v>0</v>
          </cell>
        </row>
        <row r="1215">
          <cell r="A1215" t="str">
            <v>M06.10.T02.04</v>
          </cell>
          <cell r="B1215" t="str">
            <v>PUENTE GRUA 2 DESHIDRATACION</v>
          </cell>
          <cell r="C1215" t="str">
            <v>2105219V</v>
          </cell>
          <cell r="D1215" t="str">
            <v>2160960V</v>
          </cell>
          <cell r="E1215">
            <v>95636745.519999996</v>
          </cell>
        </row>
        <row r="1216">
          <cell r="A1216" t="str">
            <v>M06.10.T02.01</v>
          </cell>
          <cell r="B1216" t="str">
            <v>MOTOR ELEVACION PUENTE GRUA 2 DESHIDRATACION</v>
          </cell>
          <cell r="C1216" t="str">
            <v>2105220V</v>
          </cell>
          <cell r="D1216" t="str">
            <v>2160960V</v>
          </cell>
          <cell r="E1216">
            <v>2115184.1</v>
          </cell>
        </row>
        <row r="1217">
          <cell r="A1217" t="str">
            <v>M06.10.T02.02</v>
          </cell>
          <cell r="B1217" t="str">
            <v>MOTOR DESPLAZAMIENTO LATERAL PUENTE GRUA 2 DESHIDRATACION</v>
          </cell>
          <cell r="C1217" t="str">
            <v>2105221V</v>
          </cell>
          <cell r="D1217" t="str">
            <v>2160960V</v>
          </cell>
          <cell r="E1217">
            <v>589878.6</v>
          </cell>
        </row>
        <row r="1218">
          <cell r="A1218" t="str">
            <v>M06.10.T02.03</v>
          </cell>
          <cell r="B1218" t="str">
            <v>MOTOR DESPLAZAMIENTO FRONTAL PUENTE GRUA 2 DESHIDRATACION</v>
          </cell>
          <cell r="C1218" t="str">
            <v>2105222V</v>
          </cell>
          <cell r="D1218" t="str">
            <v>2160960V</v>
          </cell>
          <cell r="E1218">
            <v>589878.6</v>
          </cell>
        </row>
        <row r="1219">
          <cell r="A1219" t="str">
            <v>M08.01.P01</v>
          </cell>
          <cell r="B1219" t="str">
            <v>BOMBA 1 DE RETORNO DE AGUA RESIDUOS DE PROCESO</v>
          </cell>
          <cell r="C1219" t="str">
            <v>2160961V</v>
          </cell>
          <cell r="D1219" t="str">
            <v>2160961V</v>
          </cell>
          <cell r="E1219">
            <v>0</v>
          </cell>
        </row>
        <row r="1220">
          <cell r="A1220" t="str">
            <v>M08.01.P01.03</v>
          </cell>
          <cell r="B1220" t="str">
            <v>BOMBA 1 DE RETORNO DE AGUA RESIDUOS DE PROCESO</v>
          </cell>
          <cell r="C1220" t="str">
            <v>2105267V</v>
          </cell>
          <cell r="D1220" t="str">
            <v>2160961V</v>
          </cell>
          <cell r="E1220">
            <v>36316928.450000003</v>
          </cell>
        </row>
        <row r="1221">
          <cell r="A1221" t="str">
            <v>M08.01.P01.01</v>
          </cell>
          <cell r="B1221" t="str">
            <v>MANOMETRO - 1 A 4 BAR BOMBA 1 RESIDUOS DE PROCESO</v>
          </cell>
          <cell r="C1221" t="str">
            <v>2105268V</v>
          </cell>
          <cell r="D1221" t="str">
            <v>2160961V</v>
          </cell>
          <cell r="E1221">
            <v>94717.26</v>
          </cell>
        </row>
        <row r="1222">
          <cell r="A1222" t="str">
            <v>M08.01.P01.02</v>
          </cell>
          <cell r="B1222" t="str">
            <v>MOTOR BOMBA 1 DE RETORNO DE AGUA RESIDUOS DE PROCESO</v>
          </cell>
          <cell r="C1222" t="str">
            <v>2105269V</v>
          </cell>
          <cell r="D1222" t="str">
            <v>2160961V</v>
          </cell>
          <cell r="E1222">
            <v>3117531.63</v>
          </cell>
        </row>
        <row r="1223">
          <cell r="A1223" t="str">
            <v>M08.01.P02</v>
          </cell>
          <cell r="B1223" t="str">
            <v>BOMBA 2 DE RETORNO DE AGUA RESIDUOS DE PROCESO</v>
          </cell>
          <cell r="C1223" t="str">
            <v>2160962V</v>
          </cell>
          <cell r="D1223" t="str">
            <v>2160962V</v>
          </cell>
          <cell r="E1223">
            <v>0</v>
          </cell>
        </row>
        <row r="1224">
          <cell r="A1224" t="str">
            <v>M08.01.P02.03</v>
          </cell>
          <cell r="B1224" t="str">
            <v>BOMBA 2 DE RETORNO DE AGUA RESIDUOS DE PROCESO</v>
          </cell>
          <cell r="C1224" t="str">
            <v>2105270V</v>
          </cell>
          <cell r="D1224" t="str">
            <v>2160962V</v>
          </cell>
          <cell r="E1224">
            <v>36316928.450000003</v>
          </cell>
        </row>
        <row r="1225">
          <cell r="A1225" t="str">
            <v>M08.01.P02.01</v>
          </cell>
          <cell r="B1225" t="str">
            <v>MANOMETRO - 1 A 4 BAR BOMBA 2 RESIDUOS DE PROCESO</v>
          </cell>
          <cell r="C1225" t="str">
            <v>2105271V</v>
          </cell>
          <cell r="D1225" t="str">
            <v>2160962V</v>
          </cell>
          <cell r="E1225">
            <v>94717.26</v>
          </cell>
        </row>
        <row r="1226">
          <cell r="A1226" t="str">
            <v>M08.01.P02.02</v>
          </cell>
          <cell r="B1226" t="str">
            <v>MOTOR BOMBA 2 DE RETORNO DE AGUA RESIDUOS DE PROCESO</v>
          </cell>
          <cell r="C1226" t="str">
            <v>2105272V</v>
          </cell>
          <cell r="D1226" t="str">
            <v>2160962V</v>
          </cell>
          <cell r="E1226">
            <v>3117531.63</v>
          </cell>
        </row>
        <row r="1227">
          <cell r="A1227" t="str">
            <v>M08.01.P03</v>
          </cell>
          <cell r="B1227" t="str">
            <v>BOMBA 3 DE RETORNO DE AGUA RESIDUOS DE PROCESO</v>
          </cell>
          <cell r="C1227" t="str">
            <v>2160963V</v>
          </cell>
          <cell r="D1227" t="str">
            <v>2160963V</v>
          </cell>
          <cell r="E1227">
            <v>0</v>
          </cell>
        </row>
        <row r="1228">
          <cell r="A1228" t="str">
            <v>M08.01.P03.03</v>
          </cell>
          <cell r="B1228" t="str">
            <v>BOMBA 3 DE RETORNO DE AGUA RESIDUOS DE PROCESO</v>
          </cell>
          <cell r="C1228" t="str">
            <v>2105273V</v>
          </cell>
          <cell r="D1228" t="str">
            <v>2160963V</v>
          </cell>
          <cell r="E1228">
            <v>36316928.450000003</v>
          </cell>
        </row>
        <row r="1229">
          <cell r="A1229" t="str">
            <v>M08.01.P03.01</v>
          </cell>
          <cell r="B1229" t="str">
            <v>MANOMETRO - 1 A 4 BAR BOMBA 3 RESIDUOS DE PROCESO</v>
          </cell>
          <cell r="C1229" t="str">
            <v>2105274V</v>
          </cell>
          <cell r="D1229" t="str">
            <v>2160963V</v>
          </cell>
          <cell r="E1229">
            <v>94717.26</v>
          </cell>
        </row>
        <row r="1230">
          <cell r="A1230" t="str">
            <v>M08.01.P03.02</v>
          </cell>
          <cell r="B1230" t="str">
            <v>MOTOR BOMBA 3 DE RETORNO DE AGUA RESIDUOS DE PROCESO</v>
          </cell>
          <cell r="C1230" t="str">
            <v>2105275V</v>
          </cell>
          <cell r="D1230" t="str">
            <v>2160963V</v>
          </cell>
          <cell r="E1230">
            <v>3117531.63</v>
          </cell>
        </row>
        <row r="1231">
          <cell r="A1231" t="str">
            <v>M06.02.P01.08</v>
          </cell>
          <cell r="B1231" t="str">
            <v>VALVULA REGULADORA DE PRESION FILTRO PRENSA 1</v>
          </cell>
          <cell r="C1231" t="str">
            <v>2166579V</v>
          </cell>
          <cell r="D1231" t="str">
            <v>2166579V</v>
          </cell>
          <cell r="E1231">
            <v>0</v>
          </cell>
        </row>
        <row r="1232">
          <cell r="A1232" t="str">
            <v>M06.02.P01.08.01</v>
          </cell>
          <cell r="B1232" t="str">
            <v>VALVULA REGULADORA DE PRESION FILTRO PRENSA 1</v>
          </cell>
          <cell r="C1232">
            <v>2002636</v>
          </cell>
          <cell r="D1232" t="str">
            <v>2166579V</v>
          </cell>
          <cell r="E1232">
            <v>2326295.58</v>
          </cell>
        </row>
        <row r="1233">
          <cell r="A1233" t="str">
            <v>M06.02.P02.08</v>
          </cell>
          <cell r="B1233" t="str">
            <v>VALVULA REGULADORA DE PRESION FILTRO PRENSA 2</v>
          </cell>
          <cell r="C1233" t="str">
            <v>2166580V</v>
          </cell>
          <cell r="D1233" t="str">
            <v>2166580V</v>
          </cell>
          <cell r="E1233">
            <v>0</v>
          </cell>
        </row>
        <row r="1234">
          <cell r="A1234" t="str">
            <v>M06.02.P02.08.01</v>
          </cell>
          <cell r="B1234" t="str">
            <v>VALVULA REGULADORA DE PRESION FILTRO PRENSA 2</v>
          </cell>
          <cell r="C1234">
            <v>2002639</v>
          </cell>
          <cell r="D1234" t="str">
            <v>2166580V</v>
          </cell>
          <cell r="E1234">
            <v>2326295.58</v>
          </cell>
        </row>
        <row r="1235">
          <cell r="A1235" t="str">
            <v>M06.02.P03.08</v>
          </cell>
          <cell r="B1235" t="str">
            <v>VALVULA REGULADORA DE PRESION FILTRO PRENSA 3</v>
          </cell>
          <cell r="C1235" t="str">
            <v>2166581V</v>
          </cell>
          <cell r="D1235" t="str">
            <v>2166581V</v>
          </cell>
          <cell r="E1235">
            <v>0</v>
          </cell>
        </row>
        <row r="1236">
          <cell r="A1236" t="str">
            <v>M06.02.P03.08.01</v>
          </cell>
          <cell r="B1236" t="str">
            <v>VALVULA REGULADORA DE PRESION FILTRO PRENSA 3</v>
          </cell>
          <cell r="C1236">
            <v>2002641</v>
          </cell>
          <cell r="D1236" t="str">
            <v>2166581V</v>
          </cell>
          <cell r="E1236">
            <v>2326295.58</v>
          </cell>
        </row>
        <row r="1237">
          <cell r="A1237" t="str">
            <v>M06.02.P04.08</v>
          </cell>
          <cell r="B1237" t="str">
            <v>VALVULA REGULADORA DE PRESION FILTRO PRENSA 4</v>
          </cell>
          <cell r="C1237" t="str">
            <v>2166582V</v>
          </cell>
          <cell r="D1237" t="str">
            <v>2166582V</v>
          </cell>
          <cell r="E1237">
            <v>0</v>
          </cell>
        </row>
        <row r="1238">
          <cell r="A1238" t="str">
            <v>M06.02.P04.08.01</v>
          </cell>
          <cell r="B1238" t="str">
            <v>VALVULA REGULADORA DE PRESION FILTRO PRENSA 4</v>
          </cell>
          <cell r="C1238">
            <v>2002644</v>
          </cell>
          <cell r="D1238" t="str">
            <v>2166582V</v>
          </cell>
          <cell r="E1238">
            <v>2326295.58</v>
          </cell>
        </row>
        <row r="1239">
          <cell r="A1239" t="str">
            <v>M06.02.P05.08</v>
          </cell>
          <cell r="B1239" t="str">
            <v>VALVULA REGULADORA DE PRESION FILTRO PRENSA 5</v>
          </cell>
          <cell r="C1239" t="str">
            <v>2166583V</v>
          </cell>
          <cell r="D1239" t="str">
            <v>2166583V</v>
          </cell>
          <cell r="E1239">
            <v>0</v>
          </cell>
        </row>
        <row r="1240">
          <cell r="A1240" t="str">
            <v>M06.02.P05.08.01</v>
          </cell>
          <cell r="B1240" t="str">
            <v>VALVULA REGULADORA DE PRESION FILTRO PRENSA 5</v>
          </cell>
          <cell r="C1240">
            <v>2002647</v>
          </cell>
          <cell r="D1240" t="str">
            <v>2166583V</v>
          </cell>
          <cell r="E1240">
            <v>2326295.58</v>
          </cell>
        </row>
        <row r="1241">
          <cell r="A1241" t="str">
            <v>M06.02.P06.08</v>
          </cell>
          <cell r="B1241" t="str">
            <v>VALVULA REGULADORA DE PRESION FILTRO PRENSA 6</v>
          </cell>
          <cell r="C1241" t="str">
            <v>2166584V</v>
          </cell>
          <cell r="D1241" t="str">
            <v>2166584V</v>
          </cell>
          <cell r="E1241">
            <v>0</v>
          </cell>
        </row>
        <row r="1242">
          <cell r="A1242" t="str">
            <v>M06.02.P06.08.01</v>
          </cell>
          <cell r="B1242" t="str">
            <v>VALVULA REGULADORA DE PRESION FILTRO PRENSA 6</v>
          </cell>
          <cell r="C1242">
            <v>2002650</v>
          </cell>
          <cell r="D1242" t="str">
            <v>2166584V</v>
          </cell>
          <cell r="E1242">
            <v>2326295.58</v>
          </cell>
        </row>
        <row r="1243">
          <cell r="A1243" t="str">
            <v>M06.02.P07.08</v>
          </cell>
          <cell r="B1243" t="str">
            <v>VALVULA REGULADORA DE PRESION FILTRO PRENSA 7</v>
          </cell>
          <cell r="C1243" t="str">
            <v>2166585V</v>
          </cell>
          <cell r="D1243" t="str">
            <v>2166585V</v>
          </cell>
          <cell r="E1243">
            <v>0</v>
          </cell>
        </row>
        <row r="1244">
          <cell r="A1244" t="str">
            <v>M06.02.P07.08.01</v>
          </cell>
          <cell r="B1244" t="str">
            <v>VALVULA REGULADORA DE PRESION FILTRO PRENSA 7</v>
          </cell>
          <cell r="C1244">
            <v>2002653</v>
          </cell>
          <cell r="D1244" t="str">
            <v>2166585V</v>
          </cell>
          <cell r="E1244">
            <v>2326295.58</v>
          </cell>
        </row>
        <row r="1245">
          <cell r="A1245" t="str">
            <v>M06.01.V03.03</v>
          </cell>
          <cell r="B1245" t="str">
            <v>VALVULA DE SALIDA TANQUE DE LODO DIGERIDO 1</v>
          </cell>
          <cell r="C1245" t="str">
            <v>2166586V</v>
          </cell>
          <cell r="D1245" t="str">
            <v>2166586V</v>
          </cell>
          <cell r="E1245">
            <v>0</v>
          </cell>
        </row>
        <row r="1246">
          <cell r="A1246" t="str">
            <v>M06.01.V03.03.01</v>
          </cell>
          <cell r="B1246" t="str">
            <v>VALVULA DE SALIDA TANQUE DE LODO DIGERIDO 1</v>
          </cell>
          <cell r="C1246">
            <v>2002654</v>
          </cell>
          <cell r="D1246" t="str">
            <v>2166586V</v>
          </cell>
          <cell r="E1246">
            <v>3067459.77</v>
          </cell>
        </row>
        <row r="1247">
          <cell r="A1247" t="str">
            <v>M06.01.V03.04</v>
          </cell>
          <cell r="B1247" t="str">
            <v>VALVULA DE SALIDA TANQUE DE LODO DIGERIDO 2</v>
          </cell>
          <cell r="C1247" t="str">
            <v>2166587V</v>
          </cell>
          <cell r="D1247" t="str">
            <v>2166587V</v>
          </cell>
          <cell r="E1247">
            <v>0</v>
          </cell>
        </row>
        <row r="1248">
          <cell r="A1248" t="str">
            <v>M06.01.V03.04.01</v>
          </cell>
          <cell r="B1248" t="str">
            <v>VALVULA DE SALIDA TANQUE DE LODO DIGERIDO 2</v>
          </cell>
          <cell r="C1248">
            <v>2002655</v>
          </cell>
          <cell r="D1248" t="str">
            <v>2166587V</v>
          </cell>
          <cell r="E1248">
            <v>3067459.77</v>
          </cell>
        </row>
        <row r="1249">
          <cell r="A1249" t="str">
            <v>M06.CL09</v>
          </cell>
          <cell r="B1249" t="str">
            <v>LCP BOMBAS DE ACHIQUE DESHIDRATACION</v>
          </cell>
          <cell r="C1249" t="str">
            <v>2166588V</v>
          </cell>
          <cell r="D1249" t="str">
            <v>2166588V</v>
          </cell>
          <cell r="E1249">
            <v>0</v>
          </cell>
        </row>
        <row r="1250">
          <cell r="A1250" t="str">
            <v>M06.CL09.01</v>
          </cell>
          <cell r="B1250" t="str">
            <v>TABLERO BOMBAS DE ACHIQUE DESHIDRATACION</v>
          </cell>
          <cell r="C1250">
            <v>2002668</v>
          </cell>
          <cell r="D1250" t="str">
            <v>2166588V</v>
          </cell>
          <cell r="E1250">
            <v>1141001.05</v>
          </cell>
        </row>
        <row r="1251">
          <cell r="A1251" t="str">
            <v>M06.01.V03.01</v>
          </cell>
          <cell r="B1251" t="str">
            <v>VALVULA DE ENTRADA A TANQUE DE LODO DIGERIDO 1</v>
          </cell>
          <cell r="C1251" t="str">
            <v>2166591V</v>
          </cell>
          <cell r="D1251" t="str">
            <v>2166591V</v>
          </cell>
          <cell r="E1251">
            <v>0</v>
          </cell>
        </row>
        <row r="1252">
          <cell r="A1252" t="str">
            <v>M06.01.V03.01.01</v>
          </cell>
          <cell r="B1252" t="str">
            <v>VALVULA DE ENTRADA A TANQUE DE LODO DIGERIDO 1</v>
          </cell>
          <cell r="C1252">
            <v>2002685</v>
          </cell>
          <cell r="D1252" t="str">
            <v>2166591V</v>
          </cell>
          <cell r="E1252">
            <v>2679136.4700000002</v>
          </cell>
        </row>
        <row r="1253">
          <cell r="A1253" t="str">
            <v>M06.01.V03.02</v>
          </cell>
          <cell r="B1253" t="str">
            <v>VALVULA DE ENTRADA A TANQUE DE LODO DIGERIDO 2</v>
          </cell>
          <cell r="C1253" t="str">
            <v>2166592V</v>
          </cell>
          <cell r="D1253" t="str">
            <v>2166592V</v>
          </cell>
          <cell r="E1253">
            <v>0</v>
          </cell>
        </row>
        <row r="1254">
          <cell r="A1254" t="str">
            <v>M06.01.V03.02.01</v>
          </cell>
          <cell r="B1254" t="str">
            <v>VALVULA DE ENTRADA A TANQUE DE LODO DIGERIDO 2</v>
          </cell>
          <cell r="C1254">
            <v>2002688</v>
          </cell>
          <cell r="D1254" t="str">
            <v>2166592V</v>
          </cell>
          <cell r="E1254">
            <v>2679136.4700000002</v>
          </cell>
        </row>
        <row r="1255">
          <cell r="A1255" t="str">
            <v>M06.CL01</v>
          </cell>
          <cell r="B1255" t="str">
            <v>LCP AGITADORES TANQUE DE LODO DIGERIDO</v>
          </cell>
          <cell r="C1255" t="str">
            <v>2166593V</v>
          </cell>
          <cell r="D1255" t="str">
            <v>2166593V</v>
          </cell>
          <cell r="E1255">
            <v>0</v>
          </cell>
        </row>
        <row r="1256">
          <cell r="A1256" t="str">
            <v>M06.CL01.01</v>
          </cell>
          <cell r="B1256" t="str">
            <v>TABLERO AGITADORES TANQUE DE LODO DIGERIDO</v>
          </cell>
          <cell r="C1256">
            <v>2002689</v>
          </cell>
          <cell r="D1256" t="str">
            <v>2166593V</v>
          </cell>
          <cell r="E1256">
            <v>571911.93000000005</v>
          </cell>
        </row>
        <row r="1257">
          <cell r="A1257" t="str">
            <v>M06.CL11</v>
          </cell>
          <cell r="B1257" t="str">
            <v>LCP UNIDAD DOSIFICADORA CONTROL DE OLORES</v>
          </cell>
          <cell r="C1257" t="str">
            <v>2166594V</v>
          </cell>
          <cell r="D1257" t="str">
            <v>2166594V</v>
          </cell>
          <cell r="E1257">
            <v>0</v>
          </cell>
        </row>
        <row r="1258">
          <cell r="A1258" t="str">
            <v>M06.CL11.01</v>
          </cell>
          <cell r="B1258" t="str">
            <v>TABLERO UNIDAD DOSIFICADORA CONTROL DE OLORES</v>
          </cell>
          <cell r="C1258">
            <v>2002692</v>
          </cell>
          <cell r="D1258" t="str">
            <v>2166594V</v>
          </cell>
          <cell r="E1258">
            <v>718425.24</v>
          </cell>
        </row>
        <row r="1259">
          <cell r="A1259" t="str">
            <v>M06.CL10A</v>
          </cell>
          <cell r="B1259" t="str">
            <v>LCP BANDA TRANSPORTADORA DE LODOS A Y A'</v>
          </cell>
          <cell r="C1259" t="str">
            <v>2166597V</v>
          </cell>
          <cell r="D1259" t="str">
            <v>2166597V</v>
          </cell>
          <cell r="E1259">
            <v>0</v>
          </cell>
        </row>
        <row r="1260">
          <cell r="A1260" t="str">
            <v>M06.CL10A.01</v>
          </cell>
          <cell r="B1260" t="str">
            <v>TABLERO BANDA TRANSPORTADORA DE LODOS A Y A'</v>
          </cell>
          <cell r="C1260">
            <v>2002699</v>
          </cell>
          <cell r="D1260" t="str">
            <v>2166597V</v>
          </cell>
          <cell r="E1260">
            <v>571911.93000000005</v>
          </cell>
        </row>
        <row r="1261">
          <cell r="A1261" t="str">
            <v>M06.CL10B</v>
          </cell>
          <cell r="B1261" t="str">
            <v>LCP BANDA B DESHIDRATACION</v>
          </cell>
          <cell r="C1261" t="str">
            <v>2166598V</v>
          </cell>
          <cell r="D1261" t="str">
            <v>2166598V</v>
          </cell>
          <cell r="E1261">
            <v>0</v>
          </cell>
        </row>
        <row r="1262">
          <cell r="A1262" t="str">
            <v>M06.CL10B.01</v>
          </cell>
          <cell r="B1262" t="str">
            <v>TABLERO BANDA B DESHIDRATACION</v>
          </cell>
          <cell r="C1262">
            <v>2002700</v>
          </cell>
          <cell r="D1262" t="str">
            <v>2166598V</v>
          </cell>
          <cell r="E1262">
            <v>725822.58</v>
          </cell>
        </row>
        <row r="1263">
          <cell r="A1263" t="str">
            <v>M06.CL10C</v>
          </cell>
          <cell r="B1263" t="str">
            <v>LCP BANDA TRANSPORTADORES DE LODOS C</v>
          </cell>
          <cell r="C1263" t="str">
            <v>2166599V</v>
          </cell>
          <cell r="D1263" t="str">
            <v>2166599V</v>
          </cell>
          <cell r="E1263">
            <v>0</v>
          </cell>
        </row>
        <row r="1264">
          <cell r="A1264" t="str">
            <v>M06.CL10C.01</v>
          </cell>
          <cell r="B1264" t="str">
            <v>TABLERO BANDA TRANSPORTADORES DE LODOS C</v>
          </cell>
          <cell r="C1264">
            <v>2003405</v>
          </cell>
          <cell r="D1264" t="str">
            <v>2166599V</v>
          </cell>
          <cell r="E1264">
            <v>571911.93000000005</v>
          </cell>
        </row>
        <row r="1265">
          <cell r="A1265" t="str">
            <v>M06.CL10D</v>
          </cell>
          <cell r="B1265" t="str">
            <v>LCP BANDA TRANSPORTADORES DE LODOS D</v>
          </cell>
          <cell r="C1265" t="str">
            <v>2166600V</v>
          </cell>
          <cell r="D1265" t="str">
            <v>2166600V</v>
          </cell>
          <cell r="E1265">
            <v>0</v>
          </cell>
        </row>
        <row r="1266">
          <cell r="A1266" t="str">
            <v>M06.CL10D.01</v>
          </cell>
          <cell r="B1266" t="str">
            <v>TABLERO BANDA TRANSPORTADORES DE LODOS D</v>
          </cell>
          <cell r="C1266">
            <v>2003408</v>
          </cell>
          <cell r="D1266" t="str">
            <v>2166600V</v>
          </cell>
          <cell r="E1266">
            <v>2287610.15</v>
          </cell>
        </row>
        <row r="1267">
          <cell r="A1267" t="str">
            <v>M06.CL04A</v>
          </cell>
          <cell r="B1267" t="str">
            <v>LCP FILTRO PRENSA DE BANDAS 1</v>
          </cell>
          <cell r="C1267" t="str">
            <v>2166601V</v>
          </cell>
          <cell r="D1267" t="str">
            <v>2166601V</v>
          </cell>
          <cell r="E1267">
            <v>0</v>
          </cell>
        </row>
        <row r="1268">
          <cell r="A1268" t="str">
            <v>M06.CL04A.01</v>
          </cell>
          <cell r="B1268" t="str">
            <v>TABLERO FILTRO PRENSA DE BANDAS 1</v>
          </cell>
          <cell r="C1268">
            <v>2003416</v>
          </cell>
          <cell r="D1268" t="str">
            <v>2166601V</v>
          </cell>
          <cell r="E1268">
            <v>2769528.86</v>
          </cell>
        </row>
        <row r="1269">
          <cell r="A1269" t="str">
            <v>M06.CL04B</v>
          </cell>
          <cell r="B1269" t="str">
            <v>LCP FILTRO PRENSA DE BANDAS 2</v>
          </cell>
          <cell r="C1269" t="str">
            <v>2166602V</v>
          </cell>
          <cell r="D1269" t="str">
            <v>2166602V</v>
          </cell>
          <cell r="E1269">
            <v>0</v>
          </cell>
        </row>
        <row r="1270">
          <cell r="A1270" t="str">
            <v>M06.CL04B.01</v>
          </cell>
          <cell r="B1270" t="str">
            <v>TABLERO FILTRO PRENSA DE BANDAS 2</v>
          </cell>
          <cell r="C1270">
            <v>2003422</v>
          </cell>
          <cell r="D1270" t="str">
            <v>2166602V</v>
          </cell>
          <cell r="E1270">
            <v>2769528.86</v>
          </cell>
        </row>
        <row r="1271">
          <cell r="A1271" t="str">
            <v>M06.CL04C</v>
          </cell>
          <cell r="B1271" t="str">
            <v>LCP FILTRO PRENSA DE BANDAS 3</v>
          </cell>
          <cell r="C1271" t="str">
            <v>2166603V</v>
          </cell>
          <cell r="D1271" t="str">
            <v>2166603V</v>
          </cell>
          <cell r="E1271">
            <v>0</v>
          </cell>
        </row>
        <row r="1272">
          <cell r="A1272" t="str">
            <v>M06.CL04C.01</v>
          </cell>
          <cell r="B1272" t="str">
            <v>TABLERO FILTRO PRENSA DE BANDAS 3</v>
          </cell>
          <cell r="C1272">
            <v>2003426</v>
          </cell>
          <cell r="D1272" t="str">
            <v>2166603V</v>
          </cell>
          <cell r="E1272">
            <v>2769528.86</v>
          </cell>
        </row>
        <row r="1273">
          <cell r="A1273" t="str">
            <v>M06.CL04D</v>
          </cell>
          <cell r="B1273" t="str">
            <v>LCP FILTRO PRENSA DE BANDAS 4</v>
          </cell>
          <cell r="C1273" t="str">
            <v>2166604V</v>
          </cell>
          <cell r="D1273" t="str">
            <v>2166604V</v>
          </cell>
          <cell r="E1273">
            <v>0</v>
          </cell>
        </row>
        <row r="1274">
          <cell r="A1274" t="str">
            <v>M06.CL04D.01</v>
          </cell>
          <cell r="B1274" t="str">
            <v>TABLERO FILTRO PRENSA DE BANDAS 4</v>
          </cell>
          <cell r="C1274">
            <v>2003432</v>
          </cell>
          <cell r="D1274" t="str">
            <v>2166604V</v>
          </cell>
          <cell r="E1274">
            <v>2769528.86</v>
          </cell>
        </row>
        <row r="1275">
          <cell r="A1275" t="str">
            <v>M06.CL04E</v>
          </cell>
          <cell r="B1275" t="str">
            <v>LCP FILTRO PRENSA DE BANDAS 5</v>
          </cell>
          <cell r="C1275" t="str">
            <v>2166605V</v>
          </cell>
          <cell r="D1275" t="str">
            <v>2166605V</v>
          </cell>
          <cell r="E1275">
            <v>0</v>
          </cell>
        </row>
        <row r="1276">
          <cell r="A1276" t="str">
            <v>M06.CL04E.01</v>
          </cell>
          <cell r="B1276" t="str">
            <v>TABLERO FILTRO PRENSA DE BANDAS 5</v>
          </cell>
          <cell r="C1276">
            <v>2003438</v>
          </cell>
          <cell r="D1276" t="str">
            <v>2166605V</v>
          </cell>
          <cell r="E1276">
            <v>2769528.86</v>
          </cell>
        </row>
        <row r="1277">
          <cell r="A1277" t="str">
            <v>M06.CL04F</v>
          </cell>
          <cell r="B1277" t="str">
            <v>LCP FILTRO PRENSA DE BANDAS 6</v>
          </cell>
          <cell r="C1277" t="str">
            <v>2166606V</v>
          </cell>
          <cell r="D1277" t="str">
            <v>2166606V</v>
          </cell>
          <cell r="E1277">
            <v>0</v>
          </cell>
        </row>
        <row r="1278">
          <cell r="A1278" t="str">
            <v>M06.CL04F.01</v>
          </cell>
          <cell r="B1278" t="str">
            <v>TABLERO FILTRO PRENSA DE BANDAS 6</v>
          </cell>
          <cell r="C1278">
            <v>2003444</v>
          </cell>
          <cell r="D1278" t="str">
            <v>2166606V</v>
          </cell>
          <cell r="E1278">
            <v>2769528.86</v>
          </cell>
        </row>
        <row r="1279">
          <cell r="A1279" t="str">
            <v>M06.CL04G</v>
          </cell>
          <cell r="B1279" t="str">
            <v>LCP FILTRO PRENSA DE BANDAS 7</v>
          </cell>
          <cell r="C1279" t="str">
            <v>2166607V</v>
          </cell>
          <cell r="D1279" t="str">
            <v>2166607V</v>
          </cell>
          <cell r="E1279">
            <v>0</v>
          </cell>
        </row>
        <row r="1280">
          <cell r="A1280" t="str">
            <v>M06.CL04G.01</v>
          </cell>
          <cell r="B1280" t="str">
            <v>TABLERO FILTRO PRENSA DE BANDAS 7</v>
          </cell>
          <cell r="C1280">
            <v>2003450</v>
          </cell>
          <cell r="D1280" t="str">
            <v>2166607V</v>
          </cell>
          <cell r="E1280">
            <v>5481519.2300000004</v>
          </cell>
        </row>
        <row r="1281">
          <cell r="A1281" t="str">
            <v>M06.CL07</v>
          </cell>
          <cell r="B1281" t="str">
            <v>LCP COMPRESORES DE AIRE DESHIDRATACION</v>
          </cell>
          <cell r="C1281" t="str">
            <v>2166610V</v>
          </cell>
          <cell r="D1281" t="str">
            <v>2166610V</v>
          </cell>
          <cell r="E1281">
            <v>0</v>
          </cell>
        </row>
        <row r="1282">
          <cell r="A1282" t="str">
            <v>M06.CL07.01</v>
          </cell>
          <cell r="B1282" t="str">
            <v>TABLERO COMPRESORES DE AIRE DESHIDRATACION</v>
          </cell>
          <cell r="C1282">
            <v>2003460</v>
          </cell>
          <cell r="D1282" t="str">
            <v>2166610V</v>
          </cell>
          <cell r="E1282">
            <v>3401875.85</v>
          </cell>
        </row>
        <row r="1283">
          <cell r="A1283" t="str">
            <v>M06.CL12</v>
          </cell>
          <cell r="B1283" t="str">
            <v>LCP TOLVA PARA DOSIFICACION DE CAL</v>
          </cell>
          <cell r="C1283" t="str">
            <v>2166611V</v>
          </cell>
          <cell r="D1283" t="str">
            <v>2166611V</v>
          </cell>
          <cell r="E1283">
            <v>0</v>
          </cell>
        </row>
        <row r="1284">
          <cell r="A1284" t="str">
            <v>M06.CL12.01</v>
          </cell>
          <cell r="B1284" t="str">
            <v>TABLERO TOLVA PARA DOSIFICACION DE CAL</v>
          </cell>
          <cell r="C1284">
            <v>2003466</v>
          </cell>
          <cell r="D1284" t="str">
            <v>2166611V</v>
          </cell>
          <cell r="E1284">
            <v>351501.54</v>
          </cell>
        </row>
        <row r="1285">
          <cell r="A1285" t="str">
            <v>M08.CL01</v>
          </cell>
          <cell r="B1285" t="str">
            <v>LCP BOMBA DE RETORNO DE AGUA RESIDUOS DE PROCESO</v>
          </cell>
          <cell r="C1285" t="str">
            <v>2166614V</v>
          </cell>
          <cell r="D1285" t="str">
            <v>2166614V</v>
          </cell>
          <cell r="E1285">
            <v>0</v>
          </cell>
        </row>
        <row r="1286">
          <cell r="A1286" t="str">
            <v>M08.CL01.01</v>
          </cell>
          <cell r="B1286" t="str">
            <v>TABLERO BOMBA DE RETORNO DE AGUA RESIDUOS DE PROCESO</v>
          </cell>
          <cell r="C1286">
            <v>2003470</v>
          </cell>
          <cell r="D1286" t="str">
            <v>2166614V</v>
          </cell>
          <cell r="E1286">
            <v>571911.93000000005</v>
          </cell>
        </row>
        <row r="1287">
          <cell r="A1287" t="str">
            <v>M06.04.RS01.02</v>
          </cell>
          <cell r="B1287" t="str">
            <v>VALVULA DE ALIMENTACION DE AGUA PREPARACION Y DOSIFICACION DE POLIMERO 1 DESHIDRATACION</v>
          </cell>
          <cell r="C1287" t="str">
            <v>2166920V</v>
          </cell>
          <cell r="D1287" t="str">
            <v>2166920V</v>
          </cell>
          <cell r="E1287">
            <v>0</v>
          </cell>
        </row>
        <row r="1288">
          <cell r="A1288" t="str">
            <v>M06.04.RS01.02.01</v>
          </cell>
          <cell r="B1288" t="str">
            <v>VALVULA DE ALIMENTACION DE AGUA PREPARACION Y DOSIFICACION DE POLIMERO 1 DESHIDRATACION</v>
          </cell>
          <cell r="C1288" t="str">
            <v>2105185V</v>
          </cell>
          <cell r="D1288" t="str">
            <v>2166920V</v>
          </cell>
          <cell r="E1288">
            <v>1735929.9</v>
          </cell>
        </row>
        <row r="1289">
          <cell r="A1289" t="str">
            <v>M06.04.RS01.06</v>
          </cell>
          <cell r="B1289" t="str">
            <v>VALVULA NEUMATICA PREPARACION Y DOSIFICACION DE POLIMERO 1 DESHIDRATACION</v>
          </cell>
          <cell r="C1289" t="str">
            <v>2166921V</v>
          </cell>
          <cell r="D1289" t="str">
            <v>2166921V</v>
          </cell>
          <cell r="E1289">
            <v>0</v>
          </cell>
        </row>
        <row r="1290">
          <cell r="A1290" t="str">
            <v>M06.04.RS01.06.01</v>
          </cell>
          <cell r="B1290" t="str">
            <v>VALVULA NEUMATICA PREPARACION Y DOSIFICACION DE POLIMERO 1 DESHIDRATACION</v>
          </cell>
          <cell r="C1290" t="str">
            <v>2105187V</v>
          </cell>
          <cell r="D1290" t="str">
            <v>2166921V</v>
          </cell>
          <cell r="E1290">
            <v>1735929.9</v>
          </cell>
        </row>
        <row r="1291">
          <cell r="A1291" t="str">
            <v>M06.04.RS01.08</v>
          </cell>
          <cell r="B1291" t="str">
            <v>VALVULA AGUA DE PREPARACION Y DOSIFICACION DE POLIMERO 1 DESHIDRATACION</v>
          </cell>
          <cell r="C1291" t="str">
            <v>2166922V</v>
          </cell>
          <cell r="D1291" t="str">
            <v>2166922V</v>
          </cell>
          <cell r="E1291">
            <v>0</v>
          </cell>
        </row>
        <row r="1292">
          <cell r="A1292" t="str">
            <v>M06.04.RS01.08.01</v>
          </cell>
          <cell r="B1292" t="str">
            <v>VALVULA AGUA DE PREPARACION Y DOSIFICACION DE POLIMERO 1 DESHIDRATACION</v>
          </cell>
          <cell r="C1292" t="str">
            <v>2105188V</v>
          </cell>
          <cell r="D1292" t="str">
            <v>2166922V</v>
          </cell>
          <cell r="E1292">
            <v>1735929.9</v>
          </cell>
        </row>
        <row r="1293">
          <cell r="A1293" t="str">
            <v>M06.04.RS02.02</v>
          </cell>
          <cell r="B1293" t="str">
            <v>VALVULA DE ALIMENTACION DE AGUA PREPARACION Y DOSIFICACION DE POLIMERO 2 DESHIDRATACION</v>
          </cell>
          <cell r="C1293" t="str">
            <v>2166923V</v>
          </cell>
          <cell r="D1293" t="str">
            <v>2166923V</v>
          </cell>
          <cell r="E1293">
            <v>0</v>
          </cell>
        </row>
        <row r="1294">
          <cell r="A1294" t="str">
            <v>M06.04.RS02.02.01</v>
          </cell>
          <cell r="B1294" t="str">
            <v>VALVULA DE ALIMENTACION DE AGUA PREPARACION Y DOSIFICACION DE POLIMERO 2 DESHIDRATACION</v>
          </cell>
          <cell r="C1294" t="str">
            <v>2105192V</v>
          </cell>
          <cell r="D1294" t="str">
            <v>2166923V</v>
          </cell>
          <cell r="E1294">
            <v>1735929.9</v>
          </cell>
        </row>
        <row r="1295">
          <cell r="A1295" t="str">
            <v>M06.04.RS02.06</v>
          </cell>
          <cell r="B1295" t="str">
            <v>VALVULA NEUMATICA PREPARACION Y DOSIFICACION DE POLIMERO 2 DESHIDRATACION</v>
          </cell>
          <cell r="C1295" t="str">
            <v>2166924V</v>
          </cell>
          <cell r="D1295" t="str">
            <v>2166924V</v>
          </cell>
          <cell r="E1295">
            <v>0</v>
          </cell>
        </row>
        <row r="1296">
          <cell r="A1296" t="str">
            <v>M06.04.RS02.06.01</v>
          </cell>
          <cell r="B1296" t="str">
            <v>VALVULA NEUMATICA PREPARACION Y DOSIFICACION DE POLIMERO 2 DESHIDRATACION</v>
          </cell>
          <cell r="C1296" t="str">
            <v>2105194V</v>
          </cell>
          <cell r="D1296" t="str">
            <v>2166924V</v>
          </cell>
          <cell r="E1296">
            <v>1735929.9</v>
          </cell>
        </row>
        <row r="1297">
          <cell r="A1297" t="str">
            <v>M06.04.RS02.08</v>
          </cell>
          <cell r="B1297" t="str">
            <v>VALVULA AGUA DE PREPARACION Y DOSIFICACION DE POLIMERO 2 DESHIDRATACION</v>
          </cell>
          <cell r="C1297" t="str">
            <v>2166925V</v>
          </cell>
          <cell r="D1297" t="str">
            <v>2166925V</v>
          </cell>
          <cell r="E1297">
            <v>0</v>
          </cell>
        </row>
        <row r="1298">
          <cell r="A1298" t="str">
            <v>M06.04.RS02.08.01</v>
          </cell>
          <cell r="B1298" t="str">
            <v>VALVULA AGUA DE PREPARACION Y DOSIFICACION DE POLIMERO 2 DESHIDRATACION</v>
          </cell>
          <cell r="C1298" t="str">
            <v>2105195V</v>
          </cell>
          <cell r="D1298" t="str">
            <v>2166925V</v>
          </cell>
          <cell r="E1298">
            <v>1735929.9</v>
          </cell>
        </row>
        <row r="1299">
          <cell r="A1299" t="str">
            <v>E07.28.LIT01.05</v>
          </cell>
          <cell r="B1299" t="str">
            <v>MEDIDOR DE NIVEL ULTRASONICO TANQUE DE LODOS DIGERIDO 1</v>
          </cell>
          <cell r="C1299" t="str">
            <v>2105110V</v>
          </cell>
          <cell r="D1299" t="str">
            <v>2105110V</v>
          </cell>
          <cell r="E1299">
            <v>0</v>
          </cell>
        </row>
        <row r="1300">
          <cell r="A1300" t="str">
            <v>E07.28.LIT01.05.01</v>
          </cell>
          <cell r="B1300" t="str">
            <v>SENSOR MEDIDOR DE NIVEL TANQUE DE LODOS DIGERIDO 1</v>
          </cell>
          <cell r="C1300" t="str">
            <v>2105111V</v>
          </cell>
          <cell r="D1300" t="str">
            <v>2105110V</v>
          </cell>
          <cell r="E1300">
            <v>512688.07</v>
          </cell>
        </row>
        <row r="1301">
          <cell r="A1301" t="str">
            <v>E07.28.LIT01.05.02</v>
          </cell>
          <cell r="B1301" t="str">
            <v>TRANSMISOR MEDIDOR DE NIVEL TANQUE DE LODOS DIGERIDO 1</v>
          </cell>
          <cell r="C1301">
            <v>2501125</v>
          </cell>
          <cell r="D1301" t="str">
            <v>2105110V</v>
          </cell>
          <cell r="E1301">
            <v>984125.48</v>
          </cell>
        </row>
        <row r="1302">
          <cell r="A1302" t="str">
            <v>E07.28.LIT01.06</v>
          </cell>
          <cell r="B1302" t="str">
            <v>MEDIDOR DE NIVEL ULTRASONICO TANQUE DE LODOS DIGERIDO 2</v>
          </cell>
          <cell r="C1302" t="str">
            <v>2105112V</v>
          </cell>
          <cell r="D1302" t="str">
            <v>2105112V</v>
          </cell>
          <cell r="E1302">
            <v>0</v>
          </cell>
        </row>
        <row r="1303">
          <cell r="A1303" t="str">
            <v>E07.28.LIT01.06.01</v>
          </cell>
          <cell r="B1303" t="str">
            <v>SENSOR MEDIDOR DE NIVEL TANQUE DE LODOS DIGERIDO 2</v>
          </cell>
          <cell r="C1303" t="str">
            <v>2105113V</v>
          </cell>
          <cell r="D1303" t="str">
            <v>2105112V</v>
          </cell>
          <cell r="E1303">
            <v>512688.07</v>
          </cell>
        </row>
        <row r="1304">
          <cell r="A1304" t="str">
            <v>E07.28.LIT01.06.02</v>
          </cell>
          <cell r="B1304" t="str">
            <v>TRANSMISOR MEDIDOR DE NIVEL TANQUE DE LODOS DIGERIDO 2</v>
          </cell>
          <cell r="C1304">
            <v>2501126</v>
          </cell>
          <cell r="D1304" t="str">
            <v>2105112V</v>
          </cell>
          <cell r="E1304">
            <v>984125.48</v>
          </cell>
        </row>
        <row r="1305">
          <cell r="A1305" t="str">
            <v>E07.30.FIT02.07</v>
          </cell>
          <cell r="B1305" t="str">
            <v>MEDIDOR DE FLUJO ELECTROMAGNETICO BOMBA ALIMENTADORA DE LODOS FILTRO PRENSA 1</v>
          </cell>
          <cell r="C1305" t="str">
            <v>2105118V</v>
          </cell>
          <cell r="D1305" t="str">
            <v>2105118V</v>
          </cell>
          <cell r="E1305">
            <v>0</v>
          </cell>
        </row>
        <row r="1306">
          <cell r="A1306" t="str">
            <v>E07.30.FIT02.07.01</v>
          </cell>
          <cell r="B1306" t="str">
            <v>SENSOR MEDIDOR DE FLUJO DE LODOS FILTRO PRENSA 1</v>
          </cell>
          <cell r="C1306">
            <v>2500194</v>
          </cell>
          <cell r="D1306" t="str">
            <v>2105118V</v>
          </cell>
          <cell r="E1306">
            <v>2967844.51</v>
          </cell>
        </row>
        <row r="1307">
          <cell r="A1307" t="str">
            <v>E07.30.FIT02.07.02</v>
          </cell>
          <cell r="B1307" t="str">
            <v>TRANSMISOR MEDIDOR DE FLUJO DE LODOS FILTRO PRENSA 1</v>
          </cell>
          <cell r="C1307">
            <v>2500195</v>
          </cell>
          <cell r="D1307" t="str">
            <v>2105118V</v>
          </cell>
          <cell r="E1307">
            <v>985647.92</v>
          </cell>
        </row>
        <row r="1308">
          <cell r="A1308" t="str">
            <v>E07.30.FIT02.08</v>
          </cell>
          <cell r="B1308" t="str">
            <v>MEDIDOR DE FLUJO ELECTROMAGNETICO BOMBA ALIMENTADORA DE LODOS FILTRO PRENSA 2</v>
          </cell>
          <cell r="C1308" t="str">
            <v>2105119V</v>
          </cell>
          <cell r="D1308" t="str">
            <v>2105119V</v>
          </cell>
          <cell r="E1308">
            <v>0</v>
          </cell>
        </row>
        <row r="1309">
          <cell r="A1309" t="str">
            <v>E07.30.FIT02.08.01</v>
          </cell>
          <cell r="B1309" t="str">
            <v>SENSOR MEDIDOR DE FLUJO DE LODOS FILTRO PRENSA 2</v>
          </cell>
          <cell r="C1309">
            <v>2500196</v>
          </cell>
          <cell r="D1309" t="str">
            <v>2105119V</v>
          </cell>
          <cell r="E1309">
            <v>2967844.51</v>
          </cell>
        </row>
        <row r="1310">
          <cell r="A1310" t="str">
            <v>E07.30.FIT02.08.02</v>
          </cell>
          <cell r="B1310" t="str">
            <v>TRANSMISOR MEDIDOR DE FLUJO DE LODOS FILTRO PRENSA 2</v>
          </cell>
          <cell r="C1310">
            <v>2500197</v>
          </cell>
          <cell r="D1310" t="str">
            <v>2105119V</v>
          </cell>
          <cell r="E1310">
            <v>985647.92</v>
          </cell>
        </row>
        <row r="1311">
          <cell r="A1311" t="str">
            <v>E07.30.FIT02.09</v>
          </cell>
          <cell r="B1311" t="str">
            <v>MEDIDOR DE FLUJO ELECTROMAGNETICO BOMBA ALIMENTADORA DE LODOS FILTRO PRENSA 3</v>
          </cell>
          <cell r="C1311" t="str">
            <v>2105120V</v>
          </cell>
          <cell r="D1311" t="str">
            <v>2105120V</v>
          </cell>
          <cell r="E1311">
            <v>0</v>
          </cell>
        </row>
        <row r="1312">
          <cell r="A1312" t="str">
            <v>E07.30.FIT02.09.01</v>
          </cell>
          <cell r="B1312" t="str">
            <v>SENSOR MEDIDOR DE FLUJO DE LODOS FILTRO PRENSA 3</v>
          </cell>
          <cell r="C1312">
            <v>2500198</v>
          </cell>
          <cell r="D1312" t="str">
            <v>2105120V</v>
          </cell>
          <cell r="E1312">
            <v>2967844.51</v>
          </cell>
        </row>
        <row r="1313">
          <cell r="A1313" t="str">
            <v>E07.30.FIT02.09.02</v>
          </cell>
          <cell r="B1313" t="str">
            <v>TRANSMISOR MEDIDOR DE FLUJO DE LODOS FILTRO PRENSA 3</v>
          </cell>
          <cell r="C1313">
            <v>2500199</v>
          </cell>
          <cell r="D1313" t="str">
            <v>2105120V</v>
          </cell>
          <cell r="E1313">
            <v>985647.92</v>
          </cell>
        </row>
        <row r="1314">
          <cell r="A1314" t="str">
            <v>E07.30.FIT02.10</v>
          </cell>
          <cell r="B1314" t="str">
            <v>MEDIDOR DE FLUJO ELECTROMAGNETICO BOMBA ALIMENTADORA DE LODOS FILTRO PRENSA 4</v>
          </cell>
          <cell r="C1314" t="str">
            <v>2105121V</v>
          </cell>
          <cell r="D1314" t="str">
            <v>2105121V</v>
          </cell>
          <cell r="E1314">
            <v>0</v>
          </cell>
        </row>
        <row r="1315">
          <cell r="A1315" t="str">
            <v>E07.30.FIT02.10.01</v>
          </cell>
          <cell r="B1315" t="str">
            <v>SENSOR MEDIDOR DE FLUJO DE LODOS FILTRO PRENSA 4</v>
          </cell>
          <cell r="C1315">
            <v>2500200</v>
          </cell>
          <cell r="D1315" t="str">
            <v>2105121V</v>
          </cell>
          <cell r="E1315">
            <v>2967844.51</v>
          </cell>
        </row>
        <row r="1316">
          <cell r="A1316" t="str">
            <v>E07.30.FIT02.10.02</v>
          </cell>
          <cell r="B1316" t="str">
            <v>TRANSMISOR MEDIDOR DE FLUJO DE LODOS FILTRO PRENSA 4</v>
          </cell>
          <cell r="C1316">
            <v>2501101</v>
          </cell>
          <cell r="D1316" t="str">
            <v>2105121V</v>
          </cell>
          <cell r="E1316">
            <v>985647.92</v>
          </cell>
        </row>
        <row r="1317">
          <cell r="A1317" t="str">
            <v>E07.30.FIT02.11</v>
          </cell>
          <cell r="B1317" t="str">
            <v>MEDIDOR DE FLUJO ELECTROMAGNETICO BOMBA ALIMENTADORA DE LODOS FILTRO PRENSA 5</v>
          </cell>
          <cell r="C1317" t="str">
            <v>2105122V</v>
          </cell>
          <cell r="D1317" t="str">
            <v>2105122V</v>
          </cell>
          <cell r="E1317">
            <v>0</v>
          </cell>
        </row>
        <row r="1318">
          <cell r="A1318" t="str">
            <v>E07.30.FIT02.11.01</v>
          </cell>
          <cell r="B1318" t="str">
            <v>SENSOR MEDIDOR DE FLUJO DE LODOS FILTRO PRENSA 5</v>
          </cell>
          <cell r="C1318">
            <v>2501102</v>
          </cell>
          <cell r="D1318" t="str">
            <v>2105122V</v>
          </cell>
          <cell r="E1318">
            <v>2967844.51</v>
          </cell>
        </row>
        <row r="1319">
          <cell r="A1319" t="str">
            <v>E07.30.FIT02.11.02</v>
          </cell>
          <cell r="B1319" t="str">
            <v>TRANSMISOR MEDIDOR DE FLUJO DE LODOS FILTRO PRENSA 5</v>
          </cell>
          <cell r="C1319">
            <v>2501103</v>
          </cell>
          <cell r="D1319" t="str">
            <v>2105122V</v>
          </cell>
          <cell r="E1319">
            <v>985647.92</v>
          </cell>
        </row>
        <row r="1320">
          <cell r="A1320" t="str">
            <v>E07.30.FIT02.12</v>
          </cell>
          <cell r="B1320" t="str">
            <v>MEDIDOR DE FLUJO ELECTROMAGNETICO BOMBA ALIMENTADORA DE LODOS FILTRO PRENSA 6</v>
          </cell>
          <cell r="C1320" t="str">
            <v>2105123V</v>
          </cell>
          <cell r="D1320" t="str">
            <v>2105123V</v>
          </cell>
          <cell r="E1320">
            <v>0</v>
          </cell>
        </row>
        <row r="1321">
          <cell r="A1321" t="str">
            <v>E07.30.FIT02.12.01</v>
          </cell>
          <cell r="B1321" t="str">
            <v>SENSOR MEDIDOR DE FLUJO DE LODOS FILTRO PRENSA 6</v>
          </cell>
          <cell r="C1321">
            <v>2501104</v>
          </cell>
          <cell r="D1321" t="str">
            <v>2105123V</v>
          </cell>
          <cell r="E1321">
            <v>2967844.51</v>
          </cell>
        </row>
        <row r="1322">
          <cell r="A1322" t="str">
            <v>E07.30.FIT02.12.02</v>
          </cell>
          <cell r="B1322" t="str">
            <v>TRANSMISOR MEDIDOR DE FLUJO DE LODOS FILTRO PRENSA 6</v>
          </cell>
          <cell r="C1322">
            <v>2501105</v>
          </cell>
          <cell r="D1322" t="str">
            <v>2105123V</v>
          </cell>
          <cell r="E1322">
            <v>985647.92</v>
          </cell>
        </row>
        <row r="1323">
          <cell r="A1323" t="str">
            <v>E07.30.FIT02.13</v>
          </cell>
          <cell r="B1323" t="str">
            <v>MEDIDOR DE FLUJO ELECTROMAGNETICO BOMBA ALIMENTADORA DE LODOS FILTRO PRENSA 7</v>
          </cell>
          <cell r="C1323" t="str">
            <v>2105124V</v>
          </cell>
          <cell r="D1323" t="str">
            <v>2105124V</v>
          </cell>
          <cell r="E1323">
            <v>0</v>
          </cell>
        </row>
        <row r="1324">
          <cell r="A1324" t="str">
            <v>E07.30.FIT02.13.01</v>
          </cell>
          <cell r="B1324" t="str">
            <v>SENSOR MEDIDOR DE FLUJO DE LODOS FILTRO PRENSA 7</v>
          </cell>
          <cell r="C1324">
            <v>2501106</v>
          </cell>
          <cell r="D1324" t="str">
            <v>2105124V</v>
          </cell>
          <cell r="E1324">
            <v>2967844.51</v>
          </cell>
        </row>
        <row r="1325">
          <cell r="A1325" t="str">
            <v>E07.30.FIT02.13.02</v>
          </cell>
          <cell r="B1325" t="str">
            <v>TRANSMISOR MEDIDOR DE FLUJO DE LODOS FILTRO PRENSA 7</v>
          </cell>
          <cell r="C1325">
            <v>2501107</v>
          </cell>
          <cell r="D1325" t="str">
            <v>2105124V</v>
          </cell>
          <cell r="E1325">
            <v>985647.92</v>
          </cell>
        </row>
        <row r="1326">
          <cell r="A1326" t="str">
            <v>E07.31.FIT02.14</v>
          </cell>
          <cell r="B1326" t="str">
            <v>MEDIDOR DE FLUJO ELECTROMAGNETICO BOMBA DOSIFICADORA DE POLIMERO FILTRO PRENSA 1</v>
          </cell>
          <cell r="C1326" t="str">
            <v>2105125V</v>
          </cell>
          <cell r="D1326" t="str">
            <v>2105125V</v>
          </cell>
          <cell r="E1326">
            <v>0</v>
          </cell>
        </row>
        <row r="1327">
          <cell r="A1327" t="str">
            <v>E07.31.FIT02.14.01</v>
          </cell>
          <cell r="B1327" t="str">
            <v>SENSOR MEDIDOR DE FLUJO DE POLIMERO FILTRO PRENSA 1</v>
          </cell>
          <cell r="C1327">
            <v>2501108</v>
          </cell>
          <cell r="D1327" t="str">
            <v>2105125V</v>
          </cell>
          <cell r="E1327">
            <v>2967844.51</v>
          </cell>
        </row>
        <row r="1328">
          <cell r="A1328" t="str">
            <v>E07.31.FIT02.14.02</v>
          </cell>
          <cell r="B1328" t="str">
            <v>TRANSMISOR MEDIDOR DE FLUJO DE POLIMERO FILTRO PRENSA 1</v>
          </cell>
          <cell r="C1328">
            <v>2501109</v>
          </cell>
          <cell r="D1328" t="str">
            <v>2105125V</v>
          </cell>
          <cell r="E1328">
            <v>985647.92</v>
          </cell>
        </row>
        <row r="1329">
          <cell r="A1329" t="str">
            <v>E07.31.FIT02.15</v>
          </cell>
          <cell r="B1329" t="str">
            <v>MEDIDOR DE FLUJO ELECTROMAGNETICO BOMBA DOSIFICADORA DE POLIMERO FILTRO PRENSA 2</v>
          </cell>
          <cell r="C1329" t="str">
            <v>2105126V</v>
          </cell>
          <cell r="D1329" t="str">
            <v>2105126V</v>
          </cell>
          <cell r="E1329">
            <v>0</v>
          </cell>
        </row>
        <row r="1330">
          <cell r="A1330" t="str">
            <v>E07.31.FIT02.15.01</v>
          </cell>
          <cell r="B1330" t="str">
            <v>SENSOR MEDIDOR DE FLUJO DE POLIMERO FILTRO PRENSA 2</v>
          </cell>
          <cell r="C1330">
            <v>2501110</v>
          </cell>
          <cell r="D1330" t="str">
            <v>2105126V</v>
          </cell>
          <cell r="E1330">
            <v>2967844.51</v>
          </cell>
        </row>
        <row r="1331">
          <cell r="A1331" t="str">
            <v>E07.31.FIT02.15.02</v>
          </cell>
          <cell r="B1331" t="str">
            <v>TRANSMISOR MEDIDOR DE FLUJO DE POLIMERO FILTRO PRENSA 2</v>
          </cell>
          <cell r="C1331">
            <v>2501111</v>
          </cell>
          <cell r="D1331" t="str">
            <v>2105126V</v>
          </cell>
          <cell r="E1331">
            <v>985647.92</v>
          </cell>
        </row>
        <row r="1332">
          <cell r="A1332" t="str">
            <v>E07.31.FIT02.16</v>
          </cell>
          <cell r="B1332" t="str">
            <v>MEDIDOR DE FLUJO ELECTROMAGNETICO BOMBA DOSIFICADORA DE POLIMERO FILTRO PRENSA 3</v>
          </cell>
          <cell r="C1332" t="str">
            <v>2105127V</v>
          </cell>
          <cell r="D1332" t="str">
            <v>2105127V</v>
          </cell>
          <cell r="E1332">
            <v>0</v>
          </cell>
        </row>
        <row r="1333">
          <cell r="A1333" t="str">
            <v>E07.31.FIT02.16.01</v>
          </cell>
          <cell r="B1333" t="str">
            <v>SENSOR MEDIDOR DE FLUJO DE POLIMERO FILTRO PRENSA 3</v>
          </cell>
          <cell r="C1333">
            <v>2501112</v>
          </cell>
          <cell r="D1333" t="str">
            <v>2105127V</v>
          </cell>
          <cell r="E1333">
            <v>2967844.51</v>
          </cell>
        </row>
        <row r="1334">
          <cell r="A1334" t="str">
            <v>E07.31.FIT02.16.02</v>
          </cell>
          <cell r="B1334" t="str">
            <v>TRANSMISOR MEDIDOR DE FLUJO DE POLIMERO FILTRO PRENSA 3</v>
          </cell>
          <cell r="C1334">
            <v>2501113</v>
          </cell>
          <cell r="D1334" t="str">
            <v>2105127V</v>
          </cell>
          <cell r="E1334">
            <v>985647.92</v>
          </cell>
        </row>
        <row r="1335">
          <cell r="A1335" t="str">
            <v>E07.31.FIT02.17</v>
          </cell>
          <cell r="B1335" t="str">
            <v>MEDIDOR DE FLUJO ELECTROMAGNETICO BOMBA DOSIFICADORA DE POLIMERO FILTRO PRENSA 4</v>
          </cell>
          <cell r="C1335" t="str">
            <v>2105128V</v>
          </cell>
          <cell r="D1335" t="str">
            <v>2105128V</v>
          </cell>
          <cell r="E1335">
            <v>0</v>
          </cell>
        </row>
        <row r="1336">
          <cell r="A1336" t="str">
            <v>E07.31.FIT02.17.01</v>
          </cell>
          <cell r="B1336" t="str">
            <v>SENSOR MEDIDOR DE FLUJO DE POLIMERO FILTRO PRENSA 4</v>
          </cell>
          <cell r="C1336">
            <v>2501114</v>
          </cell>
          <cell r="D1336" t="str">
            <v>2105128V</v>
          </cell>
          <cell r="E1336">
            <v>2967844.51</v>
          </cell>
        </row>
        <row r="1337">
          <cell r="A1337" t="str">
            <v>E07.31.FIT02.17.02</v>
          </cell>
          <cell r="B1337" t="str">
            <v>TRANSMISOR MEDIDOR DE FLUJO DE POLIMERO FILTRO PRENSA 4</v>
          </cell>
          <cell r="C1337">
            <v>2501115</v>
          </cell>
          <cell r="D1337" t="str">
            <v>2105128V</v>
          </cell>
          <cell r="E1337">
            <v>985647.92</v>
          </cell>
        </row>
        <row r="1338">
          <cell r="A1338" t="str">
            <v>E07.31.FIT02.18</v>
          </cell>
          <cell r="B1338" t="str">
            <v>MEDIDOR DE FLUJO ELECTROMAGNETICO BOMBA DOSIFICADORA DE POLIMERO FILTRO PRENSA 5</v>
          </cell>
          <cell r="C1338" t="str">
            <v>2105129V</v>
          </cell>
          <cell r="D1338" t="str">
            <v>2105129V</v>
          </cell>
          <cell r="E1338">
            <v>0</v>
          </cell>
        </row>
        <row r="1339">
          <cell r="A1339" t="str">
            <v>E07.31.FIT02.18.01</v>
          </cell>
          <cell r="B1339" t="str">
            <v>SENSOR MEDIDOR DE FLUJO DE POLIMERO FILTRO PRENSA 5</v>
          </cell>
          <cell r="C1339">
            <v>2501116</v>
          </cell>
          <cell r="D1339" t="str">
            <v>2105129V</v>
          </cell>
          <cell r="E1339">
            <v>2967844.51</v>
          </cell>
        </row>
        <row r="1340">
          <cell r="A1340" t="str">
            <v>E07.31.FIT02.18.02</v>
          </cell>
          <cell r="B1340" t="str">
            <v>TRANSMISOR MEDIDOR DE FLUJO DE POLIMERO FILTRO PRENSA 5</v>
          </cell>
          <cell r="C1340">
            <v>2501117</v>
          </cell>
          <cell r="D1340" t="str">
            <v>2105129V</v>
          </cell>
          <cell r="E1340">
            <v>985647.92</v>
          </cell>
        </row>
        <row r="1341">
          <cell r="A1341" t="str">
            <v>E07.31.FIT02.19</v>
          </cell>
          <cell r="B1341" t="str">
            <v>MEDIDOR DE FLUJO ELECTROMAGNETICO BOMBA DOSIFICADORA DE POLIMERO FILTRO PRENSA 6</v>
          </cell>
          <cell r="C1341" t="str">
            <v>2105130V</v>
          </cell>
          <cell r="D1341" t="str">
            <v>2105130V</v>
          </cell>
          <cell r="E1341">
            <v>0</v>
          </cell>
        </row>
        <row r="1342">
          <cell r="A1342" t="str">
            <v>E07.31.FIT02.19.01</v>
          </cell>
          <cell r="B1342" t="str">
            <v>SENSOR MEDIDOR DE FLUJO DE POLIMERO FILTRO PRENSA 6</v>
          </cell>
          <cell r="C1342">
            <v>2501118</v>
          </cell>
          <cell r="D1342" t="str">
            <v>2105130V</v>
          </cell>
          <cell r="E1342">
            <v>2967844.51</v>
          </cell>
        </row>
        <row r="1343">
          <cell r="A1343" t="str">
            <v>E07.31.FIT02.19.02</v>
          </cell>
          <cell r="B1343" t="str">
            <v>TRANSMISOR MEDIDOR DE FLUJO DE POLIMERO FILTRO PRENSA 6</v>
          </cell>
          <cell r="C1343">
            <v>2501119</v>
          </cell>
          <cell r="D1343" t="str">
            <v>2105130V</v>
          </cell>
          <cell r="E1343">
            <v>985647.92</v>
          </cell>
        </row>
        <row r="1344">
          <cell r="A1344" t="str">
            <v>E07.31.FIT02.20</v>
          </cell>
          <cell r="B1344" t="str">
            <v>MEDIDOR DE FLUJO ELECTROMAGNETICO BOMBA DOSIFICADORA DE POLIMERO FILTRO PRENSA 7</v>
          </cell>
          <cell r="C1344" t="str">
            <v>2105131V</v>
          </cell>
          <cell r="D1344" t="str">
            <v>2105131V</v>
          </cell>
          <cell r="E1344">
            <v>0</v>
          </cell>
        </row>
        <row r="1345">
          <cell r="A1345" t="str">
            <v>E07.31.FIT02.20.01</v>
          </cell>
          <cell r="B1345" t="str">
            <v>SENSOR MEDIDOR DE FLUJO DE POLIMERO FILTRO PRENSA 7</v>
          </cell>
          <cell r="C1345">
            <v>2501120</v>
          </cell>
          <cell r="D1345" t="str">
            <v>2105131V</v>
          </cell>
          <cell r="E1345">
            <v>2967844.51</v>
          </cell>
        </row>
        <row r="1346">
          <cell r="A1346" t="str">
            <v>E07.31.FIT02.20.02</v>
          </cell>
          <cell r="B1346" t="str">
            <v>TRANSMISOR MEDIDOR DE FLUJO DE POLIMERO FILTRO PRENSA 7</v>
          </cell>
          <cell r="C1346">
            <v>2501121</v>
          </cell>
          <cell r="D1346" t="str">
            <v>2105131V</v>
          </cell>
          <cell r="E1346">
            <v>985647.92</v>
          </cell>
        </row>
        <row r="1347">
          <cell r="A1347" t="str">
            <v>E07.32.LS02.12</v>
          </cell>
          <cell r="B1347" t="str">
            <v>MEDIDOR DE NIVEL CAMARA ACHIQUE DESHIDRATACION</v>
          </cell>
          <cell r="C1347" t="str">
            <v>2105132V</v>
          </cell>
          <cell r="D1347" t="str">
            <v>2105132V</v>
          </cell>
          <cell r="E1347">
            <v>0</v>
          </cell>
        </row>
        <row r="1348">
          <cell r="A1348" t="str">
            <v>E07.32.LS02.12.02</v>
          </cell>
          <cell r="B1348" t="str">
            <v>TRANSMISOR 1 MEDIDOR DE NIVEL CAMARA ACHIQUE DESHIDRATACION</v>
          </cell>
          <cell r="C1348" t="str">
            <v>2105133V</v>
          </cell>
          <cell r="D1348" t="str">
            <v>2105132V</v>
          </cell>
          <cell r="E1348">
            <v>494185.01</v>
          </cell>
        </row>
        <row r="1349">
          <cell r="A1349" t="str">
            <v>E07.32.LS02.12.03</v>
          </cell>
          <cell r="B1349" t="str">
            <v>TRANSMISOR 2 MEDIDOR DE NIVEL CAMARA ACHIQUE DESHIDRATACION</v>
          </cell>
          <cell r="C1349" t="str">
            <v>2105134V</v>
          </cell>
          <cell r="D1349" t="str">
            <v>2105132V</v>
          </cell>
          <cell r="E1349">
            <v>467470.71</v>
          </cell>
        </row>
        <row r="1350">
          <cell r="A1350" t="str">
            <v>E07.32.LS02.12.01</v>
          </cell>
          <cell r="B1350" t="str">
            <v>SENSOR MEDIDOR DE NIVEL CAMARA ACHIQUE DESHIDRATACION</v>
          </cell>
          <cell r="C1350">
            <v>2501122</v>
          </cell>
          <cell r="D1350" t="str">
            <v>2105132V</v>
          </cell>
          <cell r="E1350">
            <v>12040627.859999999</v>
          </cell>
        </row>
        <row r="1351">
          <cell r="A1351" t="str">
            <v>M06.04.RS01</v>
          </cell>
          <cell r="B1351" t="str">
            <v>SISTEMA DE PREPARACION Y DOSIFICACION DE POLIMERO 1 DESHIDRATACION</v>
          </cell>
          <cell r="C1351" t="str">
            <v>2105184V</v>
          </cell>
          <cell r="D1351" t="str">
            <v>2105184V</v>
          </cell>
          <cell r="E1351">
            <v>0</v>
          </cell>
        </row>
        <row r="1352">
          <cell r="A1352" t="str">
            <v>M06.04.RS01.01</v>
          </cell>
          <cell r="B1352" t="str">
            <v>TANQUE PREPARACION Y DOSIFICACION DE POLIMERO 1 DESHIDRATACION</v>
          </cell>
          <cell r="C1352">
            <v>2002672</v>
          </cell>
          <cell r="D1352" t="str">
            <v>2105184V</v>
          </cell>
          <cell r="E1352">
            <v>42991879.93</v>
          </cell>
        </row>
        <row r="1353">
          <cell r="A1353" t="str">
            <v>M06.04.RS01.03</v>
          </cell>
          <cell r="B1353" t="str">
            <v>MOTOREDUCTOR 1 PREPARACION Y DOSIFICACION DE POLIMERO 1 DESHIDRATACION</v>
          </cell>
          <cell r="C1353">
            <v>2002674</v>
          </cell>
          <cell r="D1353" t="str">
            <v>2105184V</v>
          </cell>
          <cell r="E1353">
            <v>4626502.3899999997</v>
          </cell>
        </row>
        <row r="1354">
          <cell r="A1354" t="str">
            <v>M06.04.RS01.07</v>
          </cell>
          <cell r="B1354" t="str">
            <v>MOTOR AGITADOR DE PREPARACION DE POLIMERO 1 DESHIDRATACION</v>
          </cell>
          <cell r="C1354">
            <v>2002675</v>
          </cell>
          <cell r="D1354" t="str">
            <v>2105184V</v>
          </cell>
          <cell r="E1354">
            <v>862678.51</v>
          </cell>
        </row>
        <row r="1355">
          <cell r="A1355" t="str">
            <v>M06.04.RS01.23</v>
          </cell>
          <cell r="B1355" t="str">
            <v>TOLVA DOSIFICACION DE POLIMERO A DESHIDRATACION</v>
          </cell>
          <cell r="C1355">
            <v>2002677</v>
          </cell>
          <cell r="D1355" t="str">
            <v>2105184V</v>
          </cell>
          <cell r="E1355">
            <v>2921264.83</v>
          </cell>
        </row>
        <row r="1356">
          <cell r="A1356" t="str">
            <v>M06.04.RS01.05</v>
          </cell>
          <cell r="B1356" t="str">
            <v>MOTOR VIBRADOR TOLVA DE PREPARACION DE POLIMERO 1 DESHIDRATACION DESHIDRATACION</v>
          </cell>
          <cell r="C1356">
            <v>2004790</v>
          </cell>
          <cell r="D1356" t="str">
            <v>2105184V</v>
          </cell>
          <cell r="E1356">
            <v>9483525.9399999995</v>
          </cell>
        </row>
        <row r="1357">
          <cell r="A1357" t="str">
            <v>M06.04.RS01.09</v>
          </cell>
          <cell r="B1357" t="str">
            <v>SENSOR DE PESO PREPARACION Y DOSIFICACION DE POLIMERO 1 DESHIDRATACION</v>
          </cell>
          <cell r="C1357" t="str">
            <v>2105189V</v>
          </cell>
          <cell r="D1357" t="str">
            <v>2105184V</v>
          </cell>
          <cell r="E1357">
            <v>184843.56</v>
          </cell>
        </row>
        <row r="1358">
          <cell r="A1358" t="str">
            <v>M06.04.RS01.18</v>
          </cell>
          <cell r="B1358" t="str">
            <v>PRESOSTATO PREPARACION Y DOSIFICACION DE POLIMERO 1 DESHIDRATACION</v>
          </cell>
          <cell r="C1358" t="str">
            <v>2105190V</v>
          </cell>
          <cell r="D1358" t="str">
            <v>2105184V</v>
          </cell>
          <cell r="E1358">
            <v>53829.86</v>
          </cell>
        </row>
        <row r="1359">
          <cell r="A1359" t="str">
            <v>M06.04.RS02</v>
          </cell>
          <cell r="B1359" t="str">
            <v>SISTEMA DE PREPARACION Y DOSIFICACION DE POLIMERO 2 DESHIDRATACION</v>
          </cell>
          <cell r="C1359" t="str">
            <v>2105191V</v>
          </cell>
          <cell r="D1359" t="str">
            <v>2105191V</v>
          </cell>
          <cell r="E1359">
            <v>0</v>
          </cell>
        </row>
        <row r="1360">
          <cell r="A1360" t="str">
            <v>M06.04.RS02.01</v>
          </cell>
          <cell r="B1360" t="str">
            <v>TANQUE PREPARACION Y DOSIFICACION DE POLIMERO 2 DESHIDRATACION</v>
          </cell>
          <cell r="C1360">
            <v>2002673</v>
          </cell>
          <cell r="D1360" t="str">
            <v>2105191V</v>
          </cell>
          <cell r="E1360">
            <v>42991879.93</v>
          </cell>
        </row>
        <row r="1361">
          <cell r="A1361" t="str">
            <v>M06.04.RS02.22</v>
          </cell>
          <cell r="B1361" t="str">
            <v>MOTOREDUCTOR 1 PREPARACION Y DOSIFICACION DE POLIMERO 2  DESHIDRATACION</v>
          </cell>
          <cell r="C1361">
            <v>2002678</v>
          </cell>
          <cell r="D1361" t="str">
            <v>2105191V</v>
          </cell>
          <cell r="E1361">
            <v>4626502.3899999997</v>
          </cell>
        </row>
        <row r="1362">
          <cell r="A1362" t="str">
            <v>M06.04.RS02.07</v>
          </cell>
          <cell r="B1362" t="str">
            <v>MOTOR AGITADOR DE PREPARACION DE POLIMERO 2 DESHIDRATACION</v>
          </cell>
          <cell r="C1362">
            <v>2002679</v>
          </cell>
          <cell r="D1362" t="str">
            <v>2105191V</v>
          </cell>
          <cell r="E1362">
            <v>862678.51</v>
          </cell>
        </row>
        <row r="1363">
          <cell r="A1363" t="str">
            <v>M06.04.RS02.23</v>
          </cell>
          <cell r="B1363" t="str">
            <v>TOLVA DOSIFICACION DE POLIMERO B DESHIDRATACION</v>
          </cell>
          <cell r="C1363">
            <v>2002681</v>
          </cell>
          <cell r="D1363" t="str">
            <v>2105191V</v>
          </cell>
          <cell r="E1363">
            <v>2921264.83</v>
          </cell>
        </row>
        <row r="1364">
          <cell r="A1364" t="str">
            <v>M06.04.RS02.05</v>
          </cell>
          <cell r="B1364" t="str">
            <v>MOTOR VIBRADOR TOLVA DE PREPARACION DE POLIMERO 2 DESHIDRATACION</v>
          </cell>
          <cell r="C1364">
            <v>2004791</v>
          </cell>
          <cell r="D1364" t="str">
            <v>2105191V</v>
          </cell>
          <cell r="E1364">
            <v>9483525.9399999995</v>
          </cell>
        </row>
        <row r="1365">
          <cell r="A1365" t="str">
            <v>M06.04.RS02.09</v>
          </cell>
          <cell r="B1365" t="str">
            <v>SENSOR DE PESO PREPARACION Y DOSIFICACION DE POLIMERO 2 DESHIDRATACION</v>
          </cell>
          <cell r="C1365" t="str">
            <v>2105196V</v>
          </cell>
          <cell r="D1365" t="str">
            <v>2105191V</v>
          </cell>
          <cell r="E1365">
            <v>184843.56</v>
          </cell>
        </row>
        <row r="1366">
          <cell r="A1366" t="str">
            <v>M06.04.RS02.18</v>
          </cell>
          <cell r="B1366" t="str">
            <v>PRESOSTATO PREPARACION Y DOSIFICACION DE POLIMERO 2 DESHIDRATACION</v>
          </cell>
          <cell r="C1366" t="str">
            <v>2105197V</v>
          </cell>
          <cell r="D1366" t="str">
            <v>2105191V</v>
          </cell>
          <cell r="E1366">
            <v>53829.86</v>
          </cell>
        </row>
        <row r="1367">
          <cell r="A1367" t="str">
            <v>E07.13LIT01.01</v>
          </cell>
          <cell r="B1367" t="str">
            <v>MEDIDOR DE NIVEL ULTRASONICO CAMARA RESIDUOS DE PROCESO</v>
          </cell>
          <cell r="C1367" t="str">
            <v>2105276V</v>
          </cell>
          <cell r="D1367" t="str">
            <v>2105276V</v>
          </cell>
          <cell r="E1367">
            <v>0</v>
          </cell>
        </row>
        <row r="1368">
          <cell r="A1368" t="str">
            <v>E07.13LIT01.01.01</v>
          </cell>
          <cell r="B1368" t="str">
            <v>SENSOR MEDIDOR DE NIVEL CAMARA RESIDUOS DE PROCESO</v>
          </cell>
          <cell r="C1368" t="str">
            <v>2105277V</v>
          </cell>
          <cell r="D1368" t="str">
            <v>2105276V</v>
          </cell>
          <cell r="E1368">
            <v>1771413.7</v>
          </cell>
        </row>
        <row r="1369">
          <cell r="A1369" t="str">
            <v>E07.13LIT01.01.02</v>
          </cell>
          <cell r="B1369" t="str">
            <v>TRANSMISOR MEDIDOR DE NIVEL CAMARA RESIDUOS DE PROCESO</v>
          </cell>
          <cell r="C1369">
            <v>2501129</v>
          </cell>
          <cell r="D1369" t="str">
            <v>2105276V</v>
          </cell>
          <cell r="E1369">
            <v>7140741.75</v>
          </cell>
        </row>
        <row r="1370">
          <cell r="A1370" t="str">
            <v>E07.21.FIT01</v>
          </cell>
          <cell r="B1370" t="str">
            <v>MEDIDOR DE FLUJO ELECTROMAGNETICO DE TANQUE DE LODOS DIGERIDO</v>
          </cell>
          <cell r="C1370" t="str">
            <v>2105278V</v>
          </cell>
          <cell r="D1370" t="str">
            <v>2105278V</v>
          </cell>
          <cell r="E1370">
            <v>0</v>
          </cell>
        </row>
        <row r="1371">
          <cell r="A1371" t="str">
            <v>E07.21.FIT01.01</v>
          </cell>
          <cell r="B1371" t="str">
            <v>SENSOR MEDIDOR DE FLUJO TANQUE DE LODOS DIGERIDO</v>
          </cell>
          <cell r="C1371">
            <v>2501130</v>
          </cell>
          <cell r="D1371" t="str">
            <v>2105278V</v>
          </cell>
          <cell r="E1371">
            <v>5657775.9199999999</v>
          </cell>
        </row>
        <row r="1372">
          <cell r="A1372" t="str">
            <v>E07.21.FIT01.02</v>
          </cell>
          <cell r="B1372" t="str">
            <v>TRANSMISOR MEDIDOR DE FLUJO TANQUE DE LODOS DIGERIDO</v>
          </cell>
          <cell r="C1372">
            <v>2501131</v>
          </cell>
          <cell r="D1372" t="str">
            <v>2105278V</v>
          </cell>
          <cell r="E1372">
            <v>3771857.12</v>
          </cell>
        </row>
        <row r="1373">
          <cell r="A1373" t="str">
            <v>M04.15.P01D.02</v>
          </cell>
          <cell r="B1373" t="str">
            <v>MOTOR BOMBA DE RECIRCULACION DE AGUA CALIENTE DIGESTOR D</v>
          </cell>
          <cell r="C1373" t="str">
            <v>28000532V</v>
          </cell>
          <cell r="D1373">
            <v>28002456</v>
          </cell>
          <cell r="E1373">
            <v>3718396.71</v>
          </cell>
        </row>
        <row r="1374">
          <cell r="A1374" t="str">
            <v>M04.15.P01D.01</v>
          </cell>
          <cell r="B1374" t="str">
            <v>MANOMETRO 0 A 60 PSI BOMBA AGUA CALIENTE DIGESTOR D</v>
          </cell>
          <cell r="C1374" t="str">
            <v>28000533V</v>
          </cell>
          <cell r="D1374">
            <v>28002456</v>
          </cell>
          <cell r="E1374">
            <v>352255.11</v>
          </cell>
        </row>
        <row r="1375">
          <cell r="A1375" t="str">
            <v>M04.15.P01D.03</v>
          </cell>
          <cell r="B1375" t="str">
            <v>BOMBA DE RECIRCULACION DE AGUA CALIENTE DIGESTOR D</v>
          </cell>
          <cell r="C1375" t="str">
            <v>28000534V</v>
          </cell>
          <cell r="D1375">
            <v>28002456</v>
          </cell>
          <cell r="E1375">
            <v>28355988.190000001</v>
          </cell>
        </row>
        <row r="1376">
          <cell r="A1376" t="str">
            <v>E07.14.FIT01</v>
          </cell>
          <cell r="B1376" t="str">
            <v>MEDIDOR DE FLUJO ELECTROMAGNETICO ENTRADA A DIGESTION</v>
          </cell>
          <cell r="C1376" t="str">
            <v>2102656V</v>
          </cell>
          <cell r="D1376" t="str">
            <v>2102656V</v>
          </cell>
          <cell r="E1376">
            <v>0</v>
          </cell>
        </row>
        <row r="1377">
          <cell r="A1377" t="str">
            <v>E07.14.FIT01.02</v>
          </cell>
          <cell r="B1377" t="str">
            <v>TRANSMISOR MEDIDOR DE FLUJO ENTRADA A DIGESTION</v>
          </cell>
          <cell r="C1377" t="str">
            <v>2102657V</v>
          </cell>
          <cell r="D1377" t="str">
            <v>2102656V</v>
          </cell>
          <cell r="E1377">
            <v>3842348.62</v>
          </cell>
        </row>
        <row r="1378">
          <cell r="A1378" t="str">
            <v>E07.14.FIT01.01</v>
          </cell>
          <cell r="B1378" t="str">
            <v>SENSOR MEDIDOR DE FLUJO ENTRADA A DIGESTION</v>
          </cell>
          <cell r="C1378">
            <v>2501134</v>
          </cell>
          <cell r="D1378" t="str">
            <v>2102656V</v>
          </cell>
          <cell r="E1378">
            <v>3001584.91</v>
          </cell>
        </row>
        <row r="1379">
          <cell r="A1379" t="str">
            <v>E07.16.PIT01A</v>
          </cell>
          <cell r="B1379" t="str">
            <v>MEDIDOR DE PRESION CUPULA DE GAS DIGESTOR A</v>
          </cell>
          <cell r="C1379" t="str">
            <v>2102658V</v>
          </cell>
          <cell r="D1379" t="str">
            <v>2102658V</v>
          </cell>
          <cell r="E1379">
            <v>0</v>
          </cell>
        </row>
        <row r="1380">
          <cell r="A1380" t="str">
            <v>E07.16.PIT01A.01</v>
          </cell>
          <cell r="B1380" t="str">
            <v>SENSOR MEDIDOR DE PRESION DIGESTOR A</v>
          </cell>
          <cell r="C1380" t="str">
            <v>2102659V</v>
          </cell>
          <cell r="D1380" t="str">
            <v>2102658V</v>
          </cell>
          <cell r="E1380">
            <v>1516545.99</v>
          </cell>
        </row>
        <row r="1381">
          <cell r="A1381" t="str">
            <v>E07.16.PIT01A.02</v>
          </cell>
          <cell r="B1381" t="str">
            <v>TRANSMISOR MEDIDOR DE PRESION DIGESTOR A</v>
          </cell>
          <cell r="C1381">
            <v>2501138</v>
          </cell>
          <cell r="D1381" t="str">
            <v>2102658V</v>
          </cell>
          <cell r="E1381">
            <v>5969500.0300000003</v>
          </cell>
        </row>
        <row r="1382">
          <cell r="A1382" t="str">
            <v>E07.16.PIT01B</v>
          </cell>
          <cell r="B1382" t="str">
            <v>MEDIDOR DE PRESION CUPULA DE GAS DIGESTOR B</v>
          </cell>
          <cell r="C1382" t="str">
            <v>2102660V</v>
          </cell>
          <cell r="D1382" t="str">
            <v>2102660V</v>
          </cell>
          <cell r="E1382">
            <v>0</v>
          </cell>
        </row>
        <row r="1383">
          <cell r="A1383" t="str">
            <v>E07.16.PIT01B.01</v>
          </cell>
          <cell r="B1383" t="str">
            <v>SENSOR MEDIDOR DE PRESION DIGESTOR B</v>
          </cell>
          <cell r="C1383" t="str">
            <v>2102661V</v>
          </cell>
          <cell r="D1383" t="str">
            <v>2102660V</v>
          </cell>
          <cell r="E1383">
            <v>1516545.99</v>
          </cell>
        </row>
        <row r="1384">
          <cell r="A1384" t="str">
            <v>E07.16.PIT01B.02</v>
          </cell>
          <cell r="B1384" t="str">
            <v>TRANSMISOR MEDIDOR DE PRESION DIGESTOR B</v>
          </cell>
          <cell r="C1384">
            <v>2501137</v>
          </cell>
          <cell r="D1384" t="str">
            <v>2102660V</v>
          </cell>
          <cell r="E1384">
            <v>7604870.3399999999</v>
          </cell>
        </row>
        <row r="1385">
          <cell r="A1385" t="str">
            <v>E07.16.PIT01C</v>
          </cell>
          <cell r="B1385" t="str">
            <v>MEDIDOR DE PRESION CUPULA DE GAS DIGESTOR C</v>
          </cell>
          <cell r="C1385" t="str">
            <v>2105394V</v>
          </cell>
          <cell r="D1385" t="str">
            <v>2105394V</v>
          </cell>
          <cell r="E1385">
            <v>0</v>
          </cell>
        </row>
        <row r="1386">
          <cell r="A1386" t="str">
            <v>E07.16.PIT01C.01</v>
          </cell>
          <cell r="B1386" t="str">
            <v>SENSOR MEDIDOR DE PRESION DIGESTOR C</v>
          </cell>
          <cell r="C1386" t="str">
            <v>2105395V</v>
          </cell>
          <cell r="D1386" t="str">
            <v>2105394V</v>
          </cell>
          <cell r="E1386">
            <v>3858592.17</v>
          </cell>
        </row>
        <row r="1387">
          <cell r="A1387" t="str">
            <v>E07.16.PIT01C.02</v>
          </cell>
          <cell r="B1387" t="str">
            <v>TRANSMISOR MEDIDOR DE PRESION DIGESTOR C</v>
          </cell>
          <cell r="C1387">
            <v>2501135</v>
          </cell>
          <cell r="D1387" t="str">
            <v>2105394V</v>
          </cell>
          <cell r="E1387">
            <v>2572388.2200000002</v>
          </cell>
        </row>
        <row r="1388">
          <cell r="A1388" t="str">
            <v>E07.16.PIT01D</v>
          </cell>
          <cell r="B1388" t="str">
            <v>MEDIDOR DE PRESION CUPULA DE GAS DIGESTOR D</v>
          </cell>
          <cell r="C1388" t="str">
            <v>2105396V</v>
          </cell>
          <cell r="D1388" t="str">
            <v>2105396V</v>
          </cell>
          <cell r="E1388">
            <v>0</v>
          </cell>
        </row>
        <row r="1389">
          <cell r="A1389" t="str">
            <v>E07.16.PIT01D.01</v>
          </cell>
          <cell r="B1389" t="str">
            <v>SENSOR MEDIDOR DE PRESION DIGESTOR D</v>
          </cell>
          <cell r="C1389" t="str">
            <v>2105397V</v>
          </cell>
          <cell r="D1389" t="str">
            <v>2105396V</v>
          </cell>
          <cell r="E1389">
            <v>3001584.91</v>
          </cell>
        </row>
        <row r="1390">
          <cell r="A1390" t="str">
            <v>E07.16.PIT01D.02</v>
          </cell>
          <cell r="B1390" t="str">
            <v>TRANSMISOR MEDIDOR DE PRESION DIGESTOR D</v>
          </cell>
          <cell r="C1390">
            <v>2501139</v>
          </cell>
          <cell r="D1390" t="str">
            <v>2105396V</v>
          </cell>
          <cell r="E1390">
            <v>5969500.0300000003</v>
          </cell>
        </row>
        <row r="1391">
          <cell r="A1391" t="str">
            <v>E07.16.PIT01E</v>
          </cell>
          <cell r="B1391" t="str">
            <v>MEDIDOR DE PRESION CUPULA DE GAS DIGESTOR E</v>
          </cell>
          <cell r="C1391" t="str">
            <v>2105398V</v>
          </cell>
          <cell r="D1391" t="str">
            <v>2105398V</v>
          </cell>
          <cell r="E1391">
            <v>0</v>
          </cell>
        </row>
        <row r="1392">
          <cell r="A1392" t="str">
            <v>E07.16.PIT01E.01</v>
          </cell>
          <cell r="B1392" t="str">
            <v>SENSOR MEDIDOR DE PRESION DIGESTOR E</v>
          </cell>
          <cell r="C1392" t="str">
            <v>2105399V</v>
          </cell>
          <cell r="D1392" t="str">
            <v>2105398V</v>
          </cell>
          <cell r="E1392">
            <v>3001584.91</v>
          </cell>
        </row>
        <row r="1393">
          <cell r="A1393" t="str">
            <v>E07.16.PIT01E.02</v>
          </cell>
          <cell r="B1393" t="str">
            <v>TRANSMISOR MEDIDOR DE PRESION DIGESTOR E</v>
          </cell>
          <cell r="C1393">
            <v>2501136</v>
          </cell>
          <cell r="D1393" t="str">
            <v>2105398V</v>
          </cell>
          <cell r="E1393">
            <v>7604870.3399999999</v>
          </cell>
        </row>
        <row r="1394">
          <cell r="A1394" t="str">
            <v>E07.19.FIT015</v>
          </cell>
          <cell r="B1394" t="str">
            <v>MEDIDOR DE CAUDAL LINEA DE GAS DIGESTORA</v>
          </cell>
          <cell r="C1394" t="str">
            <v>2105400V</v>
          </cell>
          <cell r="D1394" t="str">
            <v>2105400V</v>
          </cell>
          <cell r="E1394">
            <v>0</v>
          </cell>
        </row>
        <row r="1395">
          <cell r="A1395" t="str">
            <v>E07.19.FIT015.01</v>
          </cell>
          <cell r="B1395" t="str">
            <v>SENSOR MEDIDOR DE CAUDAL LINEA DE GAS DIGESTOR A</v>
          </cell>
          <cell r="C1395">
            <v>2501140</v>
          </cell>
          <cell r="D1395" t="str">
            <v>2105400V</v>
          </cell>
          <cell r="E1395">
            <v>1336712.99</v>
          </cell>
        </row>
        <row r="1396">
          <cell r="A1396" t="str">
            <v>E07.19.FIT015.02</v>
          </cell>
          <cell r="B1396" t="str">
            <v>TRANSMISOR MEDIDOR DE CAUDAL LINEA DE GAS DIGESTORA</v>
          </cell>
          <cell r="C1396">
            <v>2501149</v>
          </cell>
          <cell r="D1396" t="str">
            <v>2105400V</v>
          </cell>
          <cell r="E1396">
            <v>5346851.95</v>
          </cell>
        </row>
        <row r="1397">
          <cell r="A1397" t="str">
            <v>E07.19.FIT025</v>
          </cell>
          <cell r="B1397" t="str">
            <v>MEDIDOR DE CAUDAL LINEA DE GAS DIGESTOR B</v>
          </cell>
          <cell r="C1397" t="str">
            <v>2105401V</v>
          </cell>
          <cell r="D1397" t="str">
            <v>2105401V</v>
          </cell>
          <cell r="E1397">
            <v>0</v>
          </cell>
        </row>
        <row r="1398">
          <cell r="A1398" t="str">
            <v>E07.19.FIT025.01</v>
          </cell>
          <cell r="B1398" t="str">
            <v>SENSOR MEDIDOR DE CAUDAL LINEA DE GAS DIGESTOR B</v>
          </cell>
          <cell r="C1398">
            <v>2501144</v>
          </cell>
          <cell r="D1398" t="str">
            <v>2105401V</v>
          </cell>
          <cell r="E1398">
            <v>1336712.99</v>
          </cell>
        </row>
        <row r="1399">
          <cell r="A1399" t="str">
            <v>E07.19.FIT025.02</v>
          </cell>
          <cell r="B1399" t="str">
            <v>TRANSMISOR MEDIDOR DE CAUDAL LINEA DE GAS DIGESTOR B</v>
          </cell>
          <cell r="C1399">
            <v>2501151</v>
          </cell>
          <cell r="D1399" t="str">
            <v>2105401V</v>
          </cell>
          <cell r="E1399">
            <v>5346851.95</v>
          </cell>
        </row>
        <row r="1400">
          <cell r="A1400" t="str">
            <v>E07.19.FIT035</v>
          </cell>
          <cell r="B1400" t="str">
            <v>MEDIDOR DE CAUDAL LINEA DE GAS DIGESTOR C</v>
          </cell>
          <cell r="C1400" t="str">
            <v>2105402V</v>
          </cell>
          <cell r="D1400" t="str">
            <v>2105402V</v>
          </cell>
          <cell r="E1400">
            <v>0</v>
          </cell>
        </row>
        <row r="1401">
          <cell r="A1401" t="str">
            <v>E07.19.FIT035.01</v>
          </cell>
          <cell r="B1401" t="str">
            <v>SENSOR MEDIDOR DE CAUDAL LINEA DE GAS DIGESTOR C</v>
          </cell>
          <cell r="C1401">
            <v>2501143</v>
          </cell>
          <cell r="D1401" t="str">
            <v>2105402V</v>
          </cell>
          <cell r="E1401">
            <v>1336712.99</v>
          </cell>
        </row>
        <row r="1402">
          <cell r="A1402" t="str">
            <v>E07.19.FIT035.02</v>
          </cell>
          <cell r="B1402" t="str">
            <v>TRANSMISOR MEDIDOR DE CAUDAL LINEA DE GAS DIGESTOR C</v>
          </cell>
          <cell r="C1402">
            <v>2501150</v>
          </cell>
          <cell r="D1402" t="str">
            <v>2105402V</v>
          </cell>
          <cell r="E1402">
            <v>5346851.95</v>
          </cell>
        </row>
        <row r="1403">
          <cell r="A1403" t="str">
            <v>E07.19.FIT045</v>
          </cell>
          <cell r="B1403" t="str">
            <v>MEDIDOR DE CAUDAL LINEA DE GAS DIGESTOR E</v>
          </cell>
          <cell r="C1403" t="str">
            <v>2105403V</v>
          </cell>
          <cell r="D1403" t="str">
            <v>2105403V</v>
          </cell>
          <cell r="E1403">
            <v>0</v>
          </cell>
        </row>
        <row r="1404">
          <cell r="A1404" t="str">
            <v>E07.19.FIT045.01</v>
          </cell>
          <cell r="B1404" t="str">
            <v>SENSOR MEDIDOR DE CAUDAL LINEA DE GAS DIGESTOR E</v>
          </cell>
          <cell r="C1404">
            <v>2501145</v>
          </cell>
          <cell r="D1404" t="str">
            <v>2105403V</v>
          </cell>
          <cell r="E1404">
            <v>1336712.99</v>
          </cell>
        </row>
        <row r="1405">
          <cell r="A1405" t="str">
            <v>E07.19.FIT045.02</v>
          </cell>
          <cell r="B1405" t="str">
            <v>TRANSMISOR MEDIDOR DE CAUDAL LINEA DE GAS DIGESTOR E</v>
          </cell>
          <cell r="C1405">
            <v>2501153</v>
          </cell>
          <cell r="D1405" t="str">
            <v>2105403V</v>
          </cell>
          <cell r="E1405">
            <v>5346851.95</v>
          </cell>
        </row>
        <row r="1406">
          <cell r="A1406" t="str">
            <v>E07.19.FIT055</v>
          </cell>
          <cell r="B1406" t="str">
            <v>MEDIDOR DE CAUDAL LINEA DE GAS ALMACENADOR D</v>
          </cell>
          <cell r="C1406" t="str">
            <v>2105404V</v>
          </cell>
          <cell r="D1406" t="str">
            <v>2105404V</v>
          </cell>
          <cell r="E1406">
            <v>0</v>
          </cell>
        </row>
        <row r="1407">
          <cell r="A1407" t="str">
            <v>E07.19.FIT055.01</v>
          </cell>
          <cell r="B1407" t="str">
            <v>SENSOR MEDIDOR DE CAUDAL ALMACENADOR D</v>
          </cell>
          <cell r="C1407">
            <v>2501141</v>
          </cell>
          <cell r="D1407" t="str">
            <v>2105404V</v>
          </cell>
          <cell r="E1407">
            <v>1787523.85</v>
          </cell>
        </row>
        <row r="1408">
          <cell r="A1408" t="str">
            <v>E07.19.FIT055.02</v>
          </cell>
          <cell r="B1408" t="str">
            <v>TRANSMISOR MEDIDOR DE CAUDAL ALMACENADOR D</v>
          </cell>
          <cell r="C1408">
            <v>2501152</v>
          </cell>
          <cell r="D1408" t="str">
            <v>2105404V</v>
          </cell>
          <cell r="E1408">
            <v>4665363.24</v>
          </cell>
        </row>
        <row r="1409">
          <cell r="A1409" t="str">
            <v>E07.32.LS02.09</v>
          </cell>
          <cell r="B1409" t="str">
            <v>MEDIDOR DE NIVEL CAMARA ACHIQUE DIGESTION A</v>
          </cell>
          <cell r="C1409" t="str">
            <v>2105405V</v>
          </cell>
          <cell r="D1409" t="str">
            <v>2105405V</v>
          </cell>
          <cell r="E1409">
            <v>0</v>
          </cell>
        </row>
        <row r="1410">
          <cell r="A1410" t="str">
            <v>E07.32.LS02.09.01</v>
          </cell>
          <cell r="B1410" t="str">
            <v>SENSOR MEDIDOR DE NIVEL CAMARA ACHIQUE DIGESTION A</v>
          </cell>
          <cell r="C1410" t="str">
            <v>2105406V</v>
          </cell>
          <cell r="D1410" t="str">
            <v>2105405V</v>
          </cell>
          <cell r="E1410">
            <v>3001584.91</v>
          </cell>
        </row>
        <row r="1411">
          <cell r="A1411" t="str">
            <v>E07.32.LS02.09.02</v>
          </cell>
          <cell r="B1411" t="str">
            <v>TRANSMISOR MEDIDOR DE NIVEL CAMARA ACHIQUE DIGESTION A</v>
          </cell>
          <cell r="C1411" t="str">
            <v>2105407V</v>
          </cell>
          <cell r="D1411" t="str">
            <v>2105405V</v>
          </cell>
          <cell r="E1411">
            <v>7604870.3399999999</v>
          </cell>
        </row>
        <row r="1412">
          <cell r="A1412" t="str">
            <v>E07.32.LS02.10</v>
          </cell>
          <cell r="B1412" t="str">
            <v>MEDIDOR DE NIVEL CAMARA ACHIQUE DIGESTION B-E</v>
          </cell>
          <cell r="C1412" t="str">
            <v>2105408V</v>
          </cell>
          <cell r="D1412" t="str">
            <v>2105408V</v>
          </cell>
          <cell r="E1412">
            <v>0</v>
          </cell>
        </row>
        <row r="1413">
          <cell r="A1413" t="str">
            <v>E07.32.LS02.10.01</v>
          </cell>
          <cell r="B1413" t="str">
            <v>SENSOR MEDIDOR DE NIVEL CAMARA ACHIQUE DIGESTION B-E</v>
          </cell>
          <cell r="C1413" t="str">
            <v>2105409V</v>
          </cell>
          <cell r="D1413" t="str">
            <v>2105408V</v>
          </cell>
          <cell r="E1413">
            <v>3001584.91</v>
          </cell>
        </row>
        <row r="1414">
          <cell r="A1414" t="str">
            <v>E07.32.LS02.10.02</v>
          </cell>
          <cell r="B1414" t="str">
            <v>TRANSMISOR MEDIDOR DE NIVEL CAMARA ACHIQUE DIGESTION B-E</v>
          </cell>
          <cell r="C1414" t="str">
            <v>2105410V</v>
          </cell>
          <cell r="D1414" t="str">
            <v>2105408V</v>
          </cell>
          <cell r="E1414">
            <v>7604870.3399999999</v>
          </cell>
        </row>
        <row r="1415">
          <cell r="A1415" t="str">
            <v>E07.32.LS02.11</v>
          </cell>
          <cell r="B1415" t="str">
            <v>MEDIDOR DE NIVEL CAMARA ACHIQUE DIGESTION C</v>
          </cell>
          <cell r="C1415" t="str">
            <v>2105411V</v>
          </cell>
          <cell r="D1415" t="str">
            <v>2105411V</v>
          </cell>
          <cell r="E1415">
            <v>0</v>
          </cell>
        </row>
        <row r="1416">
          <cell r="A1416" t="str">
            <v>E07.32.LS02.11.01</v>
          </cell>
          <cell r="B1416" t="str">
            <v>SENSOR MEDIDOR DE NIVEL CAMARA ACHIQUE DIGESTION C</v>
          </cell>
          <cell r="C1416" t="str">
            <v>2105412V</v>
          </cell>
          <cell r="D1416" t="str">
            <v>2105411V</v>
          </cell>
          <cell r="E1416">
            <v>3001584.91</v>
          </cell>
        </row>
        <row r="1417">
          <cell r="A1417" t="str">
            <v>E07.32.LS02.11.02</v>
          </cell>
          <cell r="B1417" t="str">
            <v>TRANSMISOR MEDIDOR DE NIVEL CAMARA ACHIQUE DIGESTION C</v>
          </cell>
          <cell r="C1417" t="str">
            <v>2105413V</v>
          </cell>
          <cell r="D1417" t="str">
            <v>2105411V</v>
          </cell>
          <cell r="E1417">
            <v>7604870.3399999999</v>
          </cell>
        </row>
        <row r="1418">
          <cell r="A1418" t="str">
            <v>E07.41.ASH</v>
          </cell>
          <cell r="B1418" t="str">
            <v>SISTEMA DETECCION GAS DIGESTION</v>
          </cell>
          <cell r="C1418" t="str">
            <v>2105414V</v>
          </cell>
          <cell r="D1418" t="str">
            <v>2105414V</v>
          </cell>
          <cell r="E1418">
            <v>0</v>
          </cell>
        </row>
        <row r="1419">
          <cell r="A1419" t="str">
            <v>E07.41.ASH.02</v>
          </cell>
          <cell r="B1419" t="str">
            <v>DETECTOR DE GAS CH4 CAMARA DE PURGA 1 DIGESTION</v>
          </cell>
          <cell r="C1419" t="str">
            <v>2105415V</v>
          </cell>
          <cell r="D1419" t="str">
            <v>2105414V</v>
          </cell>
          <cell r="E1419">
            <v>2864365.44</v>
          </cell>
        </row>
        <row r="1420">
          <cell r="A1420" t="str">
            <v>E07.41.ASH.04</v>
          </cell>
          <cell r="B1420" t="str">
            <v>DETECTOR DE GAS CH4 CAMARA DE PURGA 2 DIGESTION</v>
          </cell>
          <cell r="C1420" t="str">
            <v>2105416V</v>
          </cell>
          <cell r="D1420" t="str">
            <v>2105414V</v>
          </cell>
          <cell r="E1420">
            <v>2864365.44</v>
          </cell>
        </row>
        <row r="1421">
          <cell r="A1421" t="str">
            <v>E07.41.ASH.06</v>
          </cell>
          <cell r="B1421" t="str">
            <v>DETECTOR 1 DE GAS CH4 COMPRESORES DE BIOGAS DIGESTION</v>
          </cell>
          <cell r="C1421" t="str">
            <v>2105417V</v>
          </cell>
          <cell r="D1421" t="str">
            <v>2105414V</v>
          </cell>
          <cell r="E1421">
            <v>2864365.44</v>
          </cell>
        </row>
        <row r="1422">
          <cell r="A1422" t="str">
            <v>E07.41.ASH.09</v>
          </cell>
          <cell r="B1422" t="str">
            <v>DETECTOR 2 DE GAS CH4 COMPRESORES DE BIOGAS DIGESTION</v>
          </cell>
          <cell r="C1422" t="str">
            <v>2105418V</v>
          </cell>
          <cell r="D1422" t="str">
            <v>2105414V</v>
          </cell>
          <cell r="E1422">
            <v>2864365.44</v>
          </cell>
        </row>
        <row r="1423">
          <cell r="A1423" t="str">
            <v>E07.41.ASH.08</v>
          </cell>
          <cell r="B1423" t="str">
            <v>BATERIAS DEL CONTROLADOR DIGESTION</v>
          </cell>
          <cell r="C1423" t="str">
            <v>2105419V</v>
          </cell>
          <cell r="D1423" t="str">
            <v>2105414V</v>
          </cell>
          <cell r="E1423">
            <v>16471533.66</v>
          </cell>
        </row>
        <row r="1424">
          <cell r="A1424" t="str">
            <v>E07.41.ASH.01</v>
          </cell>
          <cell r="B1424" t="str">
            <v>DETECTOR DE GAS H2S CAMARA DE PURGA 1 DIGESTION</v>
          </cell>
          <cell r="C1424">
            <v>2501142</v>
          </cell>
          <cell r="D1424" t="str">
            <v>2105414V</v>
          </cell>
          <cell r="E1424">
            <v>3780661.47</v>
          </cell>
        </row>
        <row r="1425">
          <cell r="A1425" t="str">
            <v>E07.41.ASH.03</v>
          </cell>
          <cell r="B1425" t="str">
            <v>DETECTOR DE GAS H2S CAMARA DE PURGA 2 DIGESTION</v>
          </cell>
          <cell r="C1425">
            <v>2501146</v>
          </cell>
          <cell r="D1425" t="str">
            <v>2105414V</v>
          </cell>
          <cell r="E1425">
            <v>3780661.47</v>
          </cell>
        </row>
        <row r="1426">
          <cell r="A1426" t="str">
            <v>E07.41.ASH.05</v>
          </cell>
          <cell r="B1426" t="str">
            <v>DETECTOR 1 DE GAS H2S COMPRESORES DE BIOGAS DIGESTION</v>
          </cell>
          <cell r="C1426">
            <v>2501147</v>
          </cell>
          <cell r="D1426" t="str">
            <v>2105414V</v>
          </cell>
          <cell r="E1426">
            <v>3780661.47</v>
          </cell>
        </row>
        <row r="1427">
          <cell r="A1427" t="str">
            <v>E07.41.ASH.10</v>
          </cell>
          <cell r="B1427" t="str">
            <v>DETECTOR 2 DE GAS H2S COMPRESORES DE BIOGAS DIGESTION</v>
          </cell>
          <cell r="C1427">
            <v>2501148</v>
          </cell>
          <cell r="D1427" t="str">
            <v>2105414V</v>
          </cell>
          <cell r="E1427">
            <v>3780661.47</v>
          </cell>
        </row>
        <row r="1428">
          <cell r="A1428" t="str">
            <v>E07.41.ASH.07</v>
          </cell>
          <cell r="B1428" t="str">
            <v>CONTROLADOR GASES DIGESTION</v>
          </cell>
          <cell r="C1428">
            <v>2501154</v>
          </cell>
          <cell r="D1428" t="str">
            <v>2105414V</v>
          </cell>
          <cell r="E1428">
            <v>13312317.800000001</v>
          </cell>
        </row>
        <row r="1429">
          <cell r="A1429" t="str">
            <v>M04.07.EC01C</v>
          </cell>
          <cell r="B1429" t="str">
            <v>INTERCAMBIADOR DE CALOR DIGESTOR C</v>
          </cell>
          <cell r="C1429" t="str">
            <v>2160195V</v>
          </cell>
          <cell r="D1429" t="str">
            <v>2160195V</v>
          </cell>
          <cell r="E1429">
            <v>0</v>
          </cell>
        </row>
        <row r="1430">
          <cell r="A1430" t="str">
            <v>M04.07.EC01C.04</v>
          </cell>
          <cell r="B1430" t="str">
            <v>INTERCAMBIADOR DE CALOR DIGESTOR C</v>
          </cell>
          <cell r="C1430">
            <v>2002483</v>
          </cell>
          <cell r="D1430" t="str">
            <v>2160195V</v>
          </cell>
          <cell r="E1430">
            <v>115422500.43000001</v>
          </cell>
        </row>
        <row r="1431">
          <cell r="A1431" t="str">
            <v>M04.07.EC01C.01</v>
          </cell>
          <cell r="B1431" t="str">
            <v>TERMOMETRO 3 DE -40 A 50°C INTERCAMBIADOR DE CALOR DE DIGESTOR C</v>
          </cell>
          <cell r="C1431" t="str">
            <v>2102643V</v>
          </cell>
          <cell r="D1431" t="str">
            <v>2160195V</v>
          </cell>
          <cell r="E1431">
            <v>179720.31</v>
          </cell>
        </row>
        <row r="1432">
          <cell r="A1432" t="str">
            <v>M04.07.EC01C.03</v>
          </cell>
          <cell r="B1432" t="str">
            <v>PT100 3 INTERCAMBIADOR DE CALOR DE DIGESTOR C</v>
          </cell>
          <cell r="C1432" t="str">
            <v>2105434V</v>
          </cell>
          <cell r="D1432" t="str">
            <v>2160195V</v>
          </cell>
          <cell r="E1432">
            <v>855484.41</v>
          </cell>
        </row>
        <row r="1433">
          <cell r="A1433" t="str">
            <v>M04.06.V01.01A</v>
          </cell>
          <cell r="B1433" t="str">
            <v>VALVULA DE ENTRADA DIGESTOR A</v>
          </cell>
          <cell r="C1433" t="str">
            <v>2160199V</v>
          </cell>
          <cell r="D1433" t="str">
            <v>2160199V</v>
          </cell>
          <cell r="E1433">
            <v>0</v>
          </cell>
        </row>
        <row r="1434">
          <cell r="A1434" t="str">
            <v>M04.06.V01.01A.03</v>
          </cell>
          <cell r="B1434" t="str">
            <v>VALVULA DE ENTRADA DIGESTOR A</v>
          </cell>
          <cell r="C1434">
            <v>2002487</v>
          </cell>
          <cell r="D1434" t="str">
            <v>2160199V</v>
          </cell>
          <cell r="E1434">
            <v>4526811.34</v>
          </cell>
        </row>
        <row r="1435">
          <cell r="A1435" t="str">
            <v>M04.06.V01.01A.02</v>
          </cell>
          <cell r="B1435" t="str">
            <v>MOTOR ACTUADOR VALVULA DE ENTRADA DIGESTOR A</v>
          </cell>
          <cell r="C1435">
            <v>2002488</v>
          </cell>
          <cell r="D1435" t="str">
            <v>2160199V</v>
          </cell>
          <cell r="E1435">
            <v>657941.52</v>
          </cell>
        </row>
        <row r="1436">
          <cell r="A1436" t="str">
            <v>M04.07.EC01A</v>
          </cell>
          <cell r="B1436" t="str">
            <v>INTERCAMBIADOR DE CALOR DIGESTOR A</v>
          </cell>
          <cell r="C1436" t="str">
            <v>2160200V</v>
          </cell>
          <cell r="D1436" t="str">
            <v>2160200V</v>
          </cell>
          <cell r="E1436">
            <v>0</v>
          </cell>
        </row>
        <row r="1437">
          <cell r="A1437" t="str">
            <v>M04.07.EC01A.04</v>
          </cell>
          <cell r="B1437" t="str">
            <v>INTERCAMBIADOR DE CALOR DIGESTOR A</v>
          </cell>
          <cell r="C1437">
            <v>2002489</v>
          </cell>
          <cell r="D1437" t="str">
            <v>2160200V</v>
          </cell>
          <cell r="E1437">
            <v>115422500.43000001</v>
          </cell>
        </row>
        <row r="1438">
          <cell r="A1438" t="str">
            <v>M04.07.EC01A.01</v>
          </cell>
          <cell r="B1438" t="str">
            <v>TERMOMETRO 1 DE -40 A 50°C INTERCAMBIADOR DE CALOR DE DIGESTOR A</v>
          </cell>
          <cell r="C1438" t="str">
            <v>2102641V</v>
          </cell>
          <cell r="D1438" t="str">
            <v>2160200V</v>
          </cell>
          <cell r="E1438">
            <v>179720.31</v>
          </cell>
        </row>
        <row r="1439">
          <cell r="A1439" t="str">
            <v>M04.07.EC01A.03</v>
          </cell>
          <cell r="B1439" t="str">
            <v>PT100 1 INTERCAMBIADOR DE CALOR DE DIGESTOR A</v>
          </cell>
          <cell r="C1439" t="str">
            <v>2102642V</v>
          </cell>
          <cell r="D1439" t="str">
            <v>2160200V</v>
          </cell>
          <cell r="E1439">
            <v>855484.41</v>
          </cell>
        </row>
        <row r="1440">
          <cell r="A1440" t="str">
            <v>M04.16.C01</v>
          </cell>
          <cell r="B1440" t="str">
            <v>COMPRESOR DE BIOGAS 1</v>
          </cell>
          <cell r="C1440" t="str">
            <v>2160256V</v>
          </cell>
          <cell r="D1440" t="str">
            <v>2160256V</v>
          </cell>
          <cell r="E1440">
            <v>0</v>
          </cell>
        </row>
        <row r="1441">
          <cell r="A1441" t="str">
            <v>M04.16.C01.07</v>
          </cell>
          <cell r="B1441" t="str">
            <v>COMPRESOR DE BIOGAS 1</v>
          </cell>
          <cell r="C1441">
            <v>2002426</v>
          </cell>
          <cell r="D1441" t="str">
            <v>2160256V</v>
          </cell>
          <cell r="E1441">
            <v>231584434.40000001</v>
          </cell>
        </row>
        <row r="1442">
          <cell r="A1442" t="str">
            <v>M04.16.C01.02</v>
          </cell>
          <cell r="B1442" t="str">
            <v>MOTOR COMPRESOR DE BIOGAS 1</v>
          </cell>
          <cell r="C1442">
            <v>2002427</v>
          </cell>
          <cell r="D1442" t="str">
            <v>2160256V</v>
          </cell>
          <cell r="E1442">
            <v>13958743.4</v>
          </cell>
        </row>
        <row r="1443">
          <cell r="A1443" t="str">
            <v>M04.17.01</v>
          </cell>
          <cell r="B1443" t="str">
            <v>EQUIPO DE SEGURIDAD PARA GASES COMPRESOR BIOGAS 1</v>
          </cell>
          <cell r="C1443">
            <v>2002470</v>
          </cell>
          <cell r="D1443" t="str">
            <v>2160256V</v>
          </cell>
          <cell r="E1443">
            <v>21301408.640000001</v>
          </cell>
        </row>
        <row r="1444">
          <cell r="A1444" t="str">
            <v>M04.16.C01.04</v>
          </cell>
          <cell r="B1444" t="str">
            <v>TANQUE DE PURGA MEDIA PRESION COMPRESOR DE BIOGAS 1</v>
          </cell>
          <cell r="C1444" t="str">
            <v>2150009V</v>
          </cell>
          <cell r="D1444" t="str">
            <v>2160256V</v>
          </cell>
          <cell r="E1444">
            <v>1380956.54</v>
          </cell>
        </row>
        <row r="1445">
          <cell r="A1445" t="str">
            <v>M04.16.C01.06</v>
          </cell>
          <cell r="B1445" t="str">
            <v>TANQUE DE PURGA BAJA PRESION COMPRESOR DE BIOGAS 1</v>
          </cell>
          <cell r="C1445" t="str">
            <v>2150010V</v>
          </cell>
          <cell r="D1445" t="str">
            <v>2160256V</v>
          </cell>
          <cell r="E1445">
            <v>1380956.54</v>
          </cell>
        </row>
        <row r="1446">
          <cell r="A1446" t="str">
            <v>M04.16.C01.11</v>
          </cell>
          <cell r="B1446" t="str">
            <v>VALVULA DE SEGURIDAD COMPRESOR BIOGAS 1</v>
          </cell>
          <cell r="C1446" t="str">
            <v>2150221V</v>
          </cell>
          <cell r="D1446" t="str">
            <v>2160256V</v>
          </cell>
          <cell r="E1446">
            <v>2679136.4700000002</v>
          </cell>
        </row>
        <row r="1447">
          <cell r="A1447" t="str">
            <v>M04.16.C05</v>
          </cell>
          <cell r="B1447" t="str">
            <v>COMPRESOR DE BIOGAS 5</v>
          </cell>
          <cell r="C1447" t="str">
            <v>2160259V</v>
          </cell>
          <cell r="D1447" t="str">
            <v>2160259V</v>
          </cell>
          <cell r="E1447">
            <v>0</v>
          </cell>
        </row>
        <row r="1448">
          <cell r="A1448" t="str">
            <v>M04.16.C05.07</v>
          </cell>
          <cell r="B1448" t="str">
            <v>COMPRESOR DE BIOGAS 5</v>
          </cell>
          <cell r="C1448">
            <v>2002431</v>
          </cell>
          <cell r="D1448" t="str">
            <v>2160259V</v>
          </cell>
          <cell r="E1448">
            <v>231584434.40000001</v>
          </cell>
        </row>
        <row r="1449">
          <cell r="A1449" t="str">
            <v>M04.16.C05.02</v>
          </cell>
          <cell r="B1449" t="str">
            <v>MOTOR COMPRESOR DE BIOGAS 5</v>
          </cell>
          <cell r="C1449">
            <v>2002432</v>
          </cell>
          <cell r="D1449" t="str">
            <v>2160259V</v>
          </cell>
          <cell r="E1449">
            <v>13958743.4</v>
          </cell>
        </row>
        <row r="1450">
          <cell r="A1450" t="str">
            <v>M04.16.C05.04</v>
          </cell>
          <cell r="B1450" t="str">
            <v>TANQUE DE PURGA BAJA PRESION COMPRESOR DE BIOGAS 5</v>
          </cell>
          <cell r="C1450" t="str">
            <v>2150017V</v>
          </cell>
          <cell r="D1450" t="str">
            <v>2160259V</v>
          </cell>
          <cell r="E1450">
            <v>3641983.15</v>
          </cell>
        </row>
        <row r="1451">
          <cell r="A1451" t="str">
            <v>M04.16.C05.06</v>
          </cell>
          <cell r="B1451" t="str">
            <v>TANQUE  DE PURGA MEDIA PRESION COMPRESOR DE BIOGAS 5</v>
          </cell>
          <cell r="C1451" t="str">
            <v>2150018V</v>
          </cell>
          <cell r="D1451" t="str">
            <v>2160259V</v>
          </cell>
          <cell r="E1451">
            <v>3641983.15</v>
          </cell>
        </row>
        <row r="1452">
          <cell r="A1452" t="str">
            <v>M04.16.C05.11</v>
          </cell>
          <cell r="B1452" t="str">
            <v>VALVULA DE SEGURIDAD COMPRESOR BIOGAS 5</v>
          </cell>
          <cell r="C1452" t="str">
            <v>2150225V</v>
          </cell>
          <cell r="D1452" t="str">
            <v>2160259V</v>
          </cell>
          <cell r="E1452">
            <v>2679136.4700000002</v>
          </cell>
        </row>
        <row r="1453">
          <cell r="A1453" t="str">
            <v>M04.16.C02</v>
          </cell>
          <cell r="B1453" t="str">
            <v>COMPRESOR DE BIOGAS 2</v>
          </cell>
          <cell r="C1453" t="str">
            <v>2160262V</v>
          </cell>
          <cell r="D1453" t="str">
            <v>2160262V</v>
          </cell>
          <cell r="E1453">
            <v>0</v>
          </cell>
        </row>
        <row r="1454">
          <cell r="A1454" t="str">
            <v>M04.16.C02.07</v>
          </cell>
          <cell r="B1454" t="str">
            <v>COMPRESOR DE BIOGAS 2</v>
          </cell>
          <cell r="C1454">
            <v>2002436</v>
          </cell>
          <cell r="D1454" t="str">
            <v>2160262V</v>
          </cell>
          <cell r="E1454">
            <v>231584434.40000001</v>
          </cell>
        </row>
        <row r="1455">
          <cell r="A1455" t="str">
            <v>M04.16.C02.02</v>
          </cell>
          <cell r="B1455" t="str">
            <v>MOTOR COMPRESOR DE BIOGAS 2</v>
          </cell>
          <cell r="C1455">
            <v>2002437</v>
          </cell>
          <cell r="D1455" t="str">
            <v>2160262V</v>
          </cell>
          <cell r="E1455">
            <v>13958743.4</v>
          </cell>
        </row>
        <row r="1456">
          <cell r="A1456" t="str">
            <v>M04.17.02</v>
          </cell>
          <cell r="B1456" t="str">
            <v>EQUIPO DE SEGURIDAD PARA GASES COMPRESOR BIOGAS 2</v>
          </cell>
          <cell r="C1456">
            <v>2002471</v>
          </cell>
          <cell r="D1456" t="str">
            <v>2160262V</v>
          </cell>
          <cell r="E1456">
            <v>21301408.640000001</v>
          </cell>
        </row>
        <row r="1457">
          <cell r="A1457" t="str">
            <v>M04.16.C02.04</v>
          </cell>
          <cell r="B1457" t="str">
            <v>TANQUE DE PURGA BAJA PRESION COMPRESOR DE BIOGAS 2</v>
          </cell>
          <cell r="C1457" t="str">
            <v>2150011V</v>
          </cell>
          <cell r="D1457" t="str">
            <v>2160262V</v>
          </cell>
          <cell r="E1457">
            <v>1380956.54</v>
          </cell>
        </row>
        <row r="1458">
          <cell r="A1458" t="str">
            <v>M04.16.C02.06</v>
          </cell>
          <cell r="B1458" t="str">
            <v>TANQUE  DE PURGA MEDIA PRESION COMPRESOR DE BIOGAS 2</v>
          </cell>
          <cell r="C1458" t="str">
            <v>2150012V</v>
          </cell>
          <cell r="D1458" t="str">
            <v>2160262V</v>
          </cell>
          <cell r="E1458">
            <v>1380956.54</v>
          </cell>
        </row>
        <row r="1459">
          <cell r="A1459" t="str">
            <v>M04.16.C02.11</v>
          </cell>
          <cell r="B1459" t="str">
            <v>VALVULA DE SEGURIDAD COMPRESOR BIOGAS 2</v>
          </cell>
          <cell r="C1459" t="str">
            <v>2150222V</v>
          </cell>
          <cell r="D1459" t="str">
            <v>2160262V</v>
          </cell>
          <cell r="E1459">
            <v>2679136.4700000002</v>
          </cell>
        </row>
        <row r="1460">
          <cell r="A1460" t="str">
            <v>M04.16.C03</v>
          </cell>
          <cell r="B1460" t="str">
            <v>COMPRESOR DE BIOGAS 3</v>
          </cell>
          <cell r="C1460" t="str">
            <v>2160265V</v>
          </cell>
          <cell r="D1460" t="str">
            <v>2160265V</v>
          </cell>
          <cell r="E1460">
            <v>0</v>
          </cell>
        </row>
        <row r="1461">
          <cell r="A1461" t="str">
            <v>M04.16.C03.07</v>
          </cell>
          <cell r="B1461" t="str">
            <v>COMPRESOR DE BIOGAS 3</v>
          </cell>
          <cell r="C1461">
            <v>2002441</v>
          </cell>
          <cell r="D1461" t="str">
            <v>2160265V</v>
          </cell>
          <cell r="E1461">
            <v>231584434.40000001</v>
          </cell>
        </row>
        <row r="1462">
          <cell r="A1462" t="str">
            <v>M04.16.C03.02</v>
          </cell>
          <cell r="B1462" t="str">
            <v>MOTOR COMPRESOR DE BIOGAS 3</v>
          </cell>
          <cell r="C1462">
            <v>2002442</v>
          </cell>
          <cell r="D1462" t="str">
            <v>2160265V</v>
          </cell>
          <cell r="E1462">
            <v>13958743.4</v>
          </cell>
        </row>
        <row r="1463">
          <cell r="A1463" t="str">
            <v>M04.17.03</v>
          </cell>
          <cell r="B1463" t="str">
            <v>EQUIPO DE SEGURIDAD PARA GASES COMPRESOR BIOGAS 3</v>
          </cell>
          <cell r="C1463">
            <v>2002472</v>
          </cell>
          <cell r="D1463" t="str">
            <v>2160265V</v>
          </cell>
          <cell r="E1463">
            <v>21301408.640000001</v>
          </cell>
        </row>
        <row r="1464">
          <cell r="A1464" t="str">
            <v>M04.16.C03.04</v>
          </cell>
          <cell r="B1464" t="str">
            <v>TANQUE DE PURGA BAJA PRESION COMPRESOR DE BIOGAS 3</v>
          </cell>
          <cell r="C1464" t="str">
            <v>2150013V</v>
          </cell>
          <cell r="D1464" t="str">
            <v>2160265V</v>
          </cell>
          <cell r="E1464">
            <v>1380956.54</v>
          </cell>
        </row>
        <row r="1465">
          <cell r="A1465" t="str">
            <v>M04.16.C03.06</v>
          </cell>
          <cell r="B1465" t="str">
            <v>TANQUE  DE PURGA MEDIA PRESION COMPRESOR DE BIOGAS 3</v>
          </cell>
          <cell r="C1465" t="str">
            <v>2150014V</v>
          </cell>
          <cell r="D1465" t="str">
            <v>2160265V</v>
          </cell>
          <cell r="E1465">
            <v>1380956.54</v>
          </cell>
        </row>
        <row r="1466">
          <cell r="A1466" t="str">
            <v>M04.16.C03.11</v>
          </cell>
          <cell r="B1466" t="str">
            <v>VALVULA DE SEGURIDAD COMPRESOR BIOGAS 3</v>
          </cell>
          <cell r="C1466" t="str">
            <v>2150223V</v>
          </cell>
          <cell r="D1466" t="str">
            <v>2160265V</v>
          </cell>
          <cell r="E1466">
            <v>2679136.4700000002</v>
          </cell>
        </row>
        <row r="1467">
          <cell r="A1467" t="str">
            <v>M04.16.C04</v>
          </cell>
          <cell r="B1467" t="str">
            <v>COMPRESOR DE BIOGAS 4</v>
          </cell>
          <cell r="C1467" t="str">
            <v>2160268V</v>
          </cell>
          <cell r="D1467" t="str">
            <v>2160268V</v>
          </cell>
          <cell r="E1467">
            <v>0</v>
          </cell>
        </row>
        <row r="1468">
          <cell r="A1468" t="str">
            <v>M04.16.C04.07</v>
          </cell>
          <cell r="B1468" t="str">
            <v>COMPRESOR DE BIOGAS 4</v>
          </cell>
          <cell r="C1468">
            <v>2002446</v>
          </cell>
          <cell r="D1468" t="str">
            <v>2160268V</v>
          </cell>
          <cell r="E1468">
            <v>231584434.40000001</v>
          </cell>
        </row>
        <row r="1469">
          <cell r="A1469" t="str">
            <v>M04.16.C04.02</v>
          </cell>
          <cell r="B1469" t="str">
            <v>MOTOR COMPRESOR DE BIOGAS 4</v>
          </cell>
          <cell r="C1469">
            <v>2002447</v>
          </cell>
          <cell r="D1469" t="str">
            <v>2160268V</v>
          </cell>
          <cell r="E1469">
            <v>13958743.4</v>
          </cell>
        </row>
        <row r="1470">
          <cell r="A1470" t="str">
            <v>M04.17.04</v>
          </cell>
          <cell r="B1470" t="str">
            <v>EQUIPO DE SEGURIDAD PARA GASES COMPRESOR BIOGAS 4</v>
          </cell>
          <cell r="C1470">
            <v>2002473</v>
          </cell>
          <cell r="D1470" t="str">
            <v>2160268V</v>
          </cell>
          <cell r="E1470">
            <v>21301408.640000001</v>
          </cell>
        </row>
        <row r="1471">
          <cell r="A1471" t="str">
            <v>M04.16.C04.04</v>
          </cell>
          <cell r="B1471" t="str">
            <v>TANQUE DE PURGA BAJA PRESION COMPRESOR DE BIOGAS 4</v>
          </cell>
          <cell r="C1471" t="str">
            <v>2150015V</v>
          </cell>
          <cell r="D1471" t="str">
            <v>2160268V</v>
          </cell>
          <cell r="E1471">
            <v>1380956.54</v>
          </cell>
        </row>
        <row r="1472">
          <cell r="A1472" t="str">
            <v>M04.16.C04.06</v>
          </cell>
          <cell r="B1472" t="str">
            <v>TANQUE  DE PURGA MEDIA PRESION COMPRESOR DE BIOGAS 4</v>
          </cell>
          <cell r="C1472" t="str">
            <v>2150016V</v>
          </cell>
          <cell r="D1472" t="str">
            <v>2160268V</v>
          </cell>
          <cell r="E1472">
            <v>1380956.54</v>
          </cell>
        </row>
        <row r="1473">
          <cell r="A1473" t="str">
            <v>M04.16.C04.11</v>
          </cell>
          <cell r="B1473" t="str">
            <v>VALVULA DE SEGURIDAD COMPRESOR BIOGAS 4</v>
          </cell>
          <cell r="C1473" t="str">
            <v>2150224V</v>
          </cell>
          <cell r="D1473" t="str">
            <v>2160268V</v>
          </cell>
          <cell r="E1473">
            <v>2679136.4700000002</v>
          </cell>
        </row>
        <row r="1474">
          <cell r="A1474" t="str">
            <v>M04.16.R04D</v>
          </cell>
          <cell r="B1474" t="str">
            <v>BOMBA ROTAMIX DIGESTOR D</v>
          </cell>
          <cell r="C1474" t="str">
            <v>2160277V</v>
          </cell>
          <cell r="D1474" t="str">
            <v>2160277V</v>
          </cell>
          <cell r="E1474">
            <v>0</v>
          </cell>
        </row>
        <row r="1475">
          <cell r="A1475" t="str">
            <v>M04.16.R04D.02</v>
          </cell>
          <cell r="B1475" t="str">
            <v>BOMBA ROTAMIX DIGESTOR D</v>
          </cell>
          <cell r="C1475">
            <v>2002457</v>
          </cell>
          <cell r="D1475" t="str">
            <v>2160277V</v>
          </cell>
          <cell r="E1475">
            <v>72259262.459999993</v>
          </cell>
        </row>
        <row r="1476">
          <cell r="A1476" t="str">
            <v>M04.16.R04D.01</v>
          </cell>
          <cell r="B1476" t="str">
            <v>MOTOR DE ROTAMIX DIGESTOR D</v>
          </cell>
          <cell r="C1476">
            <v>2002458</v>
          </cell>
          <cell r="D1476" t="str">
            <v>2160277V</v>
          </cell>
          <cell r="E1476">
            <v>32888879.16</v>
          </cell>
        </row>
        <row r="1477">
          <cell r="A1477" t="str">
            <v>E07.42.TC01</v>
          </cell>
          <cell r="B1477" t="str">
            <v>TABLERO SISTEMA CONTROL DE TEMPERATURA INTERCAMBIADORES DE CALOR DE DIGESTORES</v>
          </cell>
          <cell r="C1477" t="str">
            <v>2160282V</v>
          </cell>
          <cell r="D1477" t="str">
            <v>2160282V</v>
          </cell>
          <cell r="E1477">
            <v>0</v>
          </cell>
        </row>
        <row r="1478">
          <cell r="A1478" t="str">
            <v>E07.42.TC01.05</v>
          </cell>
          <cell r="B1478" t="str">
            <v>PANEL SISTEMA CONTROL DE TEMPERATURA INTERCAMBIADORES DE CALOR DE DIGESTORES</v>
          </cell>
          <cell r="C1478">
            <v>2002463</v>
          </cell>
          <cell r="D1478" t="str">
            <v>2160282V</v>
          </cell>
          <cell r="E1478">
            <v>3079101.26</v>
          </cell>
        </row>
        <row r="1479">
          <cell r="A1479" t="str">
            <v>E07.42.TC01.01</v>
          </cell>
          <cell r="B1479" t="str">
            <v>PLC MICROLOGIX INTERCAMBIADORES DE CALOR DE DIGESTORES</v>
          </cell>
          <cell r="C1479" t="str">
            <v>2105420V</v>
          </cell>
          <cell r="D1479" t="str">
            <v>2160282V</v>
          </cell>
          <cell r="E1479">
            <v>1752309.09</v>
          </cell>
        </row>
        <row r="1480">
          <cell r="A1480" t="str">
            <v>E07.42.TC01.02</v>
          </cell>
          <cell r="B1480" t="str">
            <v>MODULOS DE OPERACION MANUAL INTERCAMBIADORES DE CALOR DE DIGESTORES</v>
          </cell>
          <cell r="C1480" t="str">
            <v>2105421V</v>
          </cell>
          <cell r="D1480" t="str">
            <v>2160282V</v>
          </cell>
          <cell r="E1480">
            <v>180409.14</v>
          </cell>
        </row>
        <row r="1481">
          <cell r="A1481" t="str">
            <v>E07.42.TC01.03</v>
          </cell>
          <cell r="B1481" t="str">
            <v>FUENTE DE VOLTAJE INTERCAMBIADORES DE CALOR DE DIGESTORES</v>
          </cell>
          <cell r="C1481" t="str">
            <v>2105422V</v>
          </cell>
          <cell r="D1481" t="str">
            <v>2160282V</v>
          </cell>
          <cell r="E1481">
            <v>358453.62</v>
          </cell>
        </row>
        <row r="1482">
          <cell r="A1482" t="str">
            <v>E07.42.TC01.04</v>
          </cell>
          <cell r="B1482" t="str">
            <v>CONVERSOR DE COMUNICACION INTERCAMBIADORES DE CALOR DE DIGESTORES</v>
          </cell>
          <cell r="C1482" t="str">
            <v>2105423V</v>
          </cell>
          <cell r="D1482" t="str">
            <v>2160282V</v>
          </cell>
          <cell r="E1482">
            <v>297670.09999999998</v>
          </cell>
        </row>
        <row r="1483">
          <cell r="A1483" t="str">
            <v>M04.06.V01.01E</v>
          </cell>
          <cell r="B1483" t="str">
            <v>VALVULA DE ENTRADA DIGESTOR E</v>
          </cell>
          <cell r="C1483" t="str">
            <v>2160283V</v>
          </cell>
          <cell r="D1483" t="str">
            <v>2160283V</v>
          </cell>
          <cell r="E1483">
            <v>0</v>
          </cell>
        </row>
        <row r="1484">
          <cell r="A1484" t="str">
            <v>M04.06.V01.01E.03</v>
          </cell>
          <cell r="B1484" t="str">
            <v>VALVULA DE ENTRADA DIGESTOR E</v>
          </cell>
          <cell r="C1484">
            <v>2002464</v>
          </cell>
          <cell r="D1484" t="str">
            <v>2160283V</v>
          </cell>
          <cell r="E1484">
            <v>4526811.34</v>
          </cell>
        </row>
        <row r="1485">
          <cell r="A1485" t="str">
            <v>M04.06.V01.01E.02</v>
          </cell>
          <cell r="B1485" t="str">
            <v>MOTOR ACTUADOR VALVULA DE ENTRADA DIGESTOR E</v>
          </cell>
          <cell r="C1485">
            <v>2002465</v>
          </cell>
          <cell r="D1485" t="str">
            <v>2160283V</v>
          </cell>
          <cell r="E1485">
            <v>657941.52</v>
          </cell>
        </row>
        <row r="1486">
          <cell r="A1486" t="str">
            <v>M04.07.EC01E</v>
          </cell>
          <cell r="B1486" t="str">
            <v>INTERCAMBIADOR DE CALOR DIGESTOR E</v>
          </cell>
          <cell r="C1486" t="str">
            <v>2160284V</v>
          </cell>
          <cell r="D1486" t="str">
            <v>2160284V</v>
          </cell>
          <cell r="E1486">
            <v>0</v>
          </cell>
        </row>
        <row r="1487">
          <cell r="A1487" t="str">
            <v>M04.07.EC01E.04</v>
          </cell>
          <cell r="B1487" t="str">
            <v>VALVULA DE ENTRADA DIGESTOR E</v>
          </cell>
          <cell r="C1487">
            <v>2002466</v>
          </cell>
          <cell r="D1487" t="str">
            <v>2160284V</v>
          </cell>
          <cell r="E1487">
            <v>115422500.43000001</v>
          </cell>
        </row>
        <row r="1488">
          <cell r="A1488" t="str">
            <v>M04.07.EC01E.01</v>
          </cell>
          <cell r="B1488" t="str">
            <v>TERMOMETRO 4 DE -40 A 50°C INTERCAMBIADOR DE CALOR DE DIGESTOR E</v>
          </cell>
          <cell r="C1488" t="str">
            <v>2102637V</v>
          </cell>
          <cell r="D1488" t="str">
            <v>2160284V</v>
          </cell>
          <cell r="E1488">
            <v>179720.31</v>
          </cell>
        </row>
        <row r="1489">
          <cell r="A1489" t="str">
            <v>M04.07.EC01E.03</v>
          </cell>
          <cell r="B1489" t="str">
            <v>PT100 4 INTERCAMBIADOR DE CALOR DE DIGESTOR E</v>
          </cell>
          <cell r="C1489" t="str">
            <v>2102638V</v>
          </cell>
          <cell r="D1489" t="str">
            <v>2160284V</v>
          </cell>
          <cell r="E1489">
            <v>855484.41</v>
          </cell>
        </row>
        <row r="1490">
          <cell r="A1490" t="str">
            <v>M04.06.V01.01B</v>
          </cell>
          <cell r="B1490" t="str">
            <v>VALVULA DE ENTRADA DIGESTOR B</v>
          </cell>
          <cell r="C1490" t="str">
            <v>2160288V</v>
          </cell>
          <cell r="D1490" t="str">
            <v>2160288V</v>
          </cell>
          <cell r="E1490">
            <v>0</v>
          </cell>
        </row>
        <row r="1491">
          <cell r="A1491" t="str">
            <v>M04.06.V01.01B.03</v>
          </cell>
          <cell r="B1491" t="str">
            <v>VALVULA DE ENTRADA DIGESTOR B</v>
          </cell>
          <cell r="C1491">
            <v>2002475</v>
          </cell>
          <cell r="D1491" t="str">
            <v>2160288V</v>
          </cell>
          <cell r="E1491">
            <v>4526811.34</v>
          </cell>
        </row>
        <row r="1492">
          <cell r="A1492" t="str">
            <v>M04.06.V01.01B.02</v>
          </cell>
          <cell r="B1492" t="str">
            <v>MOTOR ACTUADOR VALVULA DE ENTRADA DIGESTOR B</v>
          </cell>
          <cell r="C1492">
            <v>2002476</v>
          </cell>
          <cell r="D1492" t="str">
            <v>2160288V</v>
          </cell>
          <cell r="E1492">
            <v>657941.52</v>
          </cell>
        </row>
        <row r="1493">
          <cell r="A1493" t="str">
            <v>M04.07.EC01B</v>
          </cell>
          <cell r="B1493" t="str">
            <v>INTERCAMBIADOR DE CALOR DIGESTOR B</v>
          </cell>
          <cell r="C1493" t="str">
            <v>2160289V</v>
          </cell>
          <cell r="D1493" t="str">
            <v>2160289V</v>
          </cell>
          <cell r="E1493">
            <v>0</v>
          </cell>
        </row>
        <row r="1494">
          <cell r="A1494" t="str">
            <v>M04.07.EC01B.04</v>
          </cell>
          <cell r="B1494" t="str">
            <v>INTERCAMBIADOR DE CALOR DIGESTOR B</v>
          </cell>
          <cell r="C1494">
            <v>2002477</v>
          </cell>
          <cell r="D1494" t="str">
            <v>2160289V</v>
          </cell>
          <cell r="E1494">
            <v>115422500.43000001</v>
          </cell>
        </row>
        <row r="1495">
          <cell r="A1495" t="str">
            <v>M04.07.EC01B.01</v>
          </cell>
          <cell r="B1495" t="str">
            <v>TERMOMETRO 2 DE -40 A 50°C INTERCAMBIADOR DE CALOR DE DIGESTOR B</v>
          </cell>
          <cell r="C1495" t="str">
            <v>2102639V</v>
          </cell>
          <cell r="D1495" t="str">
            <v>2160289V</v>
          </cell>
          <cell r="E1495">
            <v>179720.31</v>
          </cell>
        </row>
        <row r="1496">
          <cell r="A1496" t="str">
            <v>M04.07.EC01B.03</v>
          </cell>
          <cell r="B1496" t="str">
            <v>PT100 2 INTERCAMBIADOR DE CALOR DE DIGESTOR B</v>
          </cell>
          <cell r="C1496" t="str">
            <v>2102640V</v>
          </cell>
          <cell r="D1496" t="str">
            <v>2160289V</v>
          </cell>
          <cell r="E1496">
            <v>855484.41</v>
          </cell>
        </row>
        <row r="1497">
          <cell r="A1497" t="str">
            <v>M04.06.V01.01C</v>
          </cell>
          <cell r="B1497" t="str">
            <v>VALVULA DE ENTRADA DIGESTOR C</v>
          </cell>
          <cell r="C1497" t="str">
            <v>2160293V</v>
          </cell>
          <cell r="D1497" t="str">
            <v>2160293V</v>
          </cell>
          <cell r="E1497">
            <v>0</v>
          </cell>
        </row>
        <row r="1498">
          <cell r="A1498" t="str">
            <v>M04.06.V01.01C.03</v>
          </cell>
          <cell r="B1498" t="str">
            <v>VALVULA DE ENTRADA DIGESTOR C</v>
          </cell>
          <cell r="C1498">
            <v>2002481</v>
          </cell>
          <cell r="D1498" t="str">
            <v>2160293V</v>
          </cell>
          <cell r="E1498">
            <v>4526811.34</v>
          </cell>
        </row>
        <row r="1499">
          <cell r="A1499" t="str">
            <v>M04.06.V01.01C.02</v>
          </cell>
          <cell r="B1499" t="str">
            <v>MOTOR ACTUADOR VALVULA DE ENTRADA DIGESTOR C</v>
          </cell>
          <cell r="C1499">
            <v>2002482</v>
          </cell>
          <cell r="D1499" t="str">
            <v>2160293V</v>
          </cell>
          <cell r="E1499">
            <v>657941.52</v>
          </cell>
        </row>
        <row r="1500">
          <cell r="A1500" t="str">
            <v>M04.06.V01.02D</v>
          </cell>
          <cell r="B1500" t="str">
            <v>VALVULA DE ENTRADA DIGESTOR D</v>
          </cell>
          <cell r="C1500" t="str">
            <v>2160295V</v>
          </cell>
          <cell r="D1500" t="str">
            <v>2160295V</v>
          </cell>
          <cell r="E1500">
            <v>0</v>
          </cell>
        </row>
        <row r="1501">
          <cell r="A1501" t="str">
            <v>M04.06.V01.01D.02</v>
          </cell>
          <cell r="B1501" t="str">
            <v>VALVULA DE ENTRADA DIGESTOR D</v>
          </cell>
          <cell r="C1501">
            <v>2002493</v>
          </cell>
          <cell r="D1501" t="str">
            <v>2160295V</v>
          </cell>
          <cell r="E1501">
            <v>4526811.34</v>
          </cell>
        </row>
        <row r="1502">
          <cell r="A1502" t="str">
            <v>M04.06.V01.01D.01</v>
          </cell>
          <cell r="B1502" t="str">
            <v>MOTOR ACTUADOR VALVULA DE ENTRADA DIGESTOR D</v>
          </cell>
          <cell r="C1502">
            <v>2002494</v>
          </cell>
          <cell r="D1502" t="str">
            <v>2160295V</v>
          </cell>
          <cell r="E1502">
            <v>657941.52</v>
          </cell>
        </row>
        <row r="1503">
          <cell r="A1503" t="str">
            <v>M04.06.V01.01D</v>
          </cell>
          <cell r="B1503" t="str">
            <v>INTERCAMBIADOR DE CALOR DIGESTOR D</v>
          </cell>
          <cell r="C1503" t="str">
            <v>2160307V</v>
          </cell>
          <cell r="D1503" t="str">
            <v>2160307V</v>
          </cell>
          <cell r="E1503">
            <v>0</v>
          </cell>
        </row>
        <row r="1504">
          <cell r="A1504" t="str">
            <v>M04.06.V01.01D.06</v>
          </cell>
          <cell r="B1504" t="str">
            <v>INTERCAMBIADOR DE CALOR DIGESTOR D</v>
          </cell>
          <cell r="C1504">
            <v>2002495</v>
          </cell>
          <cell r="D1504" t="str">
            <v>2160307V</v>
          </cell>
          <cell r="E1504">
            <v>115422500.43000001</v>
          </cell>
        </row>
        <row r="1505">
          <cell r="A1505" t="str">
            <v>M04.06.V01.01D.04</v>
          </cell>
          <cell r="B1505" t="str">
            <v>TERMOMETRO 5 DE -40 A 50°C INTERCAMBIADOR DE CALOR DE DIGESTOR D</v>
          </cell>
          <cell r="C1505" t="str">
            <v>2102645V</v>
          </cell>
          <cell r="D1505" t="str">
            <v>2160307V</v>
          </cell>
          <cell r="E1505">
            <v>240840.7</v>
          </cell>
        </row>
        <row r="1506">
          <cell r="A1506" t="str">
            <v>M04.06.V01.01D.05</v>
          </cell>
          <cell r="B1506" t="str">
            <v>PT100 5 INTERCAMBIADOR DE CALOR DE DIGESTOR D</v>
          </cell>
          <cell r="C1506" t="str">
            <v>2102646V</v>
          </cell>
          <cell r="D1506" t="str">
            <v>2160307V</v>
          </cell>
          <cell r="E1506">
            <v>1693195.67</v>
          </cell>
        </row>
        <row r="1507">
          <cell r="A1507" t="str">
            <v>M04.09.P01C</v>
          </cell>
          <cell r="B1507" t="str">
            <v>BOMBA DE RECIRCULACION DE LODOS 1 DIGESTOR C</v>
          </cell>
          <cell r="C1507" t="str">
            <v>2160311V</v>
          </cell>
          <cell r="D1507" t="str">
            <v>2160311V</v>
          </cell>
          <cell r="E1507">
            <v>0</v>
          </cell>
        </row>
        <row r="1508">
          <cell r="A1508" t="str">
            <v>M04.09.P01C.05</v>
          </cell>
          <cell r="B1508" t="str">
            <v>BOMBA DE RECIRCULACION DE LODOS 1 DIGESTOR C</v>
          </cell>
          <cell r="C1508">
            <v>2002499</v>
          </cell>
          <cell r="D1508" t="str">
            <v>2160311V</v>
          </cell>
          <cell r="E1508">
            <v>7588742.0199999996</v>
          </cell>
        </row>
        <row r="1509">
          <cell r="A1509" t="str">
            <v>M04.09.P01C.02</v>
          </cell>
          <cell r="B1509" t="str">
            <v>MOTOR BOMBA DE RECIRCULACION DE LODOS 1 DIGESTOR C</v>
          </cell>
          <cell r="C1509">
            <v>2002500</v>
          </cell>
          <cell r="D1509" t="str">
            <v>2160311V</v>
          </cell>
          <cell r="E1509">
            <v>1693153.87</v>
          </cell>
        </row>
        <row r="1510">
          <cell r="A1510" t="str">
            <v>M04.09.P01C.01</v>
          </cell>
          <cell r="B1510" t="str">
            <v>MANOMETRO SUCCION -30 A 60 PSI BOMBA DE LODOS 1 DIGESTOR C</v>
          </cell>
          <cell r="C1510" t="str">
            <v>2102662V</v>
          </cell>
          <cell r="D1510" t="str">
            <v>2160311V</v>
          </cell>
          <cell r="E1510">
            <v>94717.26</v>
          </cell>
        </row>
        <row r="1511">
          <cell r="A1511" t="str">
            <v>M04.09.P01C.03</v>
          </cell>
          <cell r="B1511" t="str">
            <v>MANOVACUOMETRO DESCARGA 0 A 60 PSI BOMBA DE LODOS 1 DIGESTOR C</v>
          </cell>
          <cell r="C1511" t="str">
            <v>2102663V</v>
          </cell>
          <cell r="D1511" t="str">
            <v>2160311V</v>
          </cell>
          <cell r="E1511">
            <v>66777.2</v>
          </cell>
        </row>
        <row r="1512">
          <cell r="A1512" t="str">
            <v>M04.09.P01C.04</v>
          </cell>
          <cell r="B1512" t="str">
            <v>MANOMETRO SISTEMA AGUA DE SELLO -30 A 160 PSI BOMBA DE LODOS 1 DIGESTOR C</v>
          </cell>
          <cell r="C1512" t="str">
            <v>2102664V</v>
          </cell>
          <cell r="D1512" t="str">
            <v>2160311V</v>
          </cell>
          <cell r="E1512">
            <v>94717.26</v>
          </cell>
        </row>
        <row r="1513">
          <cell r="A1513" t="str">
            <v>M04.09.P02A</v>
          </cell>
          <cell r="B1513" t="str">
            <v>BOMBA DE RECIRCULACION DE LODOS 2 DIGESTOR A</v>
          </cell>
          <cell r="C1513" t="str">
            <v>2160410V</v>
          </cell>
          <cell r="D1513" t="str">
            <v>2160410V</v>
          </cell>
          <cell r="E1513">
            <v>0</v>
          </cell>
        </row>
        <row r="1514">
          <cell r="A1514" t="str">
            <v>M04.09.P02A.05</v>
          </cell>
          <cell r="B1514" t="str">
            <v>BOMBA DE RECIRCULACION DE LODOS 2 DIGESTOR A</v>
          </cell>
          <cell r="C1514">
            <v>2003643</v>
          </cell>
          <cell r="D1514" t="str">
            <v>2160410V</v>
          </cell>
          <cell r="E1514">
            <v>7588742.0199999996</v>
          </cell>
        </row>
        <row r="1515">
          <cell r="A1515" t="str">
            <v>M04.09.P02A.02</v>
          </cell>
          <cell r="B1515" t="str">
            <v>MOTOR BOMBA DE RECIRCULACION DE LODOS 2 DIGESTOR A</v>
          </cell>
          <cell r="C1515">
            <v>2003644</v>
          </cell>
          <cell r="D1515" t="str">
            <v>2160410V</v>
          </cell>
          <cell r="E1515">
            <v>1693153.87</v>
          </cell>
        </row>
        <row r="1516">
          <cell r="A1516" t="str">
            <v>M04.09.P02A.01</v>
          </cell>
          <cell r="B1516" t="str">
            <v>MANOVACUOMETRO SUCCION 0 A 60 PSI BOMBA DE LODOS 2 DIGESTOR A</v>
          </cell>
          <cell r="C1516" t="str">
            <v>2102679V</v>
          </cell>
          <cell r="D1516" t="str">
            <v>2160410V</v>
          </cell>
          <cell r="E1516">
            <v>19105.23</v>
          </cell>
        </row>
        <row r="1517">
          <cell r="A1517" t="str">
            <v>M04.09.P02A.03</v>
          </cell>
          <cell r="B1517" t="str">
            <v>MANOMETRO DESCARGA -30 A 60 PSI BOMBA DE LODOS 2 DIGESTOR A</v>
          </cell>
          <cell r="C1517" t="str">
            <v>2102680V</v>
          </cell>
          <cell r="D1517" t="str">
            <v>2160410V</v>
          </cell>
          <cell r="E1517">
            <v>94717.26</v>
          </cell>
        </row>
        <row r="1518">
          <cell r="A1518" t="str">
            <v>M04.09.P02A.04</v>
          </cell>
          <cell r="B1518" t="str">
            <v>MANOMETRO SISTEMA AGUA DE SELLO -30 A 160DE PSI BOMBA DE LODOS 2 DIGESTOR A</v>
          </cell>
          <cell r="C1518" t="str">
            <v>2102681V</v>
          </cell>
          <cell r="D1518" t="str">
            <v>2160410V</v>
          </cell>
          <cell r="E1518">
            <v>94717.26</v>
          </cell>
        </row>
        <row r="1519">
          <cell r="A1519" t="str">
            <v>M04.09.P01D</v>
          </cell>
          <cell r="B1519" t="str">
            <v>BOMBA DE RECIRCULACION DE LODOS 1 DIGESTOR D</v>
          </cell>
          <cell r="C1519" t="str">
            <v>2160416V</v>
          </cell>
          <cell r="D1519" t="str">
            <v>2160416V</v>
          </cell>
          <cell r="E1519">
            <v>0</v>
          </cell>
        </row>
        <row r="1520">
          <cell r="A1520" t="str">
            <v>M04.09.P01D.07</v>
          </cell>
          <cell r="B1520" t="str">
            <v>BOMBA DE RECIRCULACION DE LODOS 1 DIGESTOR D</v>
          </cell>
          <cell r="C1520">
            <v>2003650</v>
          </cell>
          <cell r="D1520" t="str">
            <v>2160416V</v>
          </cell>
          <cell r="E1520">
            <v>9645854.0199999996</v>
          </cell>
        </row>
        <row r="1521">
          <cell r="A1521" t="str">
            <v>M04.09.P01D.01</v>
          </cell>
          <cell r="B1521" t="str">
            <v>MOTOR BOMBA DE RECIRCULACION DE LODOS 1 DIGESTOR D</v>
          </cell>
          <cell r="C1521">
            <v>2003652</v>
          </cell>
          <cell r="D1521" t="str">
            <v>2160416V</v>
          </cell>
          <cell r="E1521">
            <v>1693153.87</v>
          </cell>
        </row>
        <row r="1522">
          <cell r="A1522" t="str">
            <v>M04.09.P01D.05</v>
          </cell>
          <cell r="B1522" t="str">
            <v>MANOMETRO DE 0 A 30 PSI BOMBA DE LODOS 1 DIGESTOR D</v>
          </cell>
          <cell r="C1522" t="str">
            <v>2102674V</v>
          </cell>
          <cell r="D1522" t="str">
            <v>2160416V</v>
          </cell>
          <cell r="E1522">
            <v>219218.17</v>
          </cell>
        </row>
        <row r="1523">
          <cell r="A1523" t="str">
            <v>M04.09.P01D.06</v>
          </cell>
          <cell r="B1523" t="str">
            <v>MANOMETRO SISTEMA AGUA DE SELLO 0 A 100 PSI BOMBA DE LODOS 1 DIGESTOR D</v>
          </cell>
          <cell r="C1523" t="str">
            <v>2102675V</v>
          </cell>
          <cell r="D1523" t="str">
            <v>2160416V</v>
          </cell>
          <cell r="E1523">
            <v>219218.17</v>
          </cell>
        </row>
        <row r="1524">
          <cell r="A1524" t="str">
            <v>M04.09.P02C</v>
          </cell>
          <cell r="B1524" t="str">
            <v>BOMBA DE RECIRCULACION DE LODOS 2 DIGESTOR C</v>
          </cell>
          <cell r="C1524" t="str">
            <v>2160434V</v>
          </cell>
          <cell r="D1524" t="str">
            <v>2160434V</v>
          </cell>
          <cell r="E1524">
            <v>0</v>
          </cell>
        </row>
        <row r="1525">
          <cell r="A1525" t="str">
            <v>M04.09.P02C.05</v>
          </cell>
          <cell r="B1525" t="str">
            <v>BOMBA DE RECIRCULACION DE LODOS 2 DIGESTOR C</v>
          </cell>
          <cell r="C1525">
            <v>2003604</v>
          </cell>
          <cell r="D1525" t="str">
            <v>2160434V</v>
          </cell>
          <cell r="E1525">
            <v>7588742.0199999996</v>
          </cell>
        </row>
        <row r="1526">
          <cell r="A1526" t="str">
            <v>M04.09.P02C.02</v>
          </cell>
          <cell r="B1526" t="str">
            <v>MOTOR BOMBA DE RECIRCULACION DE LODOS 2 DIGESTOR C</v>
          </cell>
          <cell r="C1526">
            <v>2003605</v>
          </cell>
          <cell r="D1526" t="str">
            <v>2160434V</v>
          </cell>
          <cell r="E1526">
            <v>1693153.87</v>
          </cell>
        </row>
        <row r="1527">
          <cell r="A1527" t="str">
            <v>M04.09.P02C.01</v>
          </cell>
          <cell r="B1527" t="str">
            <v>MANOVACUOMETRO SUCCION 0 A 60 PSI BOMBA DE LODOS 2 DIGESTOR C</v>
          </cell>
          <cell r="C1527" t="str">
            <v>2102676V</v>
          </cell>
          <cell r="D1527" t="str">
            <v>2160434V</v>
          </cell>
          <cell r="E1527">
            <v>66777.2</v>
          </cell>
        </row>
        <row r="1528">
          <cell r="A1528" t="str">
            <v>M04.09.P02C.03</v>
          </cell>
          <cell r="B1528" t="str">
            <v>MANOMETRO DESCARGA -30 A 60 PSI BOMBA DE LODOS 2 DIGESTOR C</v>
          </cell>
          <cell r="C1528" t="str">
            <v>2102677V</v>
          </cell>
          <cell r="D1528" t="str">
            <v>2160434V</v>
          </cell>
          <cell r="E1528">
            <v>94717.26</v>
          </cell>
        </row>
        <row r="1529">
          <cell r="A1529" t="str">
            <v>M04.09.P02C.04</v>
          </cell>
          <cell r="B1529" t="str">
            <v>MANOMETRO SISTEMA AGUA DE SELLO 0 A 200 PSI BOMBA DE LODOS 2 DIGESTOR C</v>
          </cell>
          <cell r="C1529" t="str">
            <v>2102678V</v>
          </cell>
          <cell r="D1529" t="str">
            <v>2160434V</v>
          </cell>
          <cell r="E1529">
            <v>94717.26</v>
          </cell>
        </row>
        <row r="1530">
          <cell r="A1530" t="str">
            <v>M04.09.P02B</v>
          </cell>
          <cell r="B1530" t="str">
            <v>BOMBA DE RECIRCULACION DE LODOS 2 DIGESTOR B</v>
          </cell>
          <cell r="C1530" t="str">
            <v>2160444V</v>
          </cell>
          <cell r="D1530" t="str">
            <v>2160444V</v>
          </cell>
          <cell r="E1530">
            <v>0</v>
          </cell>
        </row>
        <row r="1531">
          <cell r="A1531" t="str">
            <v>M04.09.P02B.05</v>
          </cell>
          <cell r="B1531" t="str">
            <v>BOMBA DE RECIRCULACION DE LODOS 2 DIGESTOR B</v>
          </cell>
          <cell r="C1531">
            <v>2003617</v>
          </cell>
          <cell r="D1531" t="str">
            <v>2160444V</v>
          </cell>
          <cell r="E1531">
            <v>7588742.0199999996</v>
          </cell>
        </row>
        <row r="1532">
          <cell r="A1532" t="str">
            <v>M04.09.P02B.02</v>
          </cell>
          <cell r="B1532" t="str">
            <v>MOTOR BOMBA DE RECIRCULACION DE LODOS 2 DIGESTOR B</v>
          </cell>
          <cell r="C1532">
            <v>2003618</v>
          </cell>
          <cell r="D1532" t="str">
            <v>2160444V</v>
          </cell>
          <cell r="E1532">
            <v>1693153.87</v>
          </cell>
        </row>
        <row r="1533">
          <cell r="A1533" t="str">
            <v>M04.09.P02B.01</v>
          </cell>
          <cell r="B1533" t="str">
            <v>MANOVACUOMETRO SUCCION 0 A 60 PSI BOMBA DE LODOS 2 DIGESTOR B</v>
          </cell>
          <cell r="C1533" t="str">
            <v>2102682V</v>
          </cell>
          <cell r="D1533" t="str">
            <v>2160444V</v>
          </cell>
          <cell r="E1533">
            <v>66777.2</v>
          </cell>
        </row>
        <row r="1534">
          <cell r="A1534" t="str">
            <v>M04.09.P02B.03</v>
          </cell>
          <cell r="B1534" t="str">
            <v>MANOMETRO DESCARGA -30 A 60 PSI BOMBA DE LODOS 2 DIGESTOR B</v>
          </cell>
          <cell r="C1534" t="str">
            <v>2102683V</v>
          </cell>
          <cell r="D1534" t="str">
            <v>2160444V</v>
          </cell>
          <cell r="E1534">
            <v>80509.67</v>
          </cell>
        </row>
        <row r="1535">
          <cell r="A1535" t="str">
            <v>M04.09.P02B.04</v>
          </cell>
          <cell r="B1535" t="str">
            <v>MANOMETRO SISTEMA AGUA DE SELLO -30 A 150 PSI BOMBA DE LODOS 2 DIGESTOR B</v>
          </cell>
          <cell r="C1535" t="str">
            <v>2102684V</v>
          </cell>
          <cell r="D1535" t="str">
            <v>2160444V</v>
          </cell>
          <cell r="E1535">
            <v>94717.26</v>
          </cell>
        </row>
        <row r="1536">
          <cell r="A1536" t="str">
            <v>M04.09.P01E</v>
          </cell>
          <cell r="B1536" t="str">
            <v>BOMBA DE RECIRCULACION DE LODOS 1 DIGESTOR E</v>
          </cell>
          <cell r="C1536" t="str">
            <v>2160451V</v>
          </cell>
          <cell r="D1536" t="str">
            <v>2160451V</v>
          </cell>
          <cell r="E1536">
            <v>0</v>
          </cell>
        </row>
        <row r="1537">
          <cell r="A1537" t="str">
            <v>M04.09.P01E.05</v>
          </cell>
          <cell r="B1537" t="str">
            <v>BOMBA DE RECIRCULACION DE LODOS 1 DIGESTOR E</v>
          </cell>
          <cell r="C1537">
            <v>2003625</v>
          </cell>
          <cell r="D1537" t="str">
            <v>2160451V</v>
          </cell>
          <cell r="E1537">
            <v>7588742.0199999996</v>
          </cell>
        </row>
        <row r="1538">
          <cell r="A1538" t="str">
            <v>M04.09.P01E.02</v>
          </cell>
          <cell r="B1538" t="str">
            <v>MOTOR BOMBA DE RECIRCULACION DE LODOS 1 DIGESTOR E</v>
          </cell>
          <cell r="C1538">
            <v>2003626</v>
          </cell>
          <cell r="D1538" t="str">
            <v>2160451V</v>
          </cell>
          <cell r="E1538">
            <v>1693153.87</v>
          </cell>
        </row>
        <row r="1539">
          <cell r="A1539" t="str">
            <v>M04.09.P01E.01</v>
          </cell>
          <cell r="B1539" t="str">
            <v>MANOVACUOMETRO SUCCION 0 A 60 PSI BOMBA DE LODOS 1 DIGESTOR E</v>
          </cell>
          <cell r="C1539" t="str">
            <v>2102671V</v>
          </cell>
          <cell r="D1539" t="str">
            <v>2160451V</v>
          </cell>
          <cell r="E1539">
            <v>19105.23</v>
          </cell>
        </row>
        <row r="1540">
          <cell r="A1540" t="str">
            <v>M04.09.P01E.03</v>
          </cell>
          <cell r="B1540" t="str">
            <v>MANOMETRO DESCARGA 0 A 60 PSI BOMBA DE LODOS 1 DIGESTOR E</v>
          </cell>
          <cell r="C1540" t="str">
            <v>2102672V</v>
          </cell>
          <cell r="D1540" t="str">
            <v>2160451V</v>
          </cell>
          <cell r="E1540">
            <v>94717.26</v>
          </cell>
        </row>
        <row r="1541">
          <cell r="A1541" t="str">
            <v>M04.09.P01E.04</v>
          </cell>
          <cell r="B1541" t="str">
            <v>MANOMETRO SISTEMA AGUA DE SELLO -30 A 160 PSI BOMBA DE LODOS 1 DIGESTOR E</v>
          </cell>
          <cell r="C1541" t="str">
            <v>2102673V</v>
          </cell>
          <cell r="D1541" t="str">
            <v>2160451V</v>
          </cell>
          <cell r="E1541">
            <v>94717.26</v>
          </cell>
        </row>
        <row r="1542">
          <cell r="A1542" t="str">
            <v>M04.09.P02E</v>
          </cell>
          <cell r="B1542" t="str">
            <v>BOMBA DE RECIRCULACION DE LODOS 2 DIGESTOR E</v>
          </cell>
          <cell r="C1542" t="str">
            <v>2160455V</v>
          </cell>
          <cell r="D1542" t="str">
            <v>2160455V</v>
          </cell>
          <cell r="E1542">
            <v>0</v>
          </cell>
        </row>
        <row r="1543">
          <cell r="A1543" t="str">
            <v>M04.09.P02E.05</v>
          </cell>
          <cell r="B1543" t="str">
            <v>BOMBA DE RECIRCULACION DE LODOS 2 DIGESTOR E</v>
          </cell>
          <cell r="C1543">
            <v>2003630</v>
          </cell>
          <cell r="D1543" t="str">
            <v>2160455V</v>
          </cell>
          <cell r="E1543">
            <v>7588742.0199999996</v>
          </cell>
        </row>
        <row r="1544">
          <cell r="A1544" t="str">
            <v>M04.09.P02E.02</v>
          </cell>
          <cell r="B1544" t="str">
            <v>MOTOR BOMBA DE RECIRCULACION DE LODOS 2 DIGESTOR E</v>
          </cell>
          <cell r="C1544">
            <v>2003631</v>
          </cell>
          <cell r="D1544" t="str">
            <v>2160455V</v>
          </cell>
          <cell r="E1544">
            <v>1693153.87</v>
          </cell>
        </row>
        <row r="1545">
          <cell r="A1545" t="str">
            <v>M04.09.P02E.01</v>
          </cell>
          <cell r="B1545" t="str">
            <v>MANOVACUOMETRO SUCCION 0 A 60 PSI BOMBA DE LODOS 2 DIGESTOR E</v>
          </cell>
          <cell r="C1545" t="str">
            <v>2102685V</v>
          </cell>
          <cell r="D1545" t="str">
            <v>2160455V</v>
          </cell>
          <cell r="E1545">
            <v>19105.23</v>
          </cell>
        </row>
        <row r="1546">
          <cell r="A1546" t="str">
            <v>M04.09.P02E.03</v>
          </cell>
          <cell r="B1546" t="str">
            <v>MANOMETRO DESCARGA -30 A 60 PSI BOMBA DE LODOS 2 DIGESTOR E</v>
          </cell>
          <cell r="C1546" t="str">
            <v>2102686V</v>
          </cell>
          <cell r="D1546" t="str">
            <v>2160455V</v>
          </cell>
          <cell r="E1546">
            <v>94717.26</v>
          </cell>
        </row>
        <row r="1547">
          <cell r="A1547" t="str">
            <v>M04.09.P02E.04</v>
          </cell>
          <cell r="B1547" t="str">
            <v>MANOMETRO SISTEMA AGUA DE SELLO 0 A 100 PSI BOMBA DE LODOS 2 DIGESTOR E</v>
          </cell>
          <cell r="C1547" t="str">
            <v>2102687V</v>
          </cell>
          <cell r="D1547" t="str">
            <v>2160455V</v>
          </cell>
          <cell r="E1547">
            <v>94717.26</v>
          </cell>
        </row>
        <row r="1548">
          <cell r="A1548" t="str">
            <v>M04.09.P01A</v>
          </cell>
          <cell r="B1548" t="str">
            <v>BOMBA DE RECIRCULACION DE LODOS 1 DIGESTOR A</v>
          </cell>
          <cell r="C1548" t="str">
            <v>2160462V</v>
          </cell>
          <cell r="D1548" t="str">
            <v>2160462V</v>
          </cell>
          <cell r="E1548">
            <v>0</v>
          </cell>
        </row>
        <row r="1549">
          <cell r="A1549" t="str">
            <v>M04.09.P01A.05</v>
          </cell>
          <cell r="B1549" t="str">
            <v>BOMBA DE RECIRCULACION DE LODOS 1 DIGESTOR A</v>
          </cell>
          <cell r="C1549">
            <v>2003638</v>
          </cell>
          <cell r="D1549" t="str">
            <v>2160462V</v>
          </cell>
          <cell r="E1549">
            <v>7588742.0199999996</v>
          </cell>
        </row>
        <row r="1550">
          <cell r="A1550" t="str">
            <v>M04.09.P01A.02</v>
          </cell>
          <cell r="B1550" t="str">
            <v>MOTOR BOMBA DE RECIRCULACION DE LODOS 1 DIGESTOR A</v>
          </cell>
          <cell r="C1550">
            <v>2003639</v>
          </cell>
          <cell r="D1550" t="str">
            <v>2160462V</v>
          </cell>
          <cell r="E1550">
            <v>1693153.87</v>
          </cell>
        </row>
        <row r="1551">
          <cell r="A1551" t="str">
            <v>M04.09.P01A.01</v>
          </cell>
          <cell r="B1551" t="str">
            <v>MANOVACUOMETRO SUCCION 0 A 60 PSI BOMBA DE LODOS 1 DIGESTOR A</v>
          </cell>
          <cell r="C1551" t="str">
            <v>2102665V</v>
          </cell>
          <cell r="D1551" t="str">
            <v>2160462V</v>
          </cell>
          <cell r="E1551">
            <v>19105.23</v>
          </cell>
        </row>
        <row r="1552">
          <cell r="A1552" t="str">
            <v>M04.09.P01A.03</v>
          </cell>
          <cell r="B1552" t="str">
            <v>MANOMETRO DESCARGA -30 A 60 PSI BOMBA DE LODOS 1 DIGESTOR A</v>
          </cell>
          <cell r="C1552" t="str">
            <v>2102666V</v>
          </cell>
          <cell r="D1552" t="str">
            <v>2160462V</v>
          </cell>
          <cell r="E1552">
            <v>94717.26</v>
          </cell>
        </row>
        <row r="1553">
          <cell r="A1553" t="str">
            <v>M04.09.P01A.04</v>
          </cell>
          <cell r="B1553" t="str">
            <v>MANOMETRO SISTEMA AGUA DE SELLO 0 A 160 PSI BOMBA DE LODOS 1 DIGESTOR A</v>
          </cell>
          <cell r="C1553" t="str">
            <v>2102667V</v>
          </cell>
          <cell r="D1553" t="str">
            <v>2160462V</v>
          </cell>
          <cell r="E1553">
            <v>94717.26</v>
          </cell>
        </row>
        <row r="1554">
          <cell r="A1554" t="str">
            <v>M04.09.P02D</v>
          </cell>
          <cell r="B1554" t="str">
            <v>BOMBA DE RECIRCULACION DE LODOS 2 DIGESTOR D</v>
          </cell>
          <cell r="C1554" t="str">
            <v>2160468V</v>
          </cell>
          <cell r="D1554" t="str">
            <v>2160468V</v>
          </cell>
          <cell r="E1554">
            <v>0</v>
          </cell>
        </row>
        <row r="1555">
          <cell r="A1555" t="str">
            <v>M04.09.P02D.09</v>
          </cell>
          <cell r="B1555" t="str">
            <v>BOMBA DE RECIRCULACION DE LODOS 2 DIGESTOR D</v>
          </cell>
          <cell r="C1555">
            <v>2003656</v>
          </cell>
          <cell r="D1555" t="str">
            <v>2160468V</v>
          </cell>
          <cell r="E1555">
            <v>9645854.0199999996</v>
          </cell>
        </row>
        <row r="1556">
          <cell r="A1556" t="str">
            <v>M04.09.P02D.01</v>
          </cell>
          <cell r="B1556" t="str">
            <v>MOTOR BOMBA DE RECIRCULACION DE LODOS 2 DIGESTOR D</v>
          </cell>
          <cell r="C1556">
            <v>2003657</v>
          </cell>
          <cell r="D1556" t="str">
            <v>2160468V</v>
          </cell>
          <cell r="E1556">
            <v>1693153.87</v>
          </cell>
        </row>
        <row r="1557">
          <cell r="A1557" t="str">
            <v>M04.09.P02D.07</v>
          </cell>
          <cell r="B1557" t="str">
            <v>MANOMETRO DE 0 A 30 PSI BOMBA DE LODOS 2 DIGESTOR D</v>
          </cell>
          <cell r="C1557" t="str">
            <v>2102688V</v>
          </cell>
          <cell r="D1557" t="str">
            <v>2160468V</v>
          </cell>
          <cell r="E1557">
            <v>219218.17</v>
          </cell>
        </row>
        <row r="1558">
          <cell r="A1558" t="str">
            <v>M04.09.P02D.08</v>
          </cell>
          <cell r="B1558" t="str">
            <v>MANOMETRO SISTEMA AGUA DE SELLO 0 A 100 PSI BOMBA DE LODOS 2 DIGESTOR D</v>
          </cell>
          <cell r="C1558" t="str">
            <v>2102689V</v>
          </cell>
          <cell r="D1558" t="str">
            <v>2160468V</v>
          </cell>
          <cell r="E1558">
            <v>219218.17</v>
          </cell>
        </row>
        <row r="1559">
          <cell r="A1559" t="str">
            <v>M04.16.R04E</v>
          </cell>
          <cell r="B1559" t="str">
            <v>BOMBA ROTAMIX DIGESTOR E</v>
          </cell>
          <cell r="C1559" t="str">
            <v>2160488V</v>
          </cell>
          <cell r="D1559" t="str">
            <v>2160488V</v>
          </cell>
          <cell r="E1559">
            <v>0</v>
          </cell>
        </row>
        <row r="1560">
          <cell r="A1560" t="str">
            <v>M04.16.R04E.02</v>
          </cell>
          <cell r="B1560" t="str">
            <v>BOMBA ROTAMIX DIGESTOR E</v>
          </cell>
          <cell r="C1560">
            <v>2003677</v>
          </cell>
          <cell r="D1560" t="str">
            <v>2160488V</v>
          </cell>
          <cell r="E1560">
            <v>72259262.459999993</v>
          </cell>
        </row>
        <row r="1561">
          <cell r="A1561" t="str">
            <v>M04.16.R04E.01</v>
          </cell>
          <cell r="B1561" t="str">
            <v>MOTOR DE ROTAMIX DIGESTOR E</v>
          </cell>
          <cell r="C1561">
            <v>2003678</v>
          </cell>
          <cell r="D1561" t="str">
            <v>2160488V</v>
          </cell>
          <cell r="E1561">
            <v>32888879.16</v>
          </cell>
        </row>
        <row r="1562">
          <cell r="A1562" t="str">
            <v>M04.16.C06A1</v>
          </cell>
          <cell r="B1562" t="str">
            <v>AEROENFRIADOR A1</v>
          </cell>
          <cell r="C1562" t="str">
            <v>2160531V</v>
          </cell>
          <cell r="D1562" t="str">
            <v>2160531V</v>
          </cell>
          <cell r="E1562">
            <v>0</v>
          </cell>
        </row>
        <row r="1563">
          <cell r="A1563" t="str">
            <v>M04.16.C06A1.02</v>
          </cell>
          <cell r="B1563" t="str">
            <v>AEROENFRIADOR A1</v>
          </cell>
          <cell r="C1563">
            <v>2003839</v>
          </cell>
          <cell r="D1563" t="str">
            <v>2160531V</v>
          </cell>
          <cell r="E1563">
            <v>132229451.45999999</v>
          </cell>
        </row>
        <row r="1564">
          <cell r="A1564" t="str">
            <v>M04.16.C06A1.01</v>
          </cell>
          <cell r="B1564" t="str">
            <v>MOTOR AEROENFRIADOR A1</v>
          </cell>
          <cell r="C1564" t="str">
            <v>2105535V</v>
          </cell>
          <cell r="D1564" t="str">
            <v>2160531V</v>
          </cell>
          <cell r="E1564">
            <v>589878.6</v>
          </cell>
        </row>
        <row r="1565">
          <cell r="A1565" t="str">
            <v>M04.16.C06B1</v>
          </cell>
          <cell r="B1565" t="str">
            <v>AEROENFRIADOR B1</v>
          </cell>
          <cell r="C1565" t="str">
            <v>2160532V</v>
          </cell>
          <cell r="D1565" t="str">
            <v>2160532V</v>
          </cell>
          <cell r="E1565">
            <v>0</v>
          </cell>
        </row>
        <row r="1566">
          <cell r="A1566" t="str">
            <v>M04.16.C06B1.02</v>
          </cell>
          <cell r="B1566" t="str">
            <v>AEROENFRIADOR B1</v>
          </cell>
          <cell r="C1566">
            <v>2003840</v>
          </cell>
          <cell r="D1566" t="str">
            <v>2160532V</v>
          </cell>
          <cell r="E1566">
            <v>132229451.45999999</v>
          </cell>
        </row>
        <row r="1567">
          <cell r="A1567" t="str">
            <v>M04.16.C06B1.01</v>
          </cell>
          <cell r="B1567" t="str">
            <v>MOTOR AEROENFRIADOR B1</v>
          </cell>
          <cell r="C1567" t="str">
            <v>2112069V</v>
          </cell>
          <cell r="D1567" t="str">
            <v>2160532V</v>
          </cell>
          <cell r="E1567">
            <v>589878.6</v>
          </cell>
        </row>
        <row r="1568">
          <cell r="A1568" t="str">
            <v>M04.16.P03A</v>
          </cell>
          <cell r="B1568" t="str">
            <v>BOMBA DE AEROENFRIADOR A</v>
          </cell>
          <cell r="C1568" t="str">
            <v>2160533V</v>
          </cell>
          <cell r="D1568" t="str">
            <v>2160533V</v>
          </cell>
          <cell r="E1568">
            <v>0</v>
          </cell>
        </row>
        <row r="1569">
          <cell r="A1569" t="str">
            <v>M04.16.P03A.02</v>
          </cell>
          <cell r="B1569" t="str">
            <v>BOMBA DE AEROENFRIADOR A</v>
          </cell>
          <cell r="C1569">
            <v>2003841</v>
          </cell>
          <cell r="D1569" t="str">
            <v>2160533V</v>
          </cell>
          <cell r="E1569">
            <v>7459825.8099999996</v>
          </cell>
        </row>
        <row r="1570">
          <cell r="A1570" t="str">
            <v>M04.16.P03A.01</v>
          </cell>
          <cell r="B1570" t="str">
            <v>MOTOR BOMBA DE AEROENFRIADOR A</v>
          </cell>
          <cell r="C1570">
            <v>2003842</v>
          </cell>
          <cell r="D1570" t="str">
            <v>2160533V</v>
          </cell>
          <cell r="E1570">
            <v>726026.98</v>
          </cell>
        </row>
        <row r="1571">
          <cell r="A1571" t="str">
            <v>M04.16.P03B</v>
          </cell>
          <cell r="B1571" t="str">
            <v>BOMBA DE AEROENFRIADOR B</v>
          </cell>
          <cell r="C1571" t="str">
            <v>2160534V</v>
          </cell>
          <cell r="D1571" t="str">
            <v>2160534V</v>
          </cell>
          <cell r="E1571">
            <v>0</v>
          </cell>
        </row>
        <row r="1572">
          <cell r="A1572" t="str">
            <v>M04.16.P03B.02</v>
          </cell>
          <cell r="B1572" t="str">
            <v>BOMBA DE AEROENFRIADOR B</v>
          </cell>
          <cell r="C1572">
            <v>2003843</v>
          </cell>
          <cell r="D1572" t="str">
            <v>2160534V</v>
          </cell>
          <cell r="E1572">
            <v>7459825.8099999996</v>
          </cell>
        </row>
        <row r="1573">
          <cell r="A1573" t="str">
            <v>M04.16.P03B.01</v>
          </cell>
          <cell r="B1573" t="str">
            <v>MOTOR BOMBA DE AEROENFRIADOR B</v>
          </cell>
          <cell r="C1573">
            <v>2003844</v>
          </cell>
          <cell r="D1573" t="str">
            <v>2160534V</v>
          </cell>
          <cell r="E1573">
            <v>726026.98</v>
          </cell>
        </row>
        <row r="1574">
          <cell r="A1574" t="str">
            <v>M04.16.C06A2</v>
          </cell>
          <cell r="B1574" t="str">
            <v>AEROENFRIADOR A2</v>
          </cell>
          <cell r="C1574" t="str">
            <v>2160552V</v>
          </cell>
          <cell r="D1574" t="str">
            <v>2160552V</v>
          </cell>
          <cell r="E1574">
            <v>0</v>
          </cell>
        </row>
        <row r="1575">
          <cell r="A1575" t="str">
            <v>M04.16.C06A2.02</v>
          </cell>
          <cell r="B1575" t="str">
            <v>AEROENFRIADOR A2</v>
          </cell>
          <cell r="C1575">
            <v>2003874</v>
          </cell>
          <cell r="D1575" t="str">
            <v>2160552V</v>
          </cell>
          <cell r="E1575">
            <v>132229451.45999999</v>
          </cell>
        </row>
        <row r="1576">
          <cell r="A1576" t="str">
            <v>M04.16.C06A2.01</v>
          </cell>
          <cell r="B1576" t="str">
            <v>MOTOR AEROENFRIADOR A2</v>
          </cell>
          <cell r="C1576" t="str">
            <v>2112067V</v>
          </cell>
          <cell r="D1576" t="str">
            <v>2160552V</v>
          </cell>
          <cell r="E1576">
            <v>589878.6</v>
          </cell>
        </row>
        <row r="1577">
          <cell r="A1577" t="str">
            <v>M04.16.C06B2</v>
          </cell>
          <cell r="B1577" t="str">
            <v>AEROENFRIADOR B2</v>
          </cell>
          <cell r="C1577" t="str">
            <v>2160553V</v>
          </cell>
          <cell r="D1577" t="str">
            <v>2160553V</v>
          </cell>
          <cell r="E1577">
            <v>0</v>
          </cell>
        </row>
        <row r="1578">
          <cell r="A1578" t="str">
            <v>M04.16.C06B2.02</v>
          </cell>
          <cell r="B1578" t="str">
            <v>AEROENFRIADOR B2</v>
          </cell>
          <cell r="C1578">
            <v>2003875</v>
          </cell>
          <cell r="D1578" t="str">
            <v>2160553V</v>
          </cell>
          <cell r="E1578">
            <v>306038188.48000002</v>
          </cell>
        </row>
        <row r="1579">
          <cell r="A1579" t="str">
            <v>M04.16.C06B2.01</v>
          </cell>
          <cell r="B1579" t="str">
            <v>MOTOR VENTILADOR AEROENFRIADOR B2</v>
          </cell>
          <cell r="C1579" t="str">
            <v>2150045V</v>
          </cell>
          <cell r="D1579" t="str">
            <v>2160553V</v>
          </cell>
          <cell r="E1579">
            <v>589878.6</v>
          </cell>
        </row>
        <row r="1580">
          <cell r="A1580" t="str">
            <v>M04.09.P01B</v>
          </cell>
          <cell r="B1580" t="str">
            <v>BOMBA DE RECIRCULACION DE LODOS 1 DIGESTOR B</v>
          </cell>
          <cell r="C1580" t="str">
            <v>2160694V</v>
          </cell>
          <cell r="D1580" t="str">
            <v>2160694V</v>
          </cell>
          <cell r="E1580">
            <v>0</v>
          </cell>
        </row>
        <row r="1581">
          <cell r="A1581" t="str">
            <v>M04.09.P01B.02</v>
          </cell>
          <cell r="B1581" t="str">
            <v>MOTOR BOMBA DE RECIRCULACION DE LODOS 1 DIGESTOR B</v>
          </cell>
          <cell r="C1581">
            <v>2003613</v>
          </cell>
          <cell r="D1581" t="str">
            <v>2160694V</v>
          </cell>
          <cell r="E1581">
            <v>1693153.87</v>
          </cell>
        </row>
        <row r="1582">
          <cell r="A1582" t="str">
            <v>M04.09.P01B.05</v>
          </cell>
          <cell r="B1582" t="str">
            <v>BOMBA DE RECIRCULACION DE LODOS 1 DIGESTOR B</v>
          </cell>
          <cell r="C1582">
            <v>2004292</v>
          </cell>
          <cell r="D1582" t="str">
            <v>2160694V</v>
          </cell>
          <cell r="E1582">
            <v>7588742.0199999996</v>
          </cell>
        </row>
        <row r="1583">
          <cell r="A1583" t="str">
            <v>M04.09.P01B.01</v>
          </cell>
          <cell r="B1583" t="str">
            <v>MANOVACUOMETRO SUCCION 0 A 60 PSI BOMBA DE LODOS 1 DIGESTOR B</v>
          </cell>
          <cell r="C1583" t="str">
            <v>2102668V</v>
          </cell>
          <cell r="D1583" t="str">
            <v>2160694V</v>
          </cell>
          <cell r="E1583">
            <v>19105.23</v>
          </cell>
        </row>
        <row r="1584">
          <cell r="A1584" t="str">
            <v>M04.09.P01B.03</v>
          </cell>
          <cell r="B1584" t="str">
            <v>MANOMETRO DESCARGA 0 A 60 PSI BOMBA DE LODOS 1 DIGESTOR B</v>
          </cell>
          <cell r="C1584" t="str">
            <v>2102669V</v>
          </cell>
          <cell r="D1584" t="str">
            <v>2160694V</v>
          </cell>
          <cell r="E1584">
            <v>94717.26</v>
          </cell>
        </row>
        <row r="1585">
          <cell r="A1585" t="str">
            <v>M04.09.P01B.04</v>
          </cell>
          <cell r="B1585" t="str">
            <v>MANOMETRO SISTEMA AGUA DE SELLO -30 A 160 PSI BOMBA DE LODOS 1 DIGESTOR B</v>
          </cell>
          <cell r="C1585" t="str">
            <v>2102670V</v>
          </cell>
          <cell r="D1585" t="str">
            <v>2160694V</v>
          </cell>
          <cell r="E1585">
            <v>94717.26</v>
          </cell>
        </row>
        <row r="1586">
          <cell r="A1586" t="str">
            <v>M04.15.P01A</v>
          </cell>
          <cell r="B1586" t="str">
            <v>BOMBA DE RECIRCULACION DE AGUA CALIENTE DIGESTOR A</v>
          </cell>
          <cell r="C1586" t="str">
            <v>2160965V</v>
          </cell>
          <cell r="D1586" t="str">
            <v>2160965V</v>
          </cell>
          <cell r="E1586">
            <v>0</v>
          </cell>
        </row>
        <row r="1587">
          <cell r="A1587" t="str">
            <v>M04.15.P01A.03</v>
          </cell>
          <cell r="B1587" t="str">
            <v>BOMBA DE RECIRCULACION DE AGUA CALIENTE DIGESTOR A</v>
          </cell>
          <cell r="C1587" t="str">
            <v>2105477V</v>
          </cell>
          <cell r="D1587" t="str">
            <v>2160965V</v>
          </cell>
          <cell r="E1587">
            <v>7624592.0700000003</v>
          </cell>
        </row>
        <row r="1588">
          <cell r="A1588" t="str">
            <v>M04.15.P01A.01</v>
          </cell>
          <cell r="B1588" t="str">
            <v>MANOMETRO 0 A 60 PSI BOMBA AGUA CALIENTE DIGESTOR A</v>
          </cell>
          <cell r="C1588" t="str">
            <v>2105478V</v>
          </cell>
          <cell r="D1588" t="str">
            <v>2160965V</v>
          </cell>
          <cell r="E1588">
            <v>94717.26</v>
          </cell>
        </row>
        <row r="1589">
          <cell r="A1589" t="str">
            <v>M04.15.P01A.02</v>
          </cell>
          <cell r="B1589" t="str">
            <v>MOTOR BOMBA DE RECIRCULACION DE AGUA CALIENTE DIGESTOR A</v>
          </cell>
          <cell r="C1589" t="str">
            <v>2105479V</v>
          </cell>
          <cell r="D1589" t="str">
            <v>2160965V</v>
          </cell>
          <cell r="E1589">
            <v>999833.19</v>
          </cell>
        </row>
        <row r="1590">
          <cell r="A1590" t="str">
            <v>M04.15.P01B</v>
          </cell>
          <cell r="B1590" t="str">
            <v>BOMBA DE RECIRCULACION DE AGUA CALIENTE DIGESTOR B</v>
          </cell>
          <cell r="C1590" t="str">
            <v>2160966V</v>
          </cell>
          <cell r="D1590" t="str">
            <v>2160966V</v>
          </cell>
          <cell r="E1590">
            <v>0</v>
          </cell>
        </row>
        <row r="1591">
          <cell r="A1591" t="str">
            <v>M04.15.P01B.03</v>
          </cell>
          <cell r="B1591" t="str">
            <v>BOMBA DE RECIRCULACION DE AGUA CALIENTE DIGESTOR B</v>
          </cell>
          <cell r="C1591" t="str">
            <v>2105480V</v>
          </cell>
          <cell r="D1591" t="str">
            <v>2160966V</v>
          </cell>
          <cell r="E1591">
            <v>7624592.0700000003</v>
          </cell>
        </row>
        <row r="1592">
          <cell r="A1592" t="str">
            <v>M04.15.P01B.01</v>
          </cell>
          <cell r="B1592" t="str">
            <v>MANOMETRO 0 A 60 PSI BOMBA AGUA CALIENTE DIGESTOR B</v>
          </cell>
          <cell r="C1592" t="str">
            <v>2105481V</v>
          </cell>
          <cell r="D1592" t="str">
            <v>2160966V</v>
          </cell>
          <cell r="E1592">
            <v>94717.26</v>
          </cell>
        </row>
        <row r="1593">
          <cell r="A1593" t="str">
            <v>M04.15.P01B.02</v>
          </cell>
          <cell r="B1593" t="str">
            <v>MOTOR BOMBA DE RECIRCULACION DE AGUA CALIENTE DIGESTOR B</v>
          </cell>
          <cell r="C1593" t="str">
            <v>2105482V</v>
          </cell>
          <cell r="D1593" t="str">
            <v>2160966V</v>
          </cell>
          <cell r="E1593">
            <v>999833.19</v>
          </cell>
        </row>
        <row r="1594">
          <cell r="A1594" t="str">
            <v>M04.08.V08.02A</v>
          </cell>
          <cell r="B1594" t="str">
            <v>VALVULAS DE SEGURIDAD DIGESTOR A</v>
          </cell>
          <cell r="C1594" t="str">
            <v>2160973V</v>
          </cell>
          <cell r="D1594" t="str">
            <v>2160973V</v>
          </cell>
          <cell r="E1594">
            <v>0</v>
          </cell>
        </row>
        <row r="1595">
          <cell r="A1595" t="str">
            <v>M04.08.V08.02A.03</v>
          </cell>
          <cell r="B1595" t="str">
            <v>VALVULAS DE SEGURIDAD DIGESTOR A</v>
          </cell>
          <cell r="C1595" t="str">
            <v>2105443V</v>
          </cell>
          <cell r="D1595" t="str">
            <v>2160973V</v>
          </cell>
          <cell r="E1595">
            <v>2783476.92</v>
          </cell>
        </row>
        <row r="1596">
          <cell r="A1596" t="str">
            <v>M04.08.V08.02A.01</v>
          </cell>
          <cell r="B1596" t="str">
            <v>VALVULA DE SOBREPRESION DIGESTOR A</v>
          </cell>
          <cell r="C1596" t="str">
            <v>2150172V</v>
          </cell>
          <cell r="D1596" t="str">
            <v>2160973V</v>
          </cell>
          <cell r="E1596">
            <v>2783476.92</v>
          </cell>
        </row>
        <row r="1597">
          <cell r="A1597" t="str">
            <v>M04.08.V08.02A.02</v>
          </cell>
          <cell r="B1597" t="str">
            <v>VALVULA DE VACIO DIGESTOR A</v>
          </cell>
          <cell r="C1597" t="str">
            <v>2150177V</v>
          </cell>
          <cell r="D1597" t="str">
            <v>2160973V</v>
          </cell>
          <cell r="E1597">
            <v>2783476.92</v>
          </cell>
        </row>
        <row r="1598">
          <cell r="A1598" t="str">
            <v>M04.08.V08.02B</v>
          </cell>
          <cell r="B1598" t="str">
            <v>VALVULAS DE SEGURIDAD DIGESTOR B</v>
          </cell>
          <cell r="C1598" t="str">
            <v>2160974V</v>
          </cell>
          <cell r="D1598" t="str">
            <v>2160974V</v>
          </cell>
          <cell r="E1598">
            <v>0</v>
          </cell>
        </row>
        <row r="1599">
          <cell r="A1599" t="str">
            <v>M04.08.V08.02B.03</v>
          </cell>
          <cell r="B1599" t="str">
            <v>VALVULAS DE SEGURIDAD DIGESTOR B</v>
          </cell>
          <cell r="C1599" t="str">
            <v>2105444V</v>
          </cell>
          <cell r="D1599" t="str">
            <v>2160974V</v>
          </cell>
          <cell r="E1599">
            <v>2783476.92</v>
          </cell>
        </row>
        <row r="1600">
          <cell r="A1600" t="str">
            <v>M04.08.V08.02B.01</v>
          </cell>
          <cell r="B1600" t="str">
            <v>VALVULA DE SOBREPRESION DIGESTOR B</v>
          </cell>
          <cell r="C1600" t="str">
            <v>2150173V</v>
          </cell>
          <cell r="D1600" t="str">
            <v>2160974V</v>
          </cell>
          <cell r="E1600">
            <v>2783476.92</v>
          </cell>
        </row>
        <row r="1601">
          <cell r="A1601" t="str">
            <v>M04.08.V08.02B.02</v>
          </cell>
          <cell r="B1601" t="str">
            <v>VALVULA DE VACIO DIGESTOR B</v>
          </cell>
          <cell r="C1601" t="str">
            <v>2150178V</v>
          </cell>
          <cell r="D1601" t="str">
            <v>2160974V</v>
          </cell>
          <cell r="E1601">
            <v>2783476.92</v>
          </cell>
        </row>
        <row r="1602">
          <cell r="A1602" t="str">
            <v>M04.08.V08.02C</v>
          </cell>
          <cell r="B1602" t="str">
            <v>VALVULAS DE SEGURIDAD DIGESTOR C</v>
          </cell>
          <cell r="C1602" t="str">
            <v>2160975V</v>
          </cell>
          <cell r="D1602" t="str">
            <v>2160975V</v>
          </cell>
          <cell r="E1602">
            <v>0</v>
          </cell>
        </row>
        <row r="1603">
          <cell r="A1603" t="str">
            <v>M04.08.V08.02C.03</v>
          </cell>
          <cell r="B1603" t="str">
            <v>VALVULAS DE SEGURIDAD DIGESTOR C</v>
          </cell>
          <cell r="C1603" t="str">
            <v>2105445V</v>
          </cell>
          <cell r="D1603" t="str">
            <v>2160975V</v>
          </cell>
          <cell r="E1603">
            <v>2783476.92</v>
          </cell>
        </row>
        <row r="1604">
          <cell r="A1604" t="str">
            <v>M04.08.V08.02C.01</v>
          </cell>
          <cell r="B1604" t="str">
            <v>VALVULA DE SOBREPRESION DIGESTOR C</v>
          </cell>
          <cell r="C1604" t="str">
            <v>2150174V</v>
          </cell>
          <cell r="D1604" t="str">
            <v>2160975V</v>
          </cell>
          <cell r="E1604">
            <v>2783476.92</v>
          </cell>
        </row>
        <row r="1605">
          <cell r="A1605" t="str">
            <v>M04.08.V08.02C.02</v>
          </cell>
          <cell r="B1605" t="str">
            <v>VALVULA DE VACIO DIGESTOR C</v>
          </cell>
          <cell r="C1605" t="str">
            <v>2150179V</v>
          </cell>
          <cell r="D1605" t="str">
            <v>2160975V</v>
          </cell>
          <cell r="E1605">
            <v>2783476.92</v>
          </cell>
        </row>
        <row r="1606">
          <cell r="A1606" t="str">
            <v>M04.08.V08.02D</v>
          </cell>
          <cell r="B1606" t="str">
            <v>VALVULAS DE SEGURIDAD DIGESTOR D</v>
          </cell>
          <cell r="C1606" t="str">
            <v>2160976V</v>
          </cell>
          <cell r="D1606" t="str">
            <v>2160976V</v>
          </cell>
          <cell r="E1606">
            <v>0</v>
          </cell>
        </row>
        <row r="1607">
          <cell r="A1607" t="str">
            <v>M04.08.V08.02D.03</v>
          </cell>
          <cell r="B1607" t="str">
            <v>VALVULAS DE SEGURIDAD DIGESTOR D</v>
          </cell>
          <cell r="C1607" t="str">
            <v>2105446V</v>
          </cell>
          <cell r="D1607" t="str">
            <v>2160976V</v>
          </cell>
          <cell r="E1607">
            <v>2783476.92</v>
          </cell>
        </row>
        <row r="1608">
          <cell r="A1608" t="str">
            <v>M04.08.V08.02D.01</v>
          </cell>
          <cell r="B1608" t="str">
            <v>VALVULA DE SOBREPRESION DIGESTOR D</v>
          </cell>
          <cell r="C1608" t="str">
            <v>2150175V</v>
          </cell>
          <cell r="D1608" t="str">
            <v>2160976V</v>
          </cell>
          <cell r="E1608">
            <v>2783476.92</v>
          </cell>
        </row>
        <row r="1609">
          <cell r="A1609" t="str">
            <v>M04.08.V08.02D.02</v>
          </cell>
          <cell r="B1609" t="str">
            <v>VALVULA DE VACIO DIGESTOR D</v>
          </cell>
          <cell r="C1609" t="str">
            <v>2150180V</v>
          </cell>
          <cell r="D1609" t="str">
            <v>2160976V</v>
          </cell>
          <cell r="E1609">
            <v>2783476.92</v>
          </cell>
        </row>
        <row r="1610">
          <cell r="A1610" t="str">
            <v>M04.08.V08.02E</v>
          </cell>
          <cell r="B1610" t="str">
            <v>VALVULAS DE SEGURIDAD DIGESTOR E</v>
          </cell>
          <cell r="C1610" t="str">
            <v>2160977V</v>
          </cell>
          <cell r="D1610" t="str">
            <v>2160977V</v>
          </cell>
          <cell r="E1610">
            <v>0</v>
          </cell>
        </row>
        <row r="1611">
          <cell r="A1611" t="str">
            <v>M04.08.V08.02E.03</v>
          </cell>
          <cell r="B1611" t="str">
            <v>VALVULAS DE SEGURIDAD DIGESTOR E</v>
          </cell>
          <cell r="C1611" t="str">
            <v>2105447V</v>
          </cell>
          <cell r="D1611" t="str">
            <v>2160977V</v>
          </cell>
          <cell r="E1611">
            <v>2783476.92</v>
          </cell>
        </row>
        <row r="1612">
          <cell r="A1612" t="str">
            <v>M04.08.V08.02E.01</v>
          </cell>
          <cell r="B1612" t="str">
            <v>VALVULA DE SOBREPRESION DIGESTOR E</v>
          </cell>
          <cell r="C1612" t="str">
            <v>2150176V</v>
          </cell>
          <cell r="D1612" t="str">
            <v>2160977V</v>
          </cell>
          <cell r="E1612">
            <v>2783476.92</v>
          </cell>
        </row>
        <row r="1613">
          <cell r="A1613" t="str">
            <v>M04.08.V08.02E.02</v>
          </cell>
          <cell r="B1613" t="str">
            <v>VALVULA DE VACIO DIGESTOR E</v>
          </cell>
          <cell r="C1613" t="str">
            <v>2150181V</v>
          </cell>
          <cell r="D1613" t="str">
            <v>2160977V</v>
          </cell>
          <cell r="E1613">
            <v>2783476.92</v>
          </cell>
        </row>
        <row r="1614">
          <cell r="A1614" t="str">
            <v>M04.08A</v>
          </cell>
          <cell r="B1614" t="str">
            <v>CUPULA DE GAS DIGESTOR A</v>
          </cell>
          <cell r="C1614" t="str">
            <v>2160978V</v>
          </cell>
          <cell r="D1614" t="str">
            <v>2160978V</v>
          </cell>
          <cell r="E1614">
            <v>0</v>
          </cell>
        </row>
        <row r="1615">
          <cell r="A1615" t="str">
            <v>M04.08A.01</v>
          </cell>
          <cell r="B1615" t="str">
            <v>TUBERIA DE AGITACION CAÑAS DIGESTOR A</v>
          </cell>
          <cell r="C1615">
            <v>2003849</v>
          </cell>
          <cell r="D1615" t="str">
            <v>2160978V</v>
          </cell>
          <cell r="E1615">
            <v>31891278.059999999</v>
          </cell>
        </row>
        <row r="1616">
          <cell r="A1616" t="str">
            <v>M04.08A.02</v>
          </cell>
          <cell r="B1616" t="str">
            <v>CUPULA DE GAS DIGESTOR A</v>
          </cell>
          <cell r="C1616" t="str">
            <v>2105448V</v>
          </cell>
          <cell r="D1616" t="str">
            <v>2160978V</v>
          </cell>
          <cell r="E1616">
            <v>32317591.859999999</v>
          </cell>
        </row>
        <row r="1617">
          <cell r="A1617" t="str">
            <v>M04.08B</v>
          </cell>
          <cell r="B1617" t="str">
            <v>CUPULA DE GAS DIGESTOR B</v>
          </cell>
          <cell r="C1617" t="str">
            <v>2160979V</v>
          </cell>
          <cell r="D1617" t="str">
            <v>2160979V</v>
          </cell>
          <cell r="E1617">
            <v>0</v>
          </cell>
        </row>
        <row r="1618">
          <cell r="A1618" t="str">
            <v>M04.08B.01</v>
          </cell>
          <cell r="B1618" t="str">
            <v>TUBERIA DE AGITACION CAÑAS DIGESTOR B</v>
          </cell>
          <cell r="C1618">
            <v>2003847</v>
          </cell>
          <cell r="D1618" t="str">
            <v>2160979V</v>
          </cell>
          <cell r="E1618">
            <v>31891278.059999999</v>
          </cell>
        </row>
        <row r="1619">
          <cell r="A1619" t="str">
            <v>M04.08B.02</v>
          </cell>
          <cell r="B1619" t="str">
            <v>CUPULA DE GAS DIGESTOR B</v>
          </cell>
          <cell r="C1619" t="str">
            <v>2105449V</v>
          </cell>
          <cell r="D1619" t="str">
            <v>2160979V</v>
          </cell>
          <cell r="E1619">
            <v>32317591.859999999</v>
          </cell>
        </row>
        <row r="1620">
          <cell r="A1620" t="str">
            <v>M04.08C</v>
          </cell>
          <cell r="B1620" t="str">
            <v>CUPULA DE GAS DIGESTOR C</v>
          </cell>
          <cell r="C1620" t="str">
            <v>2160980V</v>
          </cell>
          <cell r="D1620" t="str">
            <v>2160980V</v>
          </cell>
          <cell r="E1620">
            <v>0</v>
          </cell>
        </row>
        <row r="1621">
          <cell r="A1621" t="str">
            <v>M04.08C.01</v>
          </cell>
          <cell r="B1621" t="str">
            <v>TUBERIA DE AGITACION CAÑAS DIGESTOR C</v>
          </cell>
          <cell r="C1621">
            <v>2003848</v>
          </cell>
          <cell r="D1621" t="str">
            <v>2160980V</v>
          </cell>
          <cell r="E1621">
            <v>31891278.059999999</v>
          </cell>
        </row>
        <row r="1622">
          <cell r="A1622" t="str">
            <v>M04.08C.02</v>
          </cell>
          <cell r="B1622" t="str">
            <v>CUPULA DE GAS DIGESTOR C</v>
          </cell>
          <cell r="C1622" t="str">
            <v>2105450V</v>
          </cell>
          <cell r="D1622" t="str">
            <v>2160980V</v>
          </cell>
          <cell r="E1622">
            <v>32317591.859999999</v>
          </cell>
        </row>
        <row r="1623">
          <cell r="A1623" t="str">
            <v>M04.08E</v>
          </cell>
          <cell r="B1623" t="str">
            <v>CUPULA DE GAS DIGESTOR E</v>
          </cell>
          <cell r="C1623" t="str">
            <v>2160982V</v>
          </cell>
          <cell r="D1623" t="str">
            <v>2160982V</v>
          </cell>
          <cell r="E1623">
            <v>0</v>
          </cell>
        </row>
        <row r="1624">
          <cell r="A1624" t="str">
            <v>M04.08E.01</v>
          </cell>
          <cell r="B1624" t="str">
            <v>TUBERIA DE AGITACION CAÑAS DIGESTOR E</v>
          </cell>
          <cell r="C1624">
            <v>2003850</v>
          </cell>
          <cell r="D1624" t="str">
            <v>2160982V</v>
          </cell>
          <cell r="E1624">
            <v>31891278.059999999</v>
          </cell>
        </row>
        <row r="1625">
          <cell r="A1625" t="str">
            <v>M04.08E.02</v>
          </cell>
          <cell r="B1625" t="str">
            <v>CUPULA DE GAS DIGESTOR E</v>
          </cell>
          <cell r="C1625" t="str">
            <v>2105453V</v>
          </cell>
          <cell r="D1625" t="str">
            <v>2160982V</v>
          </cell>
          <cell r="E1625">
            <v>32317591.859999999</v>
          </cell>
        </row>
        <row r="1626">
          <cell r="A1626" t="str">
            <v>M04.14.P01A</v>
          </cell>
          <cell r="B1626" t="str">
            <v>BOMBA DE ACHIQUE 1 DIGESTION A</v>
          </cell>
          <cell r="C1626" t="str">
            <v>2160987V</v>
          </cell>
          <cell r="D1626" t="str">
            <v>2160987V</v>
          </cell>
          <cell r="E1626">
            <v>0</v>
          </cell>
        </row>
        <row r="1627">
          <cell r="A1627" t="str">
            <v>M04.14.P01A.03</v>
          </cell>
          <cell r="B1627" t="str">
            <v>BOMBA DE ACHIQUE 1 DIGESTION A</v>
          </cell>
          <cell r="C1627" t="str">
            <v>2105459V</v>
          </cell>
          <cell r="D1627" t="str">
            <v>2160987V</v>
          </cell>
          <cell r="E1627">
            <v>10650218.17</v>
          </cell>
        </row>
        <row r="1628">
          <cell r="A1628" t="str">
            <v>M04.14.P01A.01</v>
          </cell>
          <cell r="B1628" t="str">
            <v>MANOMETRO 0 A 30 PSI BOMBA ACHIQUE 1 DIGESTION A</v>
          </cell>
          <cell r="C1628" t="str">
            <v>2105460V</v>
          </cell>
          <cell r="D1628" t="str">
            <v>2160987V</v>
          </cell>
          <cell r="E1628">
            <v>94717.26</v>
          </cell>
        </row>
        <row r="1629">
          <cell r="A1629" t="str">
            <v>M04.14.P01A.02</v>
          </cell>
          <cell r="B1629" t="str">
            <v>MOTOR BOMBA DE ACHIQUE 1 DIGESTION A</v>
          </cell>
          <cell r="C1629" t="str">
            <v>2105461V</v>
          </cell>
          <cell r="D1629" t="str">
            <v>2160987V</v>
          </cell>
          <cell r="E1629">
            <v>1553483.43</v>
          </cell>
        </row>
        <row r="1630">
          <cell r="A1630" t="str">
            <v>M04.14.P01B</v>
          </cell>
          <cell r="B1630" t="str">
            <v>BOMBA DE ACHIQUE 1 DIGESTION B</v>
          </cell>
          <cell r="C1630" t="str">
            <v>2160988V</v>
          </cell>
          <cell r="D1630" t="str">
            <v>2160988V</v>
          </cell>
          <cell r="E1630">
            <v>0</v>
          </cell>
        </row>
        <row r="1631">
          <cell r="A1631" t="str">
            <v>M04.14.P01B.03</v>
          </cell>
          <cell r="B1631" t="str">
            <v>BOMBA DE ACHIQUE 1 DIGESTION B</v>
          </cell>
          <cell r="C1631" t="str">
            <v>2105462V</v>
          </cell>
          <cell r="D1631" t="str">
            <v>2160988V</v>
          </cell>
          <cell r="E1631">
            <v>10650218.17</v>
          </cell>
        </row>
        <row r="1632">
          <cell r="A1632" t="str">
            <v>M04.14.P01B.01</v>
          </cell>
          <cell r="B1632" t="str">
            <v>MANOMETRO 0 A 30 PSI BOMBA ACHIQUE 1 DIGESTION B</v>
          </cell>
          <cell r="C1632" t="str">
            <v>2105463V</v>
          </cell>
          <cell r="D1632" t="str">
            <v>2160988V</v>
          </cell>
          <cell r="E1632">
            <v>94717.26</v>
          </cell>
        </row>
        <row r="1633">
          <cell r="A1633" t="str">
            <v>M04.14.P01B.02</v>
          </cell>
          <cell r="B1633" t="str">
            <v>MOTOR BOMBA DE ACHIQUE 1 DIGESTION B</v>
          </cell>
          <cell r="C1633" t="str">
            <v>2105464V</v>
          </cell>
          <cell r="D1633" t="str">
            <v>2160988V</v>
          </cell>
          <cell r="E1633">
            <v>1553483.43</v>
          </cell>
        </row>
        <row r="1634">
          <cell r="A1634" t="str">
            <v>M04.14.P01C</v>
          </cell>
          <cell r="B1634" t="str">
            <v>BOMBA DE ACHIQUE 1 DIGESTION C</v>
          </cell>
          <cell r="C1634" t="str">
            <v>2160989V</v>
          </cell>
          <cell r="D1634" t="str">
            <v>2160989V</v>
          </cell>
          <cell r="E1634">
            <v>0</v>
          </cell>
        </row>
        <row r="1635">
          <cell r="A1635" t="str">
            <v>M04.14.P01C.03</v>
          </cell>
          <cell r="B1635" t="str">
            <v>BOMBA DE ACHIQUE 1 DIGESTION C</v>
          </cell>
          <cell r="C1635" t="str">
            <v>2105465V</v>
          </cell>
          <cell r="D1635" t="str">
            <v>2160989V</v>
          </cell>
          <cell r="E1635">
            <v>10650218.17</v>
          </cell>
        </row>
        <row r="1636">
          <cell r="A1636" t="str">
            <v>M04.14.P01C.01</v>
          </cell>
          <cell r="B1636" t="str">
            <v>MANOMETRO -30 A 30 PSI BOMBA ACHIQUE 1 DIGESTION C</v>
          </cell>
          <cell r="C1636" t="str">
            <v>2105466V</v>
          </cell>
          <cell r="D1636" t="str">
            <v>2160989V</v>
          </cell>
          <cell r="E1636">
            <v>94717.26</v>
          </cell>
        </row>
        <row r="1637">
          <cell r="A1637" t="str">
            <v>M04.14.P01C.02</v>
          </cell>
          <cell r="B1637" t="str">
            <v>MOTOR BOMBA DE ACHIQUE 1 DIGESTION C</v>
          </cell>
          <cell r="C1637" t="str">
            <v>2105467V</v>
          </cell>
          <cell r="D1637" t="str">
            <v>2160989V</v>
          </cell>
          <cell r="E1637">
            <v>1553483.43</v>
          </cell>
        </row>
        <row r="1638">
          <cell r="A1638" t="str">
            <v>M04.14.P02A</v>
          </cell>
          <cell r="B1638" t="str">
            <v>BOMBA DE ACHIQUE 2 DIGESTION A</v>
          </cell>
          <cell r="C1638" t="str">
            <v>2160990V</v>
          </cell>
          <cell r="D1638" t="str">
            <v>2160990V</v>
          </cell>
          <cell r="E1638">
            <v>0</v>
          </cell>
        </row>
        <row r="1639">
          <cell r="A1639" t="str">
            <v>M04.14.P02A.03</v>
          </cell>
          <cell r="B1639" t="str">
            <v>BOMBA DE ACHIQUE 2 DIGESTION A</v>
          </cell>
          <cell r="C1639" t="str">
            <v>2105468V</v>
          </cell>
          <cell r="D1639" t="str">
            <v>2160990V</v>
          </cell>
          <cell r="E1639">
            <v>10650218.17</v>
          </cell>
        </row>
        <row r="1640">
          <cell r="A1640" t="str">
            <v>M04.14.P02A.01</v>
          </cell>
          <cell r="B1640" t="str">
            <v>MANOMETRO 0 A 30 PSI BOMBA ACHIQUE 2 DIGESTION A</v>
          </cell>
          <cell r="C1640" t="str">
            <v>2105469V</v>
          </cell>
          <cell r="D1640" t="str">
            <v>2160990V</v>
          </cell>
          <cell r="E1640">
            <v>94717.26</v>
          </cell>
        </row>
        <row r="1641">
          <cell r="A1641" t="str">
            <v>M04.14.P02A.02</v>
          </cell>
          <cell r="B1641" t="str">
            <v>MOTOR BOMBA DE ACHIQUE 2 DIGESTION A</v>
          </cell>
          <cell r="C1641" t="str">
            <v>2105470V</v>
          </cell>
          <cell r="D1641" t="str">
            <v>2160990V</v>
          </cell>
          <cell r="E1641">
            <v>1553483.43</v>
          </cell>
        </row>
        <row r="1642">
          <cell r="A1642" t="str">
            <v>M04.14.P02B</v>
          </cell>
          <cell r="B1642" t="str">
            <v>BOMBA DE ACHIQUE 2 DIGESTION B</v>
          </cell>
          <cell r="C1642" t="str">
            <v>2160991V</v>
          </cell>
          <cell r="D1642" t="str">
            <v>2160991V</v>
          </cell>
          <cell r="E1642">
            <v>0</v>
          </cell>
        </row>
        <row r="1643">
          <cell r="A1643" t="str">
            <v>M04.14.P02B.03</v>
          </cell>
          <cell r="B1643" t="str">
            <v>BOMBA DE ACHIQUE 2 DIGESTION B</v>
          </cell>
          <cell r="C1643" t="str">
            <v>2105471V</v>
          </cell>
          <cell r="D1643" t="str">
            <v>2160991V</v>
          </cell>
          <cell r="E1643">
            <v>10650218.17</v>
          </cell>
        </row>
        <row r="1644">
          <cell r="A1644" t="str">
            <v>M04.14.P02B.01</v>
          </cell>
          <cell r="B1644" t="str">
            <v>MANOMETRO 0 A 30 PSI BOMBA ACHIQUE 2 DIGESTION B</v>
          </cell>
          <cell r="C1644" t="str">
            <v>2105472V</v>
          </cell>
          <cell r="D1644" t="str">
            <v>2160991V</v>
          </cell>
          <cell r="E1644">
            <v>94717.26</v>
          </cell>
        </row>
        <row r="1645">
          <cell r="A1645" t="str">
            <v>M04.14.P02B.02</v>
          </cell>
          <cell r="B1645" t="str">
            <v>MOTOR BOMBA DE ACHIQUE 2 DIGESTION B</v>
          </cell>
          <cell r="C1645" t="str">
            <v>2105473V</v>
          </cell>
          <cell r="D1645" t="str">
            <v>2160991V</v>
          </cell>
          <cell r="E1645">
            <v>1553483.43</v>
          </cell>
        </row>
        <row r="1646">
          <cell r="A1646" t="str">
            <v>M04.14.P02C</v>
          </cell>
          <cell r="B1646" t="str">
            <v>BOMBA DE ACHIQUE 2 DIGESTION C</v>
          </cell>
          <cell r="C1646" t="str">
            <v>2160992V</v>
          </cell>
          <cell r="D1646" t="str">
            <v>2160992V</v>
          </cell>
          <cell r="E1646">
            <v>0</v>
          </cell>
        </row>
        <row r="1647">
          <cell r="A1647" t="str">
            <v>M04.14.P02C.03</v>
          </cell>
          <cell r="B1647" t="str">
            <v>BOMBA DE ACHIQUE 2 DIGESTION C</v>
          </cell>
          <cell r="C1647" t="str">
            <v>2105474V</v>
          </cell>
          <cell r="D1647" t="str">
            <v>2160992V</v>
          </cell>
          <cell r="E1647">
            <v>10650218.17</v>
          </cell>
        </row>
        <row r="1648">
          <cell r="A1648" t="str">
            <v>M04.14.P02C.01</v>
          </cell>
          <cell r="B1648" t="str">
            <v>MANOMETRO -30 A 30 PSI BOMBA ACHIQUE 2 DIGESTION C</v>
          </cell>
          <cell r="C1648" t="str">
            <v>2105475V</v>
          </cell>
          <cell r="D1648" t="str">
            <v>2160992V</v>
          </cell>
          <cell r="E1648">
            <v>94717.26</v>
          </cell>
        </row>
        <row r="1649">
          <cell r="A1649" t="str">
            <v>M04.14.P02C.02</v>
          </cell>
          <cell r="B1649" t="str">
            <v>MOTOR BOMBA DE ACHIQUE 2 DIGESTION C</v>
          </cell>
          <cell r="C1649" t="str">
            <v>2105476V</v>
          </cell>
          <cell r="D1649" t="str">
            <v>2160992V</v>
          </cell>
          <cell r="E1649">
            <v>1553483.43</v>
          </cell>
        </row>
        <row r="1650">
          <cell r="A1650" t="str">
            <v>M04.15.P01C</v>
          </cell>
          <cell r="B1650" t="str">
            <v>BOMBA DE RECIRCULACION DE AGUA CALIENTE DIGESTOR C</v>
          </cell>
          <cell r="C1650" t="str">
            <v>2160993V</v>
          </cell>
          <cell r="D1650" t="str">
            <v>2160993V</v>
          </cell>
          <cell r="E1650">
            <v>0</v>
          </cell>
        </row>
        <row r="1651">
          <cell r="A1651" t="str">
            <v>M04.15.P01C.03</v>
          </cell>
          <cell r="B1651" t="str">
            <v>BOMBA DE RECIRCULACION DE AGUA CALIENTE DIGESTOR C</v>
          </cell>
          <cell r="C1651" t="str">
            <v>2105483V</v>
          </cell>
          <cell r="D1651" t="str">
            <v>2160993V</v>
          </cell>
          <cell r="E1651">
            <v>7624592.0700000003</v>
          </cell>
        </row>
        <row r="1652">
          <cell r="A1652" t="str">
            <v>M04.15.P01C.01</v>
          </cell>
          <cell r="B1652" t="str">
            <v>MANOMETRO 0 A 60 PSI BOMBA AGUA CALIENTE DIGESTOR C</v>
          </cell>
          <cell r="C1652" t="str">
            <v>2105484V</v>
          </cell>
          <cell r="D1652" t="str">
            <v>2160993V</v>
          </cell>
          <cell r="E1652">
            <v>94717.26</v>
          </cell>
        </row>
        <row r="1653">
          <cell r="A1653" t="str">
            <v>M04.15.P01C.02</v>
          </cell>
          <cell r="B1653" t="str">
            <v>MOTOR BOMBA DE RECIRCULACION DE AGUA CALIENTE DIGESTOR C</v>
          </cell>
          <cell r="C1653" t="str">
            <v>2105485V</v>
          </cell>
          <cell r="D1653" t="str">
            <v>2160993V</v>
          </cell>
          <cell r="E1653">
            <v>999833.19</v>
          </cell>
        </row>
        <row r="1654">
          <cell r="A1654" t="str">
            <v>M04.15.P01E</v>
          </cell>
          <cell r="B1654" t="str">
            <v>BOMBA DE RECIRCULACION DE AGUA CALIENTE DIGESTOR E</v>
          </cell>
          <cell r="C1654" t="str">
            <v>2160994V</v>
          </cell>
          <cell r="D1654" t="str">
            <v>2160994V</v>
          </cell>
          <cell r="E1654">
            <v>0</v>
          </cell>
        </row>
        <row r="1655">
          <cell r="A1655" t="str">
            <v>M04.15.P01E.03</v>
          </cell>
          <cell r="B1655" t="str">
            <v>BOMBA DE RECIRCULACION DE AGUA CALIENTE DIGESTOR E</v>
          </cell>
          <cell r="C1655" t="str">
            <v>2105486V</v>
          </cell>
          <cell r="D1655" t="str">
            <v>2160994V</v>
          </cell>
          <cell r="E1655">
            <v>7624592.0700000003</v>
          </cell>
        </row>
        <row r="1656">
          <cell r="A1656" t="str">
            <v>M04.15.P01E.01</v>
          </cell>
          <cell r="B1656" t="str">
            <v>MANOMETRO 0 A 60 PSI BOMBA AGUA CALIENTE DIGESTOR E</v>
          </cell>
          <cell r="C1656" t="str">
            <v>2105487V</v>
          </cell>
          <cell r="D1656" t="str">
            <v>2160994V</v>
          </cell>
          <cell r="E1656">
            <v>94717.26</v>
          </cell>
        </row>
        <row r="1657">
          <cell r="A1657" t="str">
            <v>M04.15.P01E.02</v>
          </cell>
          <cell r="B1657" t="str">
            <v>MOTOR BOMBA DE RECIRCULACION DE AGUA CALIENTE DIGESTOR E</v>
          </cell>
          <cell r="C1657" t="str">
            <v>2105488V</v>
          </cell>
          <cell r="D1657" t="str">
            <v>2160994V</v>
          </cell>
          <cell r="E1657">
            <v>999833.19</v>
          </cell>
        </row>
        <row r="1658">
          <cell r="A1658" t="str">
            <v>M04.15.P01R</v>
          </cell>
          <cell r="B1658" t="str">
            <v>BOMBA DE RECIRCULACION DE AGUA CALIENTE RESERVA</v>
          </cell>
          <cell r="C1658" t="str">
            <v>2160999V</v>
          </cell>
          <cell r="D1658" t="str">
            <v>2160999V</v>
          </cell>
          <cell r="E1658">
            <v>0</v>
          </cell>
        </row>
        <row r="1659">
          <cell r="A1659" t="str">
            <v>M04.15.P01R.03</v>
          </cell>
          <cell r="B1659" t="str">
            <v>BOMBA DE RECIRCULACION DE AGUA CALIENTE DIGESTOR C</v>
          </cell>
          <cell r="C1659" t="str">
            <v>2105489V</v>
          </cell>
          <cell r="D1659" t="str">
            <v>2160999V</v>
          </cell>
          <cell r="E1659">
            <v>7624592.0700000003</v>
          </cell>
        </row>
        <row r="1660">
          <cell r="A1660" t="str">
            <v>M04.15.P01R.01</v>
          </cell>
          <cell r="B1660" t="str">
            <v>MANOMETRO 0 A 60 PSI BOMBA AGUA CALIENTE RESERVA</v>
          </cell>
          <cell r="C1660" t="str">
            <v>2105490V</v>
          </cell>
          <cell r="D1660" t="str">
            <v>2160999V</v>
          </cell>
          <cell r="E1660">
            <v>94717.26</v>
          </cell>
        </row>
        <row r="1661">
          <cell r="A1661" t="str">
            <v>M04.15.P01R.02</v>
          </cell>
          <cell r="B1661" t="str">
            <v>MOTOR BOMBA DE RECIRCULACION DE AGUA CALIENTE RESERVA</v>
          </cell>
          <cell r="C1661" t="str">
            <v>2105491V</v>
          </cell>
          <cell r="D1661" t="str">
            <v>2160999V</v>
          </cell>
          <cell r="E1661">
            <v>999833.19</v>
          </cell>
        </row>
        <row r="1662">
          <cell r="A1662" t="str">
            <v xml:space="preserve">M04.28V03.03 </v>
          </cell>
          <cell r="B1662" t="str">
            <v>VALVULA SALIDA ALMACENADOR D</v>
          </cell>
          <cell r="C1662" t="str">
            <v>2161075V</v>
          </cell>
          <cell r="D1662" t="str">
            <v>2161075V</v>
          </cell>
          <cell r="E1662">
            <v>0</v>
          </cell>
        </row>
        <row r="1663">
          <cell r="A1663" t="str">
            <v>M04.28V03.03.02</v>
          </cell>
          <cell r="B1663" t="str">
            <v>VALVULA SALIDA ALMACENADOR D</v>
          </cell>
          <cell r="C1663" t="str">
            <v>2150268V</v>
          </cell>
          <cell r="D1663" t="str">
            <v>2161075V</v>
          </cell>
          <cell r="E1663">
            <v>2679136.4700000002</v>
          </cell>
        </row>
        <row r="1664">
          <cell r="A1664" t="str">
            <v>M04.28V03.03.01</v>
          </cell>
          <cell r="B1664" t="str">
            <v>MOTOR VALVULA SALIDA ALMACENADOR D</v>
          </cell>
          <cell r="C1664" t="str">
            <v>2150269V</v>
          </cell>
          <cell r="D1664" t="str">
            <v>2161075V</v>
          </cell>
          <cell r="E1664">
            <v>862678.51</v>
          </cell>
        </row>
        <row r="1665">
          <cell r="A1665" t="str">
            <v>M04.17.V01.01B</v>
          </cell>
          <cell r="B1665" t="str">
            <v>VALVULA DE CORTE DE BIOGAS DEL SISTEMA DETECCION B</v>
          </cell>
          <cell r="C1665" t="str">
            <v>2166522V</v>
          </cell>
          <cell r="D1665" t="str">
            <v>2166522V</v>
          </cell>
          <cell r="E1665">
            <v>0</v>
          </cell>
        </row>
        <row r="1666">
          <cell r="A1666" t="str">
            <v>M04.17.V01.01B.01</v>
          </cell>
          <cell r="B1666" t="str">
            <v>VALVULA DE CORTE DE BIOGAS DEL SISTEMA DETECCION B</v>
          </cell>
          <cell r="C1666">
            <v>2002421</v>
          </cell>
          <cell r="D1666" t="str">
            <v>2166522V</v>
          </cell>
          <cell r="E1666">
            <v>2679136.4700000002</v>
          </cell>
        </row>
        <row r="1667">
          <cell r="A1667" t="str">
            <v>M04.17.V01.01E</v>
          </cell>
          <cell r="B1667" t="str">
            <v>VALVULA DE CORTE DE BIOGAS DEL SISTEMA DETECCION E</v>
          </cell>
          <cell r="C1667" t="str">
            <v>2166523V</v>
          </cell>
          <cell r="D1667" t="str">
            <v>2166523V</v>
          </cell>
          <cell r="E1667">
            <v>0</v>
          </cell>
        </row>
        <row r="1668">
          <cell r="A1668" t="str">
            <v>M04.17.V01.01E.01</v>
          </cell>
          <cell r="B1668" t="str">
            <v>VALVULA DE CORTE DE BIOGAS DEL SISTEMA DETECCION E</v>
          </cell>
          <cell r="C1668">
            <v>2002422</v>
          </cell>
          <cell r="D1668" t="str">
            <v>2166523V</v>
          </cell>
          <cell r="E1668">
            <v>2679136.4700000002</v>
          </cell>
        </row>
        <row r="1669">
          <cell r="A1669" t="str">
            <v>M04.17.V01.01C</v>
          </cell>
          <cell r="B1669" t="str">
            <v>VALVULA DE CORTE DE BIOGAS DEL SISTEMA DETECCION C</v>
          </cell>
          <cell r="C1669" t="str">
            <v>2166524V</v>
          </cell>
          <cell r="D1669" t="str">
            <v>2166524V</v>
          </cell>
          <cell r="E1669">
            <v>0</v>
          </cell>
        </row>
        <row r="1670">
          <cell r="A1670" t="str">
            <v>M04.17.V01.01C.01</v>
          </cell>
          <cell r="B1670" t="str">
            <v>VALVULA DE CORTE DE BIOGAS DEL SISTEMA DETECCION C</v>
          </cell>
          <cell r="C1670">
            <v>2002423</v>
          </cell>
          <cell r="D1670" t="str">
            <v>2166524V</v>
          </cell>
          <cell r="E1670">
            <v>2679136.4700000002</v>
          </cell>
        </row>
        <row r="1671">
          <cell r="A1671" t="str">
            <v>M04.17.V01.01A</v>
          </cell>
          <cell r="B1671" t="str">
            <v>VALVULA DE CORTE DE BIOGAS DEL SISTEMA DETECCION A</v>
          </cell>
          <cell r="C1671" t="str">
            <v>2166525V</v>
          </cell>
          <cell r="D1671" t="str">
            <v>2166525V</v>
          </cell>
          <cell r="E1671">
            <v>0</v>
          </cell>
        </row>
        <row r="1672">
          <cell r="A1672" t="str">
            <v>M04.17.V01.01A.01</v>
          </cell>
          <cell r="B1672" t="str">
            <v>VALVULA DE CORTE DE BIOGAS DEL SISTEMA DETECCION A</v>
          </cell>
          <cell r="C1672">
            <v>2002424</v>
          </cell>
          <cell r="D1672" t="str">
            <v>2166525V</v>
          </cell>
          <cell r="E1672">
            <v>2679136.4700000002</v>
          </cell>
        </row>
        <row r="1673">
          <cell r="A1673" t="str">
            <v>M04.17.V01.01D</v>
          </cell>
          <cell r="B1673" t="str">
            <v>VALVULA DE CORTE DE BIOGAS DEL SISTEMA DETECCION D</v>
          </cell>
          <cell r="C1673" t="str">
            <v>2166526V</v>
          </cell>
          <cell r="D1673" t="str">
            <v>2166526V</v>
          </cell>
          <cell r="E1673">
            <v>0</v>
          </cell>
        </row>
        <row r="1674">
          <cell r="A1674" t="str">
            <v>M04.17.V01.01D.01</v>
          </cell>
          <cell r="B1674" t="str">
            <v>VALVULA DE CORTE DE BIOGAS DEL SISTEMA DETECCION D</v>
          </cell>
          <cell r="C1674">
            <v>2002425</v>
          </cell>
          <cell r="D1674" t="str">
            <v>2166526V</v>
          </cell>
          <cell r="E1674">
            <v>2679136.4700000002</v>
          </cell>
        </row>
        <row r="1675">
          <cell r="A1675" t="str">
            <v>M04.16.V01.01A</v>
          </cell>
          <cell r="B1675" t="str">
            <v>VALVULA DESCARGA COMPRESOR BIOGAS 1</v>
          </cell>
          <cell r="C1675" t="str">
            <v>2166527V</v>
          </cell>
          <cell r="D1675" t="str">
            <v>2166527V</v>
          </cell>
          <cell r="E1675">
            <v>0</v>
          </cell>
        </row>
        <row r="1676">
          <cell r="A1676" t="str">
            <v>M04.16.V01.01A.01</v>
          </cell>
          <cell r="B1676" t="str">
            <v>VALVULA DESCARGA COMPRESOR BIOGAS 1</v>
          </cell>
          <cell r="C1676">
            <v>2002429</v>
          </cell>
          <cell r="D1676" t="str">
            <v>2166527V</v>
          </cell>
          <cell r="E1676">
            <v>1084343.8500000001</v>
          </cell>
        </row>
        <row r="1677">
          <cell r="A1677" t="str">
            <v>M04.17.V01.02A</v>
          </cell>
          <cell r="B1677" t="str">
            <v>VALVULA DE SUCCION COMPRESOR BIOGAS 1</v>
          </cell>
          <cell r="C1677" t="str">
            <v>2166528V</v>
          </cell>
          <cell r="D1677" t="str">
            <v>2166528V</v>
          </cell>
          <cell r="E1677">
            <v>0</v>
          </cell>
        </row>
        <row r="1678">
          <cell r="A1678" t="str">
            <v>M04.17.V01.02A.01</v>
          </cell>
          <cell r="B1678" t="str">
            <v>VALVULA DE SUCCION COMPRESOR BIOGAS 1</v>
          </cell>
          <cell r="C1678">
            <v>2002430</v>
          </cell>
          <cell r="D1678" t="str">
            <v>2166528V</v>
          </cell>
          <cell r="E1678">
            <v>1735929.9</v>
          </cell>
        </row>
        <row r="1679">
          <cell r="A1679" t="str">
            <v>M04.17.V01.02R</v>
          </cell>
          <cell r="B1679" t="str">
            <v>VALVULA DE DESCARGA COMPRESOR BIOGAS 5R</v>
          </cell>
          <cell r="C1679" t="str">
            <v>2166529V</v>
          </cell>
          <cell r="D1679" t="str">
            <v>2166529V</v>
          </cell>
          <cell r="E1679">
            <v>0</v>
          </cell>
        </row>
        <row r="1680">
          <cell r="A1680" t="str">
            <v>M04.17.V01.02R.01</v>
          </cell>
          <cell r="B1680" t="str">
            <v>VALVULA DE DESCARGA COMPRESOR BIOGAS 5R</v>
          </cell>
          <cell r="C1680">
            <v>2002434</v>
          </cell>
          <cell r="D1680" t="str">
            <v>2166529V</v>
          </cell>
          <cell r="E1680">
            <v>1084343.8500000001</v>
          </cell>
        </row>
        <row r="1681">
          <cell r="A1681" t="str">
            <v>M04.17.V01.01R</v>
          </cell>
          <cell r="B1681" t="str">
            <v>VALVULA DE SUCCION COMPRESOR BIOGAS 5R</v>
          </cell>
          <cell r="C1681" t="str">
            <v>2166530V</v>
          </cell>
          <cell r="D1681" t="str">
            <v>2166530V</v>
          </cell>
          <cell r="E1681">
            <v>0</v>
          </cell>
        </row>
        <row r="1682">
          <cell r="A1682" t="str">
            <v>M04.17.V01.01R.01</v>
          </cell>
          <cell r="B1682" t="str">
            <v>VALVULA DE SUCCION COMPRESOR BIOGAS 5R</v>
          </cell>
          <cell r="C1682">
            <v>2002435</v>
          </cell>
          <cell r="D1682" t="str">
            <v>2166530V</v>
          </cell>
          <cell r="E1682">
            <v>1735929.9</v>
          </cell>
        </row>
        <row r="1683">
          <cell r="A1683" t="str">
            <v>M04.17.V01.04E</v>
          </cell>
          <cell r="B1683" t="str">
            <v>VALVULA DE DESCARGA COMPRESOR BIOGAS 2</v>
          </cell>
          <cell r="C1683" t="str">
            <v>2166531V</v>
          </cell>
          <cell r="D1683" t="str">
            <v>2166531V</v>
          </cell>
          <cell r="E1683">
            <v>0</v>
          </cell>
        </row>
        <row r="1684">
          <cell r="A1684" t="str">
            <v>M04.17.V01.04E.01</v>
          </cell>
          <cell r="B1684" t="str">
            <v>VALVULA DE DESCARGA COMPRESOR BIOGAS 2</v>
          </cell>
          <cell r="C1684">
            <v>2002439</v>
          </cell>
          <cell r="D1684" t="str">
            <v>2166531V</v>
          </cell>
          <cell r="E1684">
            <v>1735929.9</v>
          </cell>
        </row>
        <row r="1685">
          <cell r="A1685" t="str">
            <v>M04.17.V01.02E</v>
          </cell>
          <cell r="B1685" t="str">
            <v>VALVULA DE SUCCION COMPRESOR BIOGAS 2</v>
          </cell>
          <cell r="C1685" t="str">
            <v>2166532V</v>
          </cell>
          <cell r="D1685" t="str">
            <v>2166532V</v>
          </cell>
          <cell r="E1685">
            <v>0</v>
          </cell>
        </row>
        <row r="1686">
          <cell r="A1686" t="str">
            <v>M04.17.V01.02E.01</v>
          </cell>
          <cell r="B1686" t="str">
            <v>VALVULA DE SUCCION COMPRESOR BIOGAS 2</v>
          </cell>
          <cell r="C1686">
            <v>2002440</v>
          </cell>
          <cell r="D1686" t="str">
            <v>2166532V</v>
          </cell>
          <cell r="E1686">
            <v>1735929.9</v>
          </cell>
        </row>
        <row r="1687">
          <cell r="A1687" t="str">
            <v>M04.16.V01.01C</v>
          </cell>
          <cell r="B1687" t="str">
            <v>VALVULA DESCARGA COMPRESOR BIOGAS 3</v>
          </cell>
          <cell r="C1687" t="str">
            <v>2166533V</v>
          </cell>
          <cell r="D1687" t="str">
            <v>2166533V</v>
          </cell>
          <cell r="E1687">
            <v>0</v>
          </cell>
        </row>
        <row r="1688">
          <cell r="A1688" t="str">
            <v>M04.16.V01.01C.01</v>
          </cell>
          <cell r="B1688" t="str">
            <v>VALVULA DESCARGA COMPRESOR BIOGAS 3</v>
          </cell>
          <cell r="C1688">
            <v>2002444</v>
          </cell>
          <cell r="D1688" t="str">
            <v>2166533V</v>
          </cell>
          <cell r="E1688">
            <v>1084343.8500000001</v>
          </cell>
        </row>
        <row r="1689">
          <cell r="A1689" t="str">
            <v>M04.17.V01.02C</v>
          </cell>
          <cell r="B1689" t="str">
            <v>VALVULA DE SUCCION COMPRESOR BIOGAS 3</v>
          </cell>
          <cell r="C1689" t="str">
            <v>2166534V</v>
          </cell>
          <cell r="D1689" t="str">
            <v>2166534V</v>
          </cell>
          <cell r="E1689">
            <v>0</v>
          </cell>
        </row>
        <row r="1690">
          <cell r="A1690" t="str">
            <v>M04.17.V01.02C.01</v>
          </cell>
          <cell r="B1690" t="str">
            <v>VALVULA DE SUCCION COMPRESOR BIOGAS 3</v>
          </cell>
          <cell r="C1690">
            <v>2002445</v>
          </cell>
          <cell r="D1690" t="str">
            <v>2166534V</v>
          </cell>
          <cell r="E1690">
            <v>1735929.9</v>
          </cell>
        </row>
        <row r="1691">
          <cell r="A1691" t="str">
            <v>M04.17.V01.04B</v>
          </cell>
          <cell r="B1691" t="str">
            <v>VALVULA DE DESCARGA COMPRESOR BIOGAS 4</v>
          </cell>
          <cell r="C1691" t="str">
            <v>2166535V</v>
          </cell>
          <cell r="D1691" t="str">
            <v>2166535V</v>
          </cell>
          <cell r="E1691">
            <v>0</v>
          </cell>
        </row>
        <row r="1692">
          <cell r="A1692" t="str">
            <v>M04.17.V01.04B.01</v>
          </cell>
          <cell r="B1692" t="str">
            <v>VALVULA DE DESCARGA COMPRESOR BIOGAS 4</v>
          </cell>
          <cell r="C1692">
            <v>2002449</v>
          </cell>
          <cell r="D1692" t="str">
            <v>2166535V</v>
          </cell>
          <cell r="E1692">
            <v>1735929.9</v>
          </cell>
        </row>
        <row r="1693">
          <cell r="A1693" t="str">
            <v>M04.17.V01.02B</v>
          </cell>
          <cell r="B1693" t="str">
            <v>VALVULA DE SUCCION COMPRESOR BIOGAS 4</v>
          </cell>
          <cell r="C1693" t="str">
            <v>2166536V</v>
          </cell>
          <cell r="D1693" t="str">
            <v>2166536V</v>
          </cell>
          <cell r="E1693">
            <v>0</v>
          </cell>
        </row>
        <row r="1694">
          <cell r="A1694" t="str">
            <v>M04.17.V01.02B.01</v>
          </cell>
          <cell r="B1694" t="str">
            <v>VALVULA DE SUCCION COMPRESOR BIOGAS 4</v>
          </cell>
          <cell r="C1694">
            <v>2002450</v>
          </cell>
          <cell r="D1694" t="str">
            <v>2166536V</v>
          </cell>
          <cell r="E1694">
            <v>1735929.9</v>
          </cell>
        </row>
        <row r="1695">
          <cell r="A1695" t="str">
            <v>M04.17.V01.03A</v>
          </cell>
          <cell r="B1695" t="str">
            <v>VALVULA DE SUCCION RESERVA COMPRESOR BIOGAS 1</v>
          </cell>
          <cell r="C1695" t="str">
            <v>2166537V</v>
          </cell>
          <cell r="D1695" t="str">
            <v>2166537V</v>
          </cell>
          <cell r="E1695">
            <v>0</v>
          </cell>
        </row>
        <row r="1696">
          <cell r="A1696" t="str">
            <v>M04.17.V01.03A.01</v>
          </cell>
          <cell r="B1696" t="str">
            <v>VALVULA DE SUCCION RESERVA COMPRESOR BIOGAS 1</v>
          </cell>
          <cell r="C1696">
            <v>2002451</v>
          </cell>
          <cell r="D1696" t="str">
            <v>2166537V</v>
          </cell>
          <cell r="E1696">
            <v>1084343.8500000001</v>
          </cell>
        </row>
        <row r="1697">
          <cell r="A1697" t="str">
            <v>M04.17.V01.03E</v>
          </cell>
          <cell r="B1697" t="str">
            <v>VALVULA DE SUCCION RESERVA COMPRESOR BIOGAS 2</v>
          </cell>
          <cell r="C1697" t="str">
            <v>2166538V</v>
          </cell>
          <cell r="D1697" t="str">
            <v>2166538V</v>
          </cell>
          <cell r="E1697">
            <v>0</v>
          </cell>
        </row>
        <row r="1698">
          <cell r="A1698" t="str">
            <v>M04.17.V01.03E.01</v>
          </cell>
          <cell r="B1698" t="str">
            <v>VALVULA DE SUCCION RESERVA COMPRESOR BIOGAS 2</v>
          </cell>
          <cell r="C1698">
            <v>2002452</v>
          </cell>
          <cell r="D1698" t="str">
            <v>2166538V</v>
          </cell>
          <cell r="E1698">
            <v>1735929.9</v>
          </cell>
        </row>
        <row r="1699">
          <cell r="A1699" t="str">
            <v>M04.17.V01.03C</v>
          </cell>
          <cell r="B1699" t="str">
            <v>VALVULA DE SUCCION RESERVA COMPRESOR BIOGAS 3</v>
          </cell>
          <cell r="C1699" t="str">
            <v>2166539V</v>
          </cell>
          <cell r="D1699" t="str">
            <v>2166539V</v>
          </cell>
          <cell r="E1699">
            <v>0</v>
          </cell>
        </row>
        <row r="1700">
          <cell r="A1700" t="str">
            <v>M04.17.V01.03C.01</v>
          </cell>
          <cell r="B1700" t="str">
            <v>VALVULA DE SUCCION RESERVA COMPRESOR BIOGAS 3</v>
          </cell>
          <cell r="C1700">
            <v>2002453</v>
          </cell>
          <cell r="D1700" t="str">
            <v>2166539V</v>
          </cell>
          <cell r="E1700">
            <v>1084343.8500000001</v>
          </cell>
        </row>
        <row r="1701">
          <cell r="A1701" t="str">
            <v>M04.17.V01.03B</v>
          </cell>
          <cell r="B1701" t="str">
            <v>VALVULA DE SUCCION RESERVA COMPRESOR BIOGAS 4</v>
          </cell>
          <cell r="C1701" t="str">
            <v>2166540V</v>
          </cell>
          <cell r="D1701" t="str">
            <v>2166540V</v>
          </cell>
          <cell r="E1701">
            <v>0</v>
          </cell>
        </row>
        <row r="1702">
          <cell r="A1702" t="str">
            <v>M04.17.V01.03B.01</v>
          </cell>
          <cell r="B1702" t="str">
            <v>VALVULA DE SUCCION RESERVA COMPRESOR BIOGAS 4</v>
          </cell>
          <cell r="C1702">
            <v>2002454</v>
          </cell>
          <cell r="D1702" t="str">
            <v>2166540V</v>
          </cell>
          <cell r="E1702">
            <v>1735929.9</v>
          </cell>
        </row>
        <row r="1703">
          <cell r="A1703" t="str">
            <v>M04.CL08</v>
          </cell>
          <cell r="B1703" t="str">
            <v>LCP COMPRESORES DE BIOGAS</v>
          </cell>
          <cell r="C1703" t="str">
            <v>2166541V</v>
          </cell>
          <cell r="D1703" t="str">
            <v>2166541V</v>
          </cell>
          <cell r="E1703">
            <v>0</v>
          </cell>
        </row>
        <row r="1704">
          <cell r="A1704" t="str">
            <v>M04.CL08.01</v>
          </cell>
          <cell r="B1704" t="str">
            <v>TABLERO COMPRESORES DE BIOGAS</v>
          </cell>
          <cell r="C1704">
            <v>2002455</v>
          </cell>
          <cell r="D1704" t="str">
            <v>2166541V</v>
          </cell>
          <cell r="E1704">
            <v>571911.93000000005</v>
          </cell>
        </row>
        <row r="1705">
          <cell r="A1705" t="str">
            <v>M04.07.V04.01D</v>
          </cell>
          <cell r="B1705" t="str">
            <v>CONJUNTO VALVULAS ROTAMIX D</v>
          </cell>
          <cell r="C1705" t="str">
            <v>2166543V</v>
          </cell>
          <cell r="D1705" t="str">
            <v>2166543V</v>
          </cell>
          <cell r="E1705">
            <v>0</v>
          </cell>
        </row>
        <row r="1706">
          <cell r="A1706" t="str">
            <v>M04.07.V04.01D.01</v>
          </cell>
          <cell r="B1706" t="str">
            <v>VALVULA DE CORTE SUCCION ROTAMIX D</v>
          </cell>
          <cell r="C1706">
            <v>2002459</v>
          </cell>
          <cell r="D1706" t="str">
            <v>2166543V</v>
          </cell>
          <cell r="E1706">
            <v>27186358.809999999</v>
          </cell>
        </row>
        <row r="1707">
          <cell r="A1707" t="str">
            <v>M04.07.V04.01D.02</v>
          </cell>
          <cell r="B1707" t="str">
            <v>VALVULA DE CORTINA ENTRADA DE DESCARGA ROTAMIX D</v>
          </cell>
          <cell r="C1707">
            <v>2002460</v>
          </cell>
          <cell r="D1707" t="str">
            <v>2166543V</v>
          </cell>
          <cell r="E1707">
            <v>13879801.23</v>
          </cell>
        </row>
        <row r="1708">
          <cell r="A1708" t="str">
            <v>M04.07.V04.01D.03</v>
          </cell>
          <cell r="B1708" t="str">
            <v>VALVULA CHEQUE ROTAMIX D</v>
          </cell>
          <cell r="C1708">
            <v>2002462</v>
          </cell>
          <cell r="D1708" t="str">
            <v>2166543V</v>
          </cell>
          <cell r="E1708">
            <v>8483092.1600000001</v>
          </cell>
        </row>
        <row r="1709">
          <cell r="A1709" t="str">
            <v>M04.CL12D</v>
          </cell>
          <cell r="B1709" t="str">
            <v>LCP CONTROL DE ROTAMIX D</v>
          </cell>
          <cell r="C1709" t="str">
            <v>2166545V</v>
          </cell>
          <cell r="D1709" t="str">
            <v>2166545V</v>
          </cell>
          <cell r="E1709">
            <v>0</v>
          </cell>
        </row>
        <row r="1710">
          <cell r="A1710" t="str">
            <v>M04.CL12D.01</v>
          </cell>
          <cell r="B1710" t="str">
            <v>TABLERO CONTROL DE ROTAMIX D</v>
          </cell>
          <cell r="C1710">
            <v>2002461</v>
          </cell>
          <cell r="D1710" t="str">
            <v>2166545V</v>
          </cell>
          <cell r="E1710">
            <v>10559958.619999999</v>
          </cell>
        </row>
        <row r="1711">
          <cell r="A1711" t="str">
            <v>M04.07.V03.01E</v>
          </cell>
          <cell r="B1711" t="str">
            <v>VALVULA DE ENTRADA INTERCAMBIADOR DE CALOR DIGESTOR E</v>
          </cell>
          <cell r="C1711" t="str">
            <v>2166547V</v>
          </cell>
          <cell r="D1711" t="str">
            <v>2166547V</v>
          </cell>
          <cell r="E1711">
            <v>0</v>
          </cell>
        </row>
        <row r="1712">
          <cell r="A1712" t="str">
            <v>M04.07.V03.01E.01</v>
          </cell>
          <cell r="B1712" t="str">
            <v>VALVULA DE ENTRADA INTERCAMBIADOR DE CALOR DIGESTOR E</v>
          </cell>
          <cell r="C1712">
            <v>2002467</v>
          </cell>
          <cell r="D1712" t="str">
            <v>2166547V</v>
          </cell>
          <cell r="E1712">
            <v>1735929.9</v>
          </cell>
        </row>
        <row r="1713">
          <cell r="A1713" t="str">
            <v>M04.07.V03.02E</v>
          </cell>
          <cell r="B1713" t="str">
            <v>VALVULA DE SALIDA INTERCAMBIADOR DE CALOR DIGESTORES E</v>
          </cell>
          <cell r="C1713" t="str">
            <v>2166548V</v>
          </cell>
          <cell r="D1713" t="str">
            <v>2166548V</v>
          </cell>
          <cell r="E1713">
            <v>0</v>
          </cell>
        </row>
        <row r="1714">
          <cell r="A1714" t="str">
            <v>M04.07.V03.02E.01</v>
          </cell>
          <cell r="B1714" t="str">
            <v>VALVULA DE SALIDA INTERCAMBIADOR DE CALOR DIGESTORES E</v>
          </cell>
          <cell r="C1714">
            <v>2002468</v>
          </cell>
          <cell r="D1714" t="str">
            <v>2166548V</v>
          </cell>
          <cell r="E1714">
            <v>1735929.9</v>
          </cell>
        </row>
        <row r="1715">
          <cell r="A1715" t="str">
            <v>M04.07.V03.03E</v>
          </cell>
          <cell r="B1715" t="str">
            <v>VALVULA BY PASS INTERCAMBIADOR DE CALOR DIGESTORES E</v>
          </cell>
          <cell r="C1715" t="str">
            <v>2166549V</v>
          </cell>
          <cell r="D1715" t="str">
            <v>2166549V</v>
          </cell>
          <cell r="E1715">
            <v>0</v>
          </cell>
        </row>
        <row r="1716">
          <cell r="A1716" t="str">
            <v>M04.07.V03.03E.01</v>
          </cell>
          <cell r="B1716" t="str">
            <v>VALVULA BY PASS INTERCAMBIADOR DE CALOR DIGESTORES E</v>
          </cell>
          <cell r="C1716">
            <v>2002469</v>
          </cell>
          <cell r="D1716" t="str">
            <v>2166549V</v>
          </cell>
          <cell r="E1716">
            <v>1735929.9</v>
          </cell>
        </row>
        <row r="1717">
          <cell r="A1717" t="str">
            <v>M04.07.V03.01B</v>
          </cell>
          <cell r="B1717" t="str">
            <v>VALVULA DE ENTRADA INTERCAMBIADOR DE CALOR DIGESTOR B</v>
          </cell>
          <cell r="C1717" t="str">
            <v>2166550V</v>
          </cell>
          <cell r="D1717" t="str">
            <v>2166550V</v>
          </cell>
          <cell r="E1717">
            <v>0</v>
          </cell>
        </row>
        <row r="1718">
          <cell r="A1718" t="str">
            <v>M04.07.V03.01B.01</v>
          </cell>
          <cell r="B1718" t="str">
            <v>VALVULA DE ENTRADA INTERCAMBIADOR DE CALOR DIGESTOR B</v>
          </cell>
          <cell r="C1718">
            <v>2002478</v>
          </cell>
          <cell r="D1718" t="str">
            <v>2166550V</v>
          </cell>
          <cell r="E1718">
            <v>1735929.9</v>
          </cell>
        </row>
        <row r="1719">
          <cell r="A1719" t="str">
            <v>M04.07.V03.02B</v>
          </cell>
          <cell r="B1719" t="str">
            <v>VALVULA DE SALIDA INTERCAMBIADOR DE CALOR DIGESTORES B</v>
          </cell>
          <cell r="C1719" t="str">
            <v>2166551V</v>
          </cell>
          <cell r="D1719" t="str">
            <v>2166551V</v>
          </cell>
          <cell r="E1719">
            <v>0</v>
          </cell>
        </row>
        <row r="1720">
          <cell r="A1720" t="str">
            <v>M04.07.V03.02B.01</v>
          </cell>
          <cell r="B1720" t="str">
            <v>VALVULA DE SALIDA INTERCAMBIADOR DE CALOR DIGESTORES B</v>
          </cell>
          <cell r="C1720">
            <v>2002479</v>
          </cell>
          <cell r="D1720" t="str">
            <v>2166551V</v>
          </cell>
          <cell r="E1720">
            <v>2326295.58</v>
          </cell>
        </row>
        <row r="1721">
          <cell r="A1721" t="str">
            <v>M04.07.V03.03B</v>
          </cell>
          <cell r="B1721" t="str">
            <v>VALVULA BY PASS INTERCAMBIADOR DE CALOR DIGESTORES B</v>
          </cell>
          <cell r="C1721" t="str">
            <v>2166552V</v>
          </cell>
          <cell r="D1721" t="str">
            <v>2166552V</v>
          </cell>
          <cell r="E1721">
            <v>0</v>
          </cell>
        </row>
        <row r="1722">
          <cell r="A1722" t="str">
            <v>M04.07.V03.03B.01</v>
          </cell>
          <cell r="B1722" t="str">
            <v>VALVULA BY PASS INTERCAMBIADOR DE CALOR DIGESTORES B</v>
          </cell>
          <cell r="C1722">
            <v>2002480</v>
          </cell>
          <cell r="D1722" t="str">
            <v>2166552V</v>
          </cell>
          <cell r="E1722">
            <v>2326295.58</v>
          </cell>
        </row>
        <row r="1723">
          <cell r="A1723" t="str">
            <v>M04.07.V03.01C</v>
          </cell>
          <cell r="B1723" t="str">
            <v>VALVULA DE ENTRADA INTERCAMBIADOR DE CALOR DIGESTOR C</v>
          </cell>
          <cell r="C1723" t="str">
            <v>2166553V</v>
          </cell>
          <cell r="D1723" t="str">
            <v>2166553V</v>
          </cell>
          <cell r="E1723">
            <v>0</v>
          </cell>
        </row>
        <row r="1724">
          <cell r="A1724" t="str">
            <v>M04.07.V03.01C.01</v>
          </cell>
          <cell r="B1724" t="str">
            <v>VALVULA DE ENTRADA INTERCAMBIADOR DE CALOR DIGESTOR C</v>
          </cell>
          <cell r="C1724">
            <v>2002484</v>
          </cell>
          <cell r="D1724" t="str">
            <v>2166553V</v>
          </cell>
          <cell r="E1724">
            <v>2326295.58</v>
          </cell>
        </row>
        <row r="1725">
          <cell r="A1725" t="str">
            <v>M04.07.V03.02C</v>
          </cell>
          <cell r="B1725" t="str">
            <v>VALVULA DE SALIDA INTERCAMBIADOR DE CALOR DIGESTORES C</v>
          </cell>
          <cell r="C1725" t="str">
            <v>2166554V</v>
          </cell>
          <cell r="D1725" t="str">
            <v>2166554V</v>
          </cell>
          <cell r="E1725">
            <v>0</v>
          </cell>
        </row>
        <row r="1726">
          <cell r="A1726" t="str">
            <v>M04.07.V03.02C.01</v>
          </cell>
          <cell r="B1726" t="str">
            <v>VALVULA DE SALIDA INTERCAMBIADOR DE CALOR DIGESTORES C</v>
          </cell>
          <cell r="C1726">
            <v>2002485</v>
          </cell>
          <cell r="D1726" t="str">
            <v>2166554V</v>
          </cell>
          <cell r="E1726">
            <v>2326295.58</v>
          </cell>
        </row>
        <row r="1727">
          <cell r="A1727" t="str">
            <v>M04.07.V03.03C</v>
          </cell>
          <cell r="B1727" t="str">
            <v>VALVULA BY PASS INTERCAMBIADOR DE CALOR DIGESTORES C</v>
          </cell>
          <cell r="C1727" t="str">
            <v>2166555V</v>
          </cell>
          <cell r="D1727" t="str">
            <v>2166555V</v>
          </cell>
          <cell r="E1727">
            <v>0</v>
          </cell>
        </row>
        <row r="1728">
          <cell r="A1728" t="str">
            <v>M04.07.V03.03C.01</v>
          </cell>
          <cell r="B1728" t="str">
            <v>VALVULA BY PASS INTERCAMBIADOR DE CALOR DIGESTORES C</v>
          </cell>
          <cell r="C1728">
            <v>2002486</v>
          </cell>
          <cell r="D1728" t="str">
            <v>2166555V</v>
          </cell>
          <cell r="E1728">
            <v>2326295.58</v>
          </cell>
        </row>
        <row r="1729">
          <cell r="A1729" t="str">
            <v>M04.07.V03.01A</v>
          </cell>
          <cell r="B1729" t="str">
            <v>VALVULA DE ENTRADA INTERCAMBIADOR DE CALOR DIGESTOR A</v>
          </cell>
          <cell r="C1729" t="str">
            <v>2166556V</v>
          </cell>
          <cell r="D1729" t="str">
            <v>2166556V</v>
          </cell>
          <cell r="E1729">
            <v>0</v>
          </cell>
        </row>
        <row r="1730">
          <cell r="A1730" t="str">
            <v>M04.07.V03.01A.01</v>
          </cell>
          <cell r="B1730" t="str">
            <v>VALVULA DE ENTRADA INTERCAMBIADOR DE CALOR DIGESTOR A</v>
          </cell>
          <cell r="C1730">
            <v>2002490</v>
          </cell>
          <cell r="D1730" t="str">
            <v>2166556V</v>
          </cell>
          <cell r="E1730">
            <v>2326295.58</v>
          </cell>
        </row>
        <row r="1731">
          <cell r="A1731" t="str">
            <v>M04.07.V03.02A</v>
          </cell>
          <cell r="B1731" t="str">
            <v>VALVULA DE SALIDA INTERCAMBIADOR DE CALOR DIGESTORES A</v>
          </cell>
          <cell r="C1731" t="str">
            <v>2166557V</v>
          </cell>
          <cell r="D1731" t="str">
            <v>2166557V</v>
          </cell>
          <cell r="E1731">
            <v>0</v>
          </cell>
        </row>
        <row r="1732">
          <cell r="A1732" t="str">
            <v>M04.07.V03.02A.01</v>
          </cell>
          <cell r="B1732" t="str">
            <v>VALVULA DE SALIDA INTERCAMBIADOR DE CALOR DIGESTORES A</v>
          </cell>
          <cell r="C1732">
            <v>2002491</v>
          </cell>
          <cell r="D1732" t="str">
            <v>2166557V</v>
          </cell>
          <cell r="E1732">
            <v>2326295.58</v>
          </cell>
        </row>
        <row r="1733">
          <cell r="A1733" t="str">
            <v>M04.07.V03.03A</v>
          </cell>
          <cell r="B1733" t="str">
            <v>VALVULA BY PASS INTERCAMBIADOR DE CALOR DIGESTORES A</v>
          </cell>
          <cell r="C1733" t="str">
            <v>2166558V</v>
          </cell>
          <cell r="D1733" t="str">
            <v>2166558V</v>
          </cell>
          <cell r="E1733">
            <v>0</v>
          </cell>
        </row>
        <row r="1734">
          <cell r="A1734" t="str">
            <v>M04.07.V03.03A.01</v>
          </cell>
          <cell r="B1734" t="str">
            <v>VALVULA BY PASS INTERCAMBIADOR DE CALOR DIGESTORES A</v>
          </cell>
          <cell r="C1734">
            <v>2002492</v>
          </cell>
          <cell r="D1734" t="str">
            <v>2166558V</v>
          </cell>
          <cell r="E1734">
            <v>2326295.58</v>
          </cell>
        </row>
        <row r="1735">
          <cell r="A1735" t="str">
            <v>M04.07.V03.01D</v>
          </cell>
          <cell r="B1735" t="str">
            <v>VALVULA DE ENTRADA INTERCAMBIADOR DE CALOR DIGESTOR D</v>
          </cell>
          <cell r="C1735" t="str">
            <v>2166559V</v>
          </cell>
          <cell r="D1735" t="str">
            <v>2166559V</v>
          </cell>
          <cell r="E1735">
            <v>0</v>
          </cell>
        </row>
        <row r="1736">
          <cell r="A1736" t="str">
            <v>M04.07.V03.01D.01</v>
          </cell>
          <cell r="B1736" t="str">
            <v>VALVULA DE ENTRADA INTERCAMBIADOR DE CALOR DIGESTOR D</v>
          </cell>
          <cell r="C1736">
            <v>2002496</v>
          </cell>
          <cell r="D1736" t="str">
            <v>2166559V</v>
          </cell>
          <cell r="E1736">
            <v>2326295.58</v>
          </cell>
        </row>
        <row r="1737">
          <cell r="A1737" t="str">
            <v>M04.07.V03.02D</v>
          </cell>
          <cell r="B1737" t="str">
            <v>VALVULA DE SALIDA INTERCAMBIADOR DE CALOR DIGESTORES D</v>
          </cell>
          <cell r="C1737" t="str">
            <v>2166560V</v>
          </cell>
          <cell r="D1737" t="str">
            <v>2166560V</v>
          </cell>
          <cell r="E1737">
            <v>0</v>
          </cell>
        </row>
        <row r="1738">
          <cell r="A1738" t="str">
            <v>M04.07.V03.02D.01</v>
          </cell>
          <cell r="B1738" t="str">
            <v>VALVULA DE SALIDA INTERCAMBIADOR DE CALOR DIGESTORES D</v>
          </cell>
          <cell r="C1738">
            <v>2002497</v>
          </cell>
          <cell r="D1738" t="str">
            <v>2166560V</v>
          </cell>
          <cell r="E1738">
            <v>2326295.58</v>
          </cell>
        </row>
        <row r="1739">
          <cell r="A1739" t="str">
            <v>M04.07.V03.03D</v>
          </cell>
          <cell r="B1739" t="str">
            <v>VALVULA BY PASS INTERCAMBIADOR DE CALOR DIGESTORES D</v>
          </cell>
          <cell r="C1739" t="str">
            <v>2166561V</v>
          </cell>
          <cell r="D1739" t="str">
            <v>2166561V</v>
          </cell>
          <cell r="E1739">
            <v>0</v>
          </cell>
        </row>
        <row r="1740">
          <cell r="A1740" t="str">
            <v>M04.07.V03.03D.01</v>
          </cell>
          <cell r="B1740" t="str">
            <v>VALVULA BY PASS INTERCAMBIADOR DE CALOR DIGESTORES D</v>
          </cell>
          <cell r="C1740">
            <v>2002498</v>
          </cell>
          <cell r="D1740" t="str">
            <v>2166561V</v>
          </cell>
          <cell r="E1740">
            <v>2326295.58</v>
          </cell>
        </row>
        <row r="1741">
          <cell r="A1741" t="str">
            <v>M04.09.V04.02C</v>
          </cell>
          <cell r="B1741" t="str">
            <v>VALVULA CHEQUE BOMBA DE RECIRCULACION DE LODOS 1 DIGESTOR C</v>
          </cell>
          <cell r="C1741" t="str">
            <v>2166628V</v>
          </cell>
          <cell r="D1741" t="str">
            <v>2166628V</v>
          </cell>
          <cell r="E1741">
            <v>0</v>
          </cell>
        </row>
        <row r="1742">
          <cell r="A1742" t="str">
            <v>M04.09.V04.02C.01</v>
          </cell>
          <cell r="B1742" t="str">
            <v>CHEQUE BOMBA DE RECIRCULACION DE LODOS 1 DIGESTOR C</v>
          </cell>
          <cell r="C1742">
            <v>2003601</v>
          </cell>
          <cell r="D1742" t="str">
            <v>2166628V</v>
          </cell>
          <cell r="E1742">
            <v>1463001.28</v>
          </cell>
        </row>
        <row r="1743">
          <cell r="A1743" t="str">
            <v>M04.09.V03.05C</v>
          </cell>
          <cell r="B1743" t="str">
            <v>VALVULA DESCARGA BOMBA DE RECIRCULACION DE LODOS 1 DIGESTOR C</v>
          </cell>
          <cell r="C1743" t="str">
            <v>2166629V</v>
          </cell>
          <cell r="D1743" t="str">
            <v>2166629V</v>
          </cell>
          <cell r="E1743">
            <v>0</v>
          </cell>
        </row>
        <row r="1744">
          <cell r="A1744" t="str">
            <v>M04.09.V03.05C.01</v>
          </cell>
          <cell r="B1744" t="str">
            <v>DESCARGA BOMBA DE RECIRCULACION DE LODOS 1 DIGESTOR C</v>
          </cell>
          <cell r="C1744">
            <v>2003602</v>
          </cell>
          <cell r="D1744" t="str">
            <v>2166629V</v>
          </cell>
          <cell r="E1744">
            <v>1735929.9</v>
          </cell>
        </row>
        <row r="1745">
          <cell r="A1745" t="str">
            <v>M04.09.V03.03C</v>
          </cell>
          <cell r="B1745" t="str">
            <v>VALVULA DE SUCCION BOMBA DE RECIRCULACION DE LODOS 1 DIGESTOR C</v>
          </cell>
          <cell r="C1745" t="str">
            <v>2166630V</v>
          </cell>
          <cell r="D1745" t="str">
            <v>2166630V</v>
          </cell>
          <cell r="E1745">
            <v>0</v>
          </cell>
        </row>
        <row r="1746">
          <cell r="A1746" t="str">
            <v>M04.09.V03.03C.01</v>
          </cell>
          <cell r="B1746" t="str">
            <v>VALVULA DE SUCCION BOMBA DE RECIRCULACION DE LODOS 1 DIGESTOR C</v>
          </cell>
          <cell r="C1746">
            <v>2003603</v>
          </cell>
          <cell r="D1746" t="str">
            <v>2166630V</v>
          </cell>
          <cell r="E1746">
            <v>2679136.4700000002</v>
          </cell>
        </row>
        <row r="1747">
          <cell r="A1747" t="str">
            <v>M04.09.V04.01C</v>
          </cell>
          <cell r="B1747" t="str">
            <v>VALVULA CHEQUE BOMBA DE RECIRCULACION DE LODOS 2 DIGESTOR C</v>
          </cell>
          <cell r="C1747" t="str">
            <v>2166631V</v>
          </cell>
          <cell r="D1747" t="str">
            <v>2166631V</v>
          </cell>
          <cell r="E1747">
            <v>0</v>
          </cell>
        </row>
        <row r="1748">
          <cell r="A1748" t="str">
            <v>M04.09.V04.01C.01</v>
          </cell>
          <cell r="B1748" t="str">
            <v>VALVULA CHEQUE BOMBA DE RECIRCULACION DE LODOS 2 DIGESTOR C</v>
          </cell>
          <cell r="C1748">
            <v>2003606</v>
          </cell>
          <cell r="D1748" t="str">
            <v>2166631V</v>
          </cell>
          <cell r="E1748">
            <v>1463001.28</v>
          </cell>
        </row>
        <row r="1749">
          <cell r="A1749" t="str">
            <v>M04.09.V03.04C</v>
          </cell>
          <cell r="B1749" t="str">
            <v>VALVULA DESCARGA BOMBA DE RECIRCULACION DE LODOS 2 DIGESTOR C</v>
          </cell>
          <cell r="C1749" t="str">
            <v>2166632V</v>
          </cell>
          <cell r="D1749" t="str">
            <v>2166632V</v>
          </cell>
          <cell r="E1749">
            <v>0</v>
          </cell>
        </row>
        <row r="1750">
          <cell r="A1750" t="str">
            <v>M04.09.V03.04C.01</v>
          </cell>
          <cell r="B1750" t="str">
            <v>VALVULA DESCARGA BOMBA DE RECIRCULACION DE LODOS 2 DIGESTOR C</v>
          </cell>
          <cell r="C1750">
            <v>2003607</v>
          </cell>
          <cell r="D1750" t="str">
            <v>2166632V</v>
          </cell>
          <cell r="E1750">
            <v>1735929.9</v>
          </cell>
        </row>
        <row r="1751">
          <cell r="A1751" t="str">
            <v>M04.09.V03.02C</v>
          </cell>
          <cell r="B1751" t="str">
            <v>VALVULA DE SUCCION BOMBA DE RECIRCULACION DE LODOS 2 DIGESTOR C</v>
          </cell>
          <cell r="C1751" t="str">
            <v>2166633V</v>
          </cell>
          <cell r="D1751" t="str">
            <v>2166633V</v>
          </cell>
          <cell r="E1751">
            <v>0</v>
          </cell>
        </row>
        <row r="1752">
          <cell r="A1752" t="str">
            <v>M04.09.V03.02C.01</v>
          </cell>
          <cell r="B1752" t="str">
            <v>VALVULA DE SUCCION BOMBA DE RECIRCULACION DE LODOS 2 DIGESTOR C</v>
          </cell>
          <cell r="C1752">
            <v>2003608</v>
          </cell>
          <cell r="D1752" t="str">
            <v>2166633V</v>
          </cell>
          <cell r="E1752">
            <v>2679136.4700000002</v>
          </cell>
        </row>
        <row r="1753">
          <cell r="A1753" t="str">
            <v>M04.09.V01.01C</v>
          </cell>
          <cell r="B1753" t="str">
            <v>VALVULA DE RETROLAVADO 1 BOMBA DE LODOS 2 DIGESTOR C</v>
          </cell>
          <cell r="C1753" t="str">
            <v>2166634V</v>
          </cell>
          <cell r="D1753" t="str">
            <v>2166634V</v>
          </cell>
          <cell r="E1753">
            <v>0</v>
          </cell>
        </row>
        <row r="1754">
          <cell r="A1754" t="str">
            <v>M04.09.V01.01C.01</v>
          </cell>
          <cell r="B1754" t="str">
            <v>VALVULA DE RETROLAVADO 1 BOMBA DE LODOS 2 DIGESTOR C</v>
          </cell>
          <cell r="C1754">
            <v>2003609</v>
          </cell>
          <cell r="D1754" t="str">
            <v>2166634V</v>
          </cell>
          <cell r="E1754">
            <v>1084343.8500000001</v>
          </cell>
        </row>
        <row r="1755">
          <cell r="A1755" t="str">
            <v>M04.09.V01.02C</v>
          </cell>
          <cell r="B1755" t="str">
            <v>VALVULA DE RETROLAVADO 2 BOMBA DE LODOS 2 DIGESTOR C</v>
          </cell>
          <cell r="C1755" t="str">
            <v>2166635V</v>
          </cell>
          <cell r="D1755" t="str">
            <v>2166635V</v>
          </cell>
          <cell r="E1755">
            <v>0</v>
          </cell>
        </row>
        <row r="1756">
          <cell r="A1756" t="str">
            <v>M04.09.V01.02C.01</v>
          </cell>
          <cell r="B1756" t="str">
            <v>VALVULA DE RETROLAVADO 2 BOMBA DE LODOS 2 DIGESTOR C</v>
          </cell>
          <cell r="C1756">
            <v>2003610</v>
          </cell>
          <cell r="D1756" t="str">
            <v>2166635V</v>
          </cell>
          <cell r="E1756">
            <v>1084343.8500000001</v>
          </cell>
        </row>
        <row r="1757">
          <cell r="A1757" t="str">
            <v>M04.CL04C</v>
          </cell>
          <cell r="B1757" t="str">
            <v>LCP BOMBAS DE RECIRCULACION DE LODOS DIGESTOR C</v>
          </cell>
          <cell r="C1757" t="str">
            <v>2166636V</v>
          </cell>
          <cell r="D1757" t="str">
            <v>2166636V</v>
          </cell>
          <cell r="E1757">
            <v>0</v>
          </cell>
        </row>
        <row r="1758">
          <cell r="A1758" t="str">
            <v>M04.CL04C.01</v>
          </cell>
          <cell r="B1758" t="str">
            <v>TABLERO BOMBAS DE RECIRCULACION DE LODOS DIGESTOR C</v>
          </cell>
          <cell r="C1758">
            <v>2003611</v>
          </cell>
          <cell r="D1758" t="str">
            <v>2166636V</v>
          </cell>
          <cell r="E1758">
            <v>571911.93000000005</v>
          </cell>
        </row>
        <row r="1759">
          <cell r="A1759" t="str">
            <v>M04.09.V04.02B</v>
          </cell>
          <cell r="B1759" t="str">
            <v>VALVULA CHEQUE BOMBA DE RECIRCULACION DE LODOS 1 DIGESTOR B</v>
          </cell>
          <cell r="C1759" t="str">
            <v>2166637V</v>
          </cell>
          <cell r="D1759" t="str">
            <v>2166637V</v>
          </cell>
          <cell r="E1759">
            <v>0</v>
          </cell>
        </row>
        <row r="1760">
          <cell r="A1760" t="str">
            <v>M04.09.V04.02B.01</v>
          </cell>
          <cell r="B1760" t="str">
            <v>VALVULA CHEQUE BOMBA DE RECIRCULACION DE LODOS 1 DIGESTOR B</v>
          </cell>
          <cell r="C1760">
            <v>2003614</v>
          </cell>
          <cell r="D1760" t="str">
            <v>2166637V</v>
          </cell>
          <cell r="E1760">
            <v>1463001.28</v>
          </cell>
        </row>
        <row r="1761">
          <cell r="A1761" t="str">
            <v>M04.09.V03.05B</v>
          </cell>
          <cell r="B1761" t="str">
            <v>VALVULA DESCARGA BOMBA DE RECIRCULACION DE LODOS 1 DIGESTOR B</v>
          </cell>
          <cell r="C1761" t="str">
            <v>2166638V</v>
          </cell>
          <cell r="D1761" t="str">
            <v>2166638V</v>
          </cell>
          <cell r="E1761">
            <v>0</v>
          </cell>
        </row>
        <row r="1762">
          <cell r="A1762" t="str">
            <v>M04.09.V03.05B.01</v>
          </cell>
          <cell r="B1762" t="str">
            <v>VALVULA DESCARGA BOMBA DE RECIRCULACION DE LODOS 1 DIGESTOR B</v>
          </cell>
          <cell r="C1762">
            <v>2003615</v>
          </cell>
          <cell r="D1762" t="str">
            <v>2166638V</v>
          </cell>
          <cell r="E1762">
            <v>1735929.9</v>
          </cell>
        </row>
        <row r="1763">
          <cell r="A1763" t="str">
            <v>M04.09.V03.03B</v>
          </cell>
          <cell r="B1763" t="str">
            <v>VALVULA DE SUCCION BOMBA DE RECIRCULACION DE LODOS 1 DIGESTOR B</v>
          </cell>
          <cell r="C1763" t="str">
            <v>2166639V</v>
          </cell>
          <cell r="D1763" t="str">
            <v>2166639V</v>
          </cell>
          <cell r="E1763">
            <v>0</v>
          </cell>
        </row>
        <row r="1764">
          <cell r="A1764" t="str">
            <v>M04.09.V03.03B.01</v>
          </cell>
          <cell r="B1764" t="str">
            <v>VALVULA DE SUCCION BOMBA DE RECIRCULACION DE LODOS 1 DIGESTOR B</v>
          </cell>
          <cell r="C1764">
            <v>2003616</v>
          </cell>
          <cell r="D1764" t="str">
            <v>2166639V</v>
          </cell>
          <cell r="E1764">
            <v>2679136.4700000002</v>
          </cell>
        </row>
        <row r="1765">
          <cell r="A1765" t="str">
            <v>M04.09.V04.01B</v>
          </cell>
          <cell r="B1765" t="str">
            <v>VALVULA CHEQUE BOMBA DE RECIRCULACION DE LODOS 2 DIGESTOR B</v>
          </cell>
          <cell r="C1765" t="str">
            <v>2166640V</v>
          </cell>
          <cell r="D1765" t="str">
            <v>2166640V</v>
          </cell>
          <cell r="E1765">
            <v>0</v>
          </cell>
        </row>
        <row r="1766">
          <cell r="A1766" t="str">
            <v>M04.09.V04.01B.01</v>
          </cell>
          <cell r="B1766" t="str">
            <v>VALVULA CHEQUE BOMBA DE RECIRCULACION DE LODOS 2 DIGESTOR B</v>
          </cell>
          <cell r="C1766">
            <v>2003619</v>
          </cell>
          <cell r="D1766" t="str">
            <v>2166640V</v>
          </cell>
          <cell r="E1766">
            <v>1463001.28</v>
          </cell>
        </row>
        <row r="1767">
          <cell r="A1767" t="str">
            <v>M04.09.V03.04B</v>
          </cell>
          <cell r="B1767" t="str">
            <v>VALVULA DESCARGA BOMBA DE RECIRCULACION DE LODOS 2 DIGESTOR B</v>
          </cell>
          <cell r="C1767" t="str">
            <v>2166641V</v>
          </cell>
          <cell r="D1767" t="str">
            <v>2166641V</v>
          </cell>
          <cell r="E1767">
            <v>0</v>
          </cell>
        </row>
        <row r="1768">
          <cell r="A1768" t="str">
            <v>M04.09.V03.04B.01</v>
          </cell>
          <cell r="B1768" t="str">
            <v>VALVULA DESCARGA BOMBA DE RECIRCULACION DE LODOS 2 DIGESTOR B</v>
          </cell>
          <cell r="C1768">
            <v>2003620</v>
          </cell>
          <cell r="D1768" t="str">
            <v>2166641V</v>
          </cell>
          <cell r="E1768">
            <v>1735929.9</v>
          </cell>
        </row>
        <row r="1769">
          <cell r="A1769" t="str">
            <v>M04.09.V03.02B</v>
          </cell>
          <cell r="B1769" t="str">
            <v>VALVULA DE SUCCION BOMBA DE RECIRCULACION DE LODOS 2 DIGESTOR B</v>
          </cell>
          <cell r="C1769" t="str">
            <v>2166642V</v>
          </cell>
          <cell r="D1769" t="str">
            <v>2166642V</v>
          </cell>
          <cell r="E1769">
            <v>0</v>
          </cell>
        </row>
        <row r="1770">
          <cell r="A1770" t="str">
            <v>M04.09.V03.02B.01</v>
          </cell>
          <cell r="B1770" t="str">
            <v>VALVULA DE SUCCION BOMBA DE RECIRCULACION DE LODOS 2 DIGESTOR B</v>
          </cell>
          <cell r="C1770">
            <v>2003621</v>
          </cell>
          <cell r="D1770" t="str">
            <v>2166642V</v>
          </cell>
          <cell r="E1770">
            <v>2679136.4700000002</v>
          </cell>
        </row>
        <row r="1771">
          <cell r="A1771" t="str">
            <v>M04.09.V01.01B</v>
          </cell>
          <cell r="B1771" t="str">
            <v>VALVULA DE RETROLAVADO 1 BOMBA DE LODOS 2 DIGESTOR B</v>
          </cell>
          <cell r="C1771" t="str">
            <v>2166643V</v>
          </cell>
          <cell r="D1771" t="str">
            <v>2166643V</v>
          </cell>
          <cell r="E1771">
            <v>0</v>
          </cell>
        </row>
        <row r="1772">
          <cell r="A1772" t="str">
            <v>M04.09.V01.01B.01</v>
          </cell>
          <cell r="B1772" t="str">
            <v>VALVULA DE RETROLAVADO 1 BOMBA DE LODOS 2 DIGESTOR B</v>
          </cell>
          <cell r="C1772">
            <v>2003622</v>
          </cell>
          <cell r="D1772" t="str">
            <v>2166643V</v>
          </cell>
          <cell r="E1772">
            <v>1084343.8500000001</v>
          </cell>
        </row>
        <row r="1773">
          <cell r="A1773" t="str">
            <v>M04.09.V01.02B</v>
          </cell>
          <cell r="B1773" t="str">
            <v>VALVULA DE RETROLAVADO 2 BOMBA DE LODOS 2 DIGESTOR B</v>
          </cell>
          <cell r="C1773" t="str">
            <v>2166644V</v>
          </cell>
          <cell r="D1773" t="str">
            <v>2166644V</v>
          </cell>
          <cell r="E1773">
            <v>0</v>
          </cell>
        </row>
        <row r="1774">
          <cell r="A1774" t="str">
            <v>M04.09.V01.02B.01</v>
          </cell>
          <cell r="B1774" t="str">
            <v>VALVULA DE RETROLAVADO 2 BOMBA DE LODOS 2 DIGESTOR B</v>
          </cell>
          <cell r="C1774">
            <v>2003623</v>
          </cell>
          <cell r="D1774" t="str">
            <v>2166644V</v>
          </cell>
          <cell r="E1774">
            <v>1084343.8500000001</v>
          </cell>
        </row>
        <row r="1775">
          <cell r="A1775" t="str">
            <v>M04.CL04B</v>
          </cell>
          <cell r="B1775" t="str">
            <v>LCP BOMBAS DE RECIRCULACION DE LODOS DIGESTOR B</v>
          </cell>
          <cell r="C1775" t="str">
            <v>2166645V</v>
          </cell>
          <cell r="D1775" t="str">
            <v>2166645V</v>
          </cell>
          <cell r="E1775">
            <v>0</v>
          </cell>
        </row>
        <row r="1776">
          <cell r="A1776" t="str">
            <v>M04.CL04B.01</v>
          </cell>
          <cell r="B1776" t="str">
            <v>TABLERO BOMBAS DE RECIRCULACION DE LODOS DIGESTOR B</v>
          </cell>
          <cell r="C1776">
            <v>2003624</v>
          </cell>
          <cell r="D1776" t="str">
            <v>2166645V</v>
          </cell>
          <cell r="E1776">
            <v>571911.93000000005</v>
          </cell>
        </row>
        <row r="1777">
          <cell r="A1777" t="str">
            <v>M04.09.V04.01E</v>
          </cell>
          <cell r="B1777" t="str">
            <v>VALVULA CHEQUE BOMBA DE RECIRCULACION DE LODOS 1 DIGESTOR E</v>
          </cell>
          <cell r="C1777" t="str">
            <v>2166646V</v>
          </cell>
          <cell r="D1777" t="str">
            <v>2166646V</v>
          </cell>
          <cell r="E1777">
            <v>0</v>
          </cell>
        </row>
        <row r="1778">
          <cell r="A1778" t="str">
            <v>M04.09.V04.01E.01</v>
          </cell>
          <cell r="B1778" t="str">
            <v>VALVULA CHEQUE BOMBA DE RECIRCULACION DE LODOS 1 DIGESTOR E</v>
          </cell>
          <cell r="C1778">
            <v>2003627</v>
          </cell>
          <cell r="D1778" t="str">
            <v>2166646V</v>
          </cell>
          <cell r="E1778">
            <v>1463001.28</v>
          </cell>
        </row>
        <row r="1779">
          <cell r="A1779" t="str">
            <v>M04.09.V03.04E</v>
          </cell>
          <cell r="B1779" t="str">
            <v>VALVULA DESCARGA BOMBA DE RECIRCULACION DE LODOS 1 DIGESTOR E</v>
          </cell>
          <cell r="C1779" t="str">
            <v>2166647V</v>
          </cell>
          <cell r="D1779" t="str">
            <v>2166647V</v>
          </cell>
          <cell r="E1779">
            <v>0</v>
          </cell>
        </row>
        <row r="1780">
          <cell r="A1780" t="str">
            <v>M04.09.V03.04E.01</v>
          </cell>
          <cell r="B1780" t="str">
            <v>VALVULA DESCARGA BOMBA DE RECIRCULACION DE LODOS 1 DIGESTOR E</v>
          </cell>
          <cell r="C1780">
            <v>2003628</v>
          </cell>
          <cell r="D1780" t="str">
            <v>2166647V</v>
          </cell>
          <cell r="E1780">
            <v>1735929.9</v>
          </cell>
        </row>
        <row r="1781">
          <cell r="A1781" t="str">
            <v>M04.09.V03.02E</v>
          </cell>
          <cell r="B1781" t="str">
            <v>VALVULA DE SUCCION BOMBA DE RECIRCULACION DE LODOS 1 DIGESTOR E</v>
          </cell>
          <cell r="C1781" t="str">
            <v>2166648V</v>
          </cell>
          <cell r="D1781" t="str">
            <v>2166648V</v>
          </cell>
          <cell r="E1781">
            <v>0</v>
          </cell>
        </row>
        <row r="1782">
          <cell r="A1782" t="str">
            <v>M04.09.V03.02E.01</v>
          </cell>
          <cell r="B1782" t="str">
            <v>VALVULA DE SUCCION BOMBA DE RECIRCULACION DE LODOS 1 DIGESTOR E</v>
          </cell>
          <cell r="C1782">
            <v>2003629</v>
          </cell>
          <cell r="D1782" t="str">
            <v>2166648V</v>
          </cell>
          <cell r="E1782">
            <v>2679136.4700000002</v>
          </cell>
        </row>
        <row r="1783">
          <cell r="A1783" t="str">
            <v>M04.09.V04.02E</v>
          </cell>
          <cell r="B1783" t="str">
            <v>VALVULA CHEQUE BOMBA DE RECIRCULACION DE LODOS 2 DIGESTOR E</v>
          </cell>
          <cell r="C1783" t="str">
            <v>2166649V</v>
          </cell>
          <cell r="D1783" t="str">
            <v>2166649V</v>
          </cell>
          <cell r="E1783">
            <v>0</v>
          </cell>
        </row>
        <row r="1784">
          <cell r="A1784" t="str">
            <v>M04.09.V04.02E.01</v>
          </cell>
          <cell r="B1784" t="str">
            <v>VALVULA CHEQUE BOMBA DE RECIRCULACION DE LODOS 2 DIGESTOR E</v>
          </cell>
          <cell r="C1784">
            <v>2003632</v>
          </cell>
          <cell r="D1784" t="str">
            <v>2166649V</v>
          </cell>
          <cell r="E1784">
            <v>1463001.28</v>
          </cell>
        </row>
        <row r="1785">
          <cell r="A1785" t="str">
            <v>M04.09.V03.05E</v>
          </cell>
          <cell r="B1785" t="str">
            <v>VALVULA DESCARGA BOMBA DE RECIRCULACION DE LODOS 2 DIGESTOR E</v>
          </cell>
          <cell r="C1785" t="str">
            <v>2166650V</v>
          </cell>
          <cell r="D1785" t="str">
            <v>2166650V</v>
          </cell>
          <cell r="E1785">
            <v>0</v>
          </cell>
        </row>
        <row r="1786">
          <cell r="A1786" t="str">
            <v>M04.09.V03.05E.01</v>
          </cell>
          <cell r="B1786" t="str">
            <v>VALVULA DESCARGA BOMBA DE RECIRCULACION DE LODOS 2 DIGESTOR E</v>
          </cell>
          <cell r="C1786">
            <v>2003633</v>
          </cell>
          <cell r="D1786" t="str">
            <v>2166650V</v>
          </cell>
          <cell r="E1786">
            <v>1735929.9</v>
          </cell>
        </row>
        <row r="1787">
          <cell r="A1787" t="str">
            <v>M04.09.V03.03E</v>
          </cell>
          <cell r="B1787" t="str">
            <v>VALVULA DE SUCCION BOMBA DE RECIRCULACION DE LODOS 2 DIGESTOR E</v>
          </cell>
          <cell r="C1787" t="str">
            <v>2166651V</v>
          </cell>
          <cell r="D1787" t="str">
            <v>2166651V</v>
          </cell>
          <cell r="E1787">
            <v>0</v>
          </cell>
        </row>
        <row r="1788">
          <cell r="A1788" t="str">
            <v>M04.09.V03.03E.01</v>
          </cell>
          <cell r="B1788" t="str">
            <v>VALVULA DE SUCCION BOMBA DE RECIRCULACION DE LODOS 2 DIGESTOR E</v>
          </cell>
          <cell r="C1788">
            <v>2003634</v>
          </cell>
          <cell r="D1788" t="str">
            <v>2166651V</v>
          </cell>
          <cell r="E1788">
            <v>2679136.4700000002</v>
          </cell>
        </row>
        <row r="1789">
          <cell r="A1789" t="str">
            <v>M04.09.V01.01E</v>
          </cell>
          <cell r="B1789" t="str">
            <v>VALVULA DE RETROLAVADO 1 BOMBA DE LODOS 2 DIGESTOR E</v>
          </cell>
          <cell r="C1789" t="str">
            <v>2166652V</v>
          </cell>
          <cell r="D1789" t="str">
            <v>2166652V</v>
          </cell>
          <cell r="E1789">
            <v>0</v>
          </cell>
        </row>
        <row r="1790">
          <cell r="A1790" t="str">
            <v>M04.09.V01.01E.01</v>
          </cell>
          <cell r="B1790" t="str">
            <v>VALVULA DE RETROLAVADO 1 BOMBA DE LODOS 2 DIGESTOR E</v>
          </cell>
          <cell r="C1790">
            <v>2003635</v>
          </cell>
          <cell r="D1790" t="str">
            <v>2166652V</v>
          </cell>
          <cell r="E1790">
            <v>1084343.8500000001</v>
          </cell>
        </row>
        <row r="1791">
          <cell r="A1791" t="str">
            <v>M04.09.V01.02E</v>
          </cell>
          <cell r="B1791" t="str">
            <v>VALVULA DE RETROLAVADO 2 BOMBA DE LODOS 2 DIGESTOR E</v>
          </cell>
          <cell r="C1791" t="str">
            <v>2166653V</v>
          </cell>
          <cell r="D1791" t="str">
            <v>2166653V</v>
          </cell>
          <cell r="E1791">
            <v>0</v>
          </cell>
        </row>
        <row r="1792">
          <cell r="A1792" t="str">
            <v>M04.09.V01.02E.01</v>
          </cell>
          <cell r="B1792" t="str">
            <v>VALVULA DE RETROLAVADO 2 BOMBA DE LODOS 2 DIGESTOR E</v>
          </cell>
          <cell r="C1792">
            <v>2003636</v>
          </cell>
          <cell r="D1792" t="str">
            <v>2166653V</v>
          </cell>
          <cell r="E1792">
            <v>1084343.8500000001</v>
          </cell>
        </row>
        <row r="1793">
          <cell r="A1793" t="str">
            <v>M04.CL04E</v>
          </cell>
          <cell r="B1793" t="str">
            <v>LCP BOMBAS DE RECIRCULACION DE LODOS DIGESTOR E</v>
          </cell>
          <cell r="C1793" t="str">
            <v>2166654V</v>
          </cell>
          <cell r="D1793" t="str">
            <v>2166654V</v>
          </cell>
          <cell r="E1793">
            <v>0</v>
          </cell>
        </row>
        <row r="1794">
          <cell r="A1794" t="str">
            <v>M04.CL04E.01</v>
          </cell>
          <cell r="B1794" t="str">
            <v>TABLERO BOMBAS DE RECIRCULACION DE LODOS DIGESTOR E</v>
          </cell>
          <cell r="C1794">
            <v>2003637</v>
          </cell>
          <cell r="D1794" t="str">
            <v>2166654V</v>
          </cell>
          <cell r="E1794">
            <v>571911.93000000005</v>
          </cell>
        </row>
        <row r="1795">
          <cell r="A1795" t="str">
            <v>M04.09.V04.02A</v>
          </cell>
          <cell r="B1795" t="str">
            <v>VALVULA CHEQUE BOMBA DE RECIRCULACION DE LODOS 1 DIGESTOR A</v>
          </cell>
          <cell r="C1795" t="str">
            <v>2166655V</v>
          </cell>
          <cell r="D1795" t="str">
            <v>2166655V</v>
          </cell>
          <cell r="E1795">
            <v>0</v>
          </cell>
        </row>
        <row r="1796">
          <cell r="A1796" t="str">
            <v>M04.09.V04.02A.01</v>
          </cell>
          <cell r="B1796" t="str">
            <v>VALVULA CHEQUE BOMBA DE RECIRCULACION DE LODOS 1 DIGESTOR A</v>
          </cell>
          <cell r="C1796">
            <v>2003640</v>
          </cell>
          <cell r="D1796" t="str">
            <v>2166655V</v>
          </cell>
          <cell r="E1796">
            <v>1463001.28</v>
          </cell>
        </row>
        <row r="1797">
          <cell r="A1797" t="str">
            <v>M04.09.V03.05A</v>
          </cell>
          <cell r="B1797" t="str">
            <v>VALVULA DESCARGA BOMBA DE RECIRCULACION DE LODOS 1 DIGESTOR A</v>
          </cell>
          <cell r="C1797" t="str">
            <v>2166656V</v>
          </cell>
          <cell r="D1797" t="str">
            <v>2166656V</v>
          </cell>
          <cell r="E1797">
            <v>0</v>
          </cell>
        </row>
        <row r="1798">
          <cell r="A1798" t="str">
            <v>M04.09.V03.05A.01</v>
          </cell>
          <cell r="B1798" t="str">
            <v>VALVULA DESCARGA BOMBA DE RECIRCULACION DE LODOS 1 DIGESTOR A</v>
          </cell>
          <cell r="C1798">
            <v>2003641</v>
          </cell>
          <cell r="D1798" t="str">
            <v>2166656V</v>
          </cell>
          <cell r="E1798">
            <v>1735929.9</v>
          </cell>
        </row>
        <row r="1799">
          <cell r="A1799" t="str">
            <v>M04.09.V03.01E</v>
          </cell>
          <cell r="B1799" t="str">
            <v>VALVULA DE SUCCION BOMBA DE RECIRCULACION DE LODOS 1 DIGESTOR A</v>
          </cell>
          <cell r="C1799" t="str">
            <v>2166657V</v>
          </cell>
          <cell r="D1799" t="str">
            <v>2166657V</v>
          </cell>
          <cell r="E1799">
            <v>0</v>
          </cell>
        </row>
        <row r="1800">
          <cell r="A1800" t="str">
            <v>M04.09.V03.01E.01</v>
          </cell>
          <cell r="B1800" t="str">
            <v>VALVULA DE SUCCION BOMBA DE RECIRCULACION DE LODOS 1 DIGESTOR A</v>
          </cell>
          <cell r="C1800">
            <v>2003642</v>
          </cell>
          <cell r="D1800" t="str">
            <v>2166657V</v>
          </cell>
          <cell r="E1800">
            <v>2679136.4700000002</v>
          </cell>
        </row>
        <row r="1801">
          <cell r="A1801" t="str">
            <v>M04.09.V04.01A</v>
          </cell>
          <cell r="B1801" t="str">
            <v>VALVULA CHEQUE BOMBA DE RECIRCULACION DE LODOS 2 DIGESTOR A</v>
          </cell>
          <cell r="C1801" t="str">
            <v>2166658V</v>
          </cell>
          <cell r="D1801" t="str">
            <v>2166658V</v>
          </cell>
          <cell r="E1801">
            <v>0</v>
          </cell>
        </row>
        <row r="1802">
          <cell r="A1802" t="str">
            <v>M04.09.V04.01A.01</v>
          </cell>
          <cell r="B1802" t="str">
            <v>VALVULA CHEQUE BOMBA DE RECIRCULACION DE LODOS 2 DIGESTOR A</v>
          </cell>
          <cell r="C1802">
            <v>2003645</v>
          </cell>
          <cell r="D1802" t="str">
            <v>2166658V</v>
          </cell>
          <cell r="E1802">
            <v>1463001.28</v>
          </cell>
        </row>
        <row r="1803">
          <cell r="A1803" t="str">
            <v>M04.09.V03.04A</v>
          </cell>
          <cell r="B1803" t="str">
            <v>VALVULA DESCARGA BOMBA DE RECIRCULACION DE LODOS 2 DIGESTOR A</v>
          </cell>
          <cell r="C1803" t="str">
            <v>2166659V</v>
          </cell>
          <cell r="D1803" t="str">
            <v>2166659V</v>
          </cell>
          <cell r="E1803">
            <v>0</v>
          </cell>
        </row>
        <row r="1804">
          <cell r="A1804" t="str">
            <v>M04.09.V03.04A.01</v>
          </cell>
          <cell r="B1804" t="str">
            <v>VALVULA DESCARGA BOMBA DE RECIRCULACION DE LODOS 2 DIGESTOR A</v>
          </cell>
          <cell r="C1804">
            <v>2003646</v>
          </cell>
          <cell r="D1804" t="str">
            <v>2166659V</v>
          </cell>
          <cell r="E1804">
            <v>1735929.9</v>
          </cell>
        </row>
        <row r="1805">
          <cell r="A1805" t="str">
            <v>M04.09.V03.02A</v>
          </cell>
          <cell r="B1805" t="str">
            <v>VALVULA DE SUCCION BOMBA DE RECIRCULACION DE LODOS 2 DIGESTOR A</v>
          </cell>
          <cell r="C1805" t="str">
            <v>2166660V</v>
          </cell>
          <cell r="D1805" t="str">
            <v>2166660V</v>
          </cell>
          <cell r="E1805">
            <v>0</v>
          </cell>
        </row>
        <row r="1806">
          <cell r="A1806" t="str">
            <v>M04.09.V03.02A.01</v>
          </cell>
          <cell r="B1806" t="str">
            <v>VALVULA DE SUCCION BOMBA DE RECIRCULACION DE LODOS 2 DIGESTOR A</v>
          </cell>
          <cell r="C1806">
            <v>2003647</v>
          </cell>
          <cell r="D1806" t="str">
            <v>2166660V</v>
          </cell>
          <cell r="E1806">
            <v>2679136.4700000002</v>
          </cell>
        </row>
        <row r="1807">
          <cell r="A1807" t="str">
            <v>M04.09.V04.03A</v>
          </cell>
          <cell r="B1807" t="str">
            <v>VALVULA DE RETROLAVADO 1 BOMBA DE LODOS 2 DIGESTOR A</v>
          </cell>
          <cell r="C1807" t="str">
            <v>2166661V</v>
          </cell>
          <cell r="D1807" t="str">
            <v>2166661V</v>
          </cell>
          <cell r="E1807">
            <v>0</v>
          </cell>
        </row>
        <row r="1808">
          <cell r="A1808" t="str">
            <v>M04.09.V04.03A.01</v>
          </cell>
          <cell r="B1808" t="str">
            <v>VALVULA DE RETROLAVADO 1 BOMBA DE LODOS 2 DIGESTOR A</v>
          </cell>
          <cell r="C1808">
            <v>2003648</v>
          </cell>
          <cell r="D1808" t="str">
            <v>2166661V</v>
          </cell>
          <cell r="E1808">
            <v>1084343.8500000001</v>
          </cell>
        </row>
        <row r="1809">
          <cell r="A1809" t="str">
            <v>M04.09.V04.05A</v>
          </cell>
          <cell r="B1809" t="str">
            <v>VALVULA DE RETROLAVADO 2 BOMBA DE LODOS 2 DIGESTOR A</v>
          </cell>
          <cell r="C1809" t="str">
            <v>2166662V</v>
          </cell>
          <cell r="D1809" t="str">
            <v>2166662V</v>
          </cell>
          <cell r="E1809">
            <v>0</v>
          </cell>
        </row>
        <row r="1810">
          <cell r="A1810" t="str">
            <v>M04.09.V04.05A.01</v>
          </cell>
          <cell r="B1810" t="str">
            <v>VALVULA DE RETROLAVADO 2 BOMBA DE LODOS 2 DIGESTOR A</v>
          </cell>
          <cell r="C1810">
            <v>2003649</v>
          </cell>
          <cell r="D1810" t="str">
            <v>2166662V</v>
          </cell>
          <cell r="E1810">
            <v>1084343.8500000001</v>
          </cell>
        </row>
        <row r="1811">
          <cell r="A1811" t="str">
            <v>M04.09.V04.01D</v>
          </cell>
          <cell r="B1811" t="str">
            <v>VALVULA CHEQUE BOMBA DE RECIRCULACION DE LODOS 1 DIGESTOR D</v>
          </cell>
          <cell r="C1811" t="str">
            <v>2166663V</v>
          </cell>
          <cell r="D1811" t="str">
            <v>2166663V</v>
          </cell>
          <cell r="E1811">
            <v>0</v>
          </cell>
        </row>
        <row r="1812">
          <cell r="A1812" t="str">
            <v>M04.09.V04.01D.01</v>
          </cell>
          <cell r="B1812" t="str">
            <v>VALVULA CHEQUE BOMBA DE RECIRCULACION DE LODOS 1 DIGESTOR D</v>
          </cell>
          <cell r="C1812">
            <v>2003653</v>
          </cell>
          <cell r="D1812" t="str">
            <v>2166663V</v>
          </cell>
          <cell r="E1812">
            <v>1463001.28</v>
          </cell>
        </row>
        <row r="1813">
          <cell r="A1813" t="str">
            <v>M04.09.V04.02D</v>
          </cell>
          <cell r="B1813" t="str">
            <v>VALVULA DESCARGA BOMBA DE RECIRCULACION DE LODOS 1 DIGESTOR D</v>
          </cell>
          <cell r="C1813" t="str">
            <v>2166664V</v>
          </cell>
          <cell r="D1813" t="str">
            <v>2166664V</v>
          </cell>
          <cell r="E1813">
            <v>0</v>
          </cell>
        </row>
        <row r="1814">
          <cell r="A1814" t="str">
            <v>M04.09.V04.02D.01</v>
          </cell>
          <cell r="B1814" t="str">
            <v>VALVULA DESCARGA BOMBA DE RECIRCULACION DE LODOS 1 DIGESTOR D</v>
          </cell>
          <cell r="C1814">
            <v>2003654</v>
          </cell>
          <cell r="D1814" t="str">
            <v>2166664V</v>
          </cell>
          <cell r="E1814">
            <v>1735929.9</v>
          </cell>
        </row>
        <row r="1815">
          <cell r="A1815" t="str">
            <v>M04.09.V04.03D</v>
          </cell>
          <cell r="B1815" t="str">
            <v>VALVULA DE SUCCION BOMBA DE RECIRCULACION DE LODOS 1 DIGESTOR D</v>
          </cell>
          <cell r="C1815" t="str">
            <v>2166665V</v>
          </cell>
          <cell r="D1815" t="str">
            <v>2166665V</v>
          </cell>
          <cell r="E1815">
            <v>0</v>
          </cell>
        </row>
        <row r="1816">
          <cell r="A1816" t="str">
            <v>M04.09.V04.03D.01</v>
          </cell>
          <cell r="B1816" t="str">
            <v>VALVULA DE SUCCION BOMBA DE RECIRCULACION DE LODOS 1 DIGESTOR D</v>
          </cell>
          <cell r="C1816">
            <v>2003655</v>
          </cell>
          <cell r="D1816" t="str">
            <v>2166665V</v>
          </cell>
          <cell r="E1816">
            <v>2679136.4700000002</v>
          </cell>
        </row>
        <row r="1817">
          <cell r="A1817" t="str">
            <v>M04.09.V04.04D</v>
          </cell>
          <cell r="B1817" t="str">
            <v>VALVULA CHEQUE BOMBA DE RECIRCULACION DE LODOS 2 DIGESTOR D</v>
          </cell>
          <cell r="C1817" t="str">
            <v>2166666V</v>
          </cell>
          <cell r="D1817" t="str">
            <v>2166666V</v>
          </cell>
          <cell r="E1817">
            <v>0</v>
          </cell>
        </row>
        <row r="1818">
          <cell r="A1818" t="str">
            <v>M04.09.V04.04D.01</v>
          </cell>
          <cell r="B1818" t="str">
            <v>VALVULA CHEQUE BOMBA DE RECIRCULACION DE LODOS 2 DIGESTOR D</v>
          </cell>
          <cell r="C1818">
            <v>2003658</v>
          </cell>
          <cell r="D1818" t="str">
            <v>2166666V</v>
          </cell>
          <cell r="E1818">
            <v>1463001.28</v>
          </cell>
        </row>
        <row r="1819">
          <cell r="A1819" t="str">
            <v>M04.09.V04.05D</v>
          </cell>
          <cell r="B1819" t="str">
            <v>VALVULA DESCARGA BOMBA DE RECIRCULACION DE LODOS 2 DIGESTOR D</v>
          </cell>
          <cell r="C1819" t="str">
            <v>2166667V</v>
          </cell>
          <cell r="D1819" t="str">
            <v>2166667V</v>
          </cell>
          <cell r="E1819">
            <v>0</v>
          </cell>
        </row>
        <row r="1820">
          <cell r="A1820" t="str">
            <v>M04.09.V04.05D.01</v>
          </cell>
          <cell r="B1820" t="str">
            <v>VALVULA DESCARGA BOMBA DE RECIRCULACION DE LODOS 2 DIGESTOR D</v>
          </cell>
          <cell r="C1820">
            <v>2003659</v>
          </cell>
          <cell r="D1820" t="str">
            <v>2166667V</v>
          </cell>
          <cell r="E1820">
            <v>1735929.9</v>
          </cell>
        </row>
        <row r="1821">
          <cell r="A1821" t="str">
            <v>M04.09.V04.06D</v>
          </cell>
          <cell r="B1821" t="str">
            <v>VALVULA DE SUCCION BOMBA DE RECIRCULACION DE LODOS 2 DIGESTOR D</v>
          </cell>
          <cell r="C1821" t="str">
            <v>2166668V</v>
          </cell>
          <cell r="D1821" t="str">
            <v>2166668V</v>
          </cell>
          <cell r="E1821">
            <v>0</v>
          </cell>
        </row>
        <row r="1822">
          <cell r="A1822" t="str">
            <v>M04.09.V04.06D.01</v>
          </cell>
          <cell r="B1822" t="str">
            <v>VALVULA DE SUCCION BOMBA DE RECIRCULACION DE LODOS 2 DIGESTOR D</v>
          </cell>
          <cell r="C1822">
            <v>2003660</v>
          </cell>
          <cell r="D1822" t="str">
            <v>2166668V</v>
          </cell>
          <cell r="E1822">
            <v>2679136.4700000002</v>
          </cell>
        </row>
        <row r="1823">
          <cell r="A1823" t="str">
            <v>M04.09.V04.07D</v>
          </cell>
          <cell r="B1823" t="str">
            <v>VALVULA DE RETROLAVADO 1 BOMBA DE LODOS 2 DIGESTOR D</v>
          </cell>
          <cell r="C1823" t="str">
            <v>2166669V</v>
          </cell>
          <cell r="D1823" t="str">
            <v>2166669V</v>
          </cell>
          <cell r="E1823">
            <v>0</v>
          </cell>
        </row>
        <row r="1824">
          <cell r="A1824" t="str">
            <v>M04.09.V04.07D.01</v>
          </cell>
          <cell r="B1824" t="str">
            <v>VALVULA DE RETROLAVADO 1 BOMBA DE LODOS 2 DIGESTOR D</v>
          </cell>
          <cell r="C1824">
            <v>2003661</v>
          </cell>
          <cell r="D1824" t="str">
            <v>2166669V</v>
          </cell>
          <cell r="E1824">
            <v>1084343.8500000001</v>
          </cell>
        </row>
        <row r="1825">
          <cell r="A1825" t="str">
            <v>M04.09.V04.08D</v>
          </cell>
          <cell r="B1825" t="str">
            <v>VALVULA DE RETROLAVADO 2 BOMBA DE LODOS 2 DIGESTOR D</v>
          </cell>
          <cell r="C1825" t="str">
            <v>2166670V</v>
          </cell>
          <cell r="D1825" t="str">
            <v>2166670V</v>
          </cell>
          <cell r="E1825">
            <v>0</v>
          </cell>
        </row>
        <row r="1826">
          <cell r="A1826" t="str">
            <v>M04.09.V04.08D.01</v>
          </cell>
          <cell r="B1826" t="str">
            <v>VALVULA DE RETROLAVADO 2 BOMBA DE LODOS 2 DIGESTOR D</v>
          </cell>
          <cell r="C1826">
            <v>2003662</v>
          </cell>
          <cell r="D1826" t="str">
            <v>2166670V</v>
          </cell>
          <cell r="E1826">
            <v>1084343.8500000001</v>
          </cell>
        </row>
        <row r="1827">
          <cell r="A1827" t="str">
            <v>M04.CL04D</v>
          </cell>
          <cell r="B1827" t="str">
            <v>LCP BOMBAS DE RECIRCULACION DE LODOS DIGESTOR D</v>
          </cell>
          <cell r="C1827" t="str">
            <v>2166671V</v>
          </cell>
          <cell r="D1827" t="str">
            <v>2166671V</v>
          </cell>
          <cell r="E1827">
            <v>0</v>
          </cell>
        </row>
        <row r="1828">
          <cell r="A1828" t="str">
            <v>M04.CL04D.01</v>
          </cell>
          <cell r="B1828" t="str">
            <v>TABLERO BOMBAS DE RECIRCULACION DE LODOS DIGESTOR D</v>
          </cell>
          <cell r="C1828">
            <v>2003663</v>
          </cell>
          <cell r="D1828" t="str">
            <v>2166671V</v>
          </cell>
          <cell r="E1828">
            <v>766411.25</v>
          </cell>
        </row>
        <row r="1829">
          <cell r="A1829" t="str">
            <v>M04.CL04A</v>
          </cell>
          <cell r="B1829" t="str">
            <v>LCP BOMBAS DE RECIRCULACION DE LODOS DIGESTOR A</v>
          </cell>
          <cell r="C1829" t="str">
            <v>2166672V</v>
          </cell>
          <cell r="D1829" t="str">
            <v>2166672V</v>
          </cell>
          <cell r="E1829">
            <v>0</v>
          </cell>
        </row>
        <row r="1830">
          <cell r="A1830" t="str">
            <v>M04.CL04A.01</v>
          </cell>
          <cell r="B1830" t="str">
            <v>TABLERO BOMBAS DE RECIRCULACION DE LODOS DIGESTOR A</v>
          </cell>
          <cell r="C1830">
            <v>2003664</v>
          </cell>
          <cell r="D1830" t="str">
            <v>2166672V</v>
          </cell>
          <cell r="E1830">
            <v>571911.93000000005</v>
          </cell>
        </row>
        <row r="1831">
          <cell r="A1831" t="str">
            <v>M04.CL07A</v>
          </cell>
          <cell r="B1831" t="str">
            <v>LCP BOMBAS DE ACHIQUE DIGESTION A</v>
          </cell>
          <cell r="C1831" t="str">
            <v>2166673V</v>
          </cell>
          <cell r="D1831" t="str">
            <v>2166673V</v>
          </cell>
          <cell r="E1831">
            <v>0</v>
          </cell>
        </row>
        <row r="1832">
          <cell r="A1832" t="str">
            <v>M04.CL07A.01</v>
          </cell>
          <cell r="B1832" t="str">
            <v>TABLERO BOMBAS DE ACHIQUE DIGESTION A</v>
          </cell>
          <cell r="C1832">
            <v>2003665</v>
          </cell>
          <cell r="D1832" t="str">
            <v>2166673V</v>
          </cell>
          <cell r="E1832">
            <v>571911.93000000005</v>
          </cell>
        </row>
        <row r="1833">
          <cell r="A1833" t="str">
            <v>M04.CL05</v>
          </cell>
          <cell r="B1833" t="str">
            <v>LCP BOMBAS DE RECIRCULACION DE AGUA CALIENTE A DIGESTORES</v>
          </cell>
          <cell r="C1833" t="str">
            <v>2166674V</v>
          </cell>
          <cell r="D1833" t="str">
            <v>2166674V</v>
          </cell>
          <cell r="E1833">
            <v>0</v>
          </cell>
        </row>
        <row r="1834">
          <cell r="A1834" t="str">
            <v>M04.CL05.01</v>
          </cell>
          <cell r="B1834" t="str">
            <v>TABLERO BOMBAS DE RECIRCULACION DE AGUA CALIENTE A DIGESTORES</v>
          </cell>
          <cell r="C1834">
            <v>2003666</v>
          </cell>
          <cell r="D1834" t="str">
            <v>2166674V</v>
          </cell>
          <cell r="E1834">
            <v>571911.93000000005</v>
          </cell>
        </row>
        <row r="1835">
          <cell r="A1835" t="str">
            <v>M04.CL07</v>
          </cell>
          <cell r="B1835" t="str">
            <v>LCP AGUA CALIENTE DIGESTOR D</v>
          </cell>
          <cell r="C1835" t="str">
            <v>2166675V</v>
          </cell>
          <cell r="D1835" t="str">
            <v>2166675V</v>
          </cell>
          <cell r="E1835">
            <v>0</v>
          </cell>
        </row>
        <row r="1836">
          <cell r="A1836" t="str">
            <v>M04.CL07.01</v>
          </cell>
          <cell r="B1836" t="str">
            <v>TABLERO AGUA CALIENTE DIGESTOR D</v>
          </cell>
          <cell r="C1836">
            <v>2003667</v>
          </cell>
          <cell r="D1836" t="str">
            <v>2166675V</v>
          </cell>
          <cell r="E1836">
            <v>989120.89</v>
          </cell>
        </row>
        <row r="1837">
          <cell r="A1837" t="str">
            <v>M04.CL16</v>
          </cell>
          <cell r="B1837" t="str">
            <v>LCP VALVULA SALIDA ALMACENADOR D</v>
          </cell>
          <cell r="C1837" t="str">
            <v>2166676V</v>
          </cell>
          <cell r="D1837" t="str">
            <v>2166676V</v>
          </cell>
          <cell r="E1837">
            <v>0</v>
          </cell>
        </row>
        <row r="1838">
          <cell r="A1838" t="str">
            <v>M04.CL16.01</v>
          </cell>
          <cell r="B1838" t="str">
            <v>TABLERO VALVULA SALIDA ALMACENADOR D</v>
          </cell>
          <cell r="C1838">
            <v>2003668</v>
          </cell>
          <cell r="D1838" t="str">
            <v>2166676V</v>
          </cell>
          <cell r="E1838">
            <v>571911.93000000005</v>
          </cell>
        </row>
        <row r="1839">
          <cell r="A1839" t="str">
            <v>M04.CL07B</v>
          </cell>
          <cell r="B1839" t="str">
            <v>LCP BOMBAS DE ACHIQUE DIGESTION B</v>
          </cell>
          <cell r="C1839" t="str">
            <v>2166679V</v>
          </cell>
          <cell r="D1839" t="str">
            <v>2166679V</v>
          </cell>
          <cell r="E1839">
            <v>0</v>
          </cell>
        </row>
        <row r="1840">
          <cell r="A1840" t="str">
            <v>M04.CL07B.01</v>
          </cell>
          <cell r="B1840" t="str">
            <v>TABLERO BOMBAS DE ACHIQUE DIGESTION B</v>
          </cell>
          <cell r="C1840">
            <v>2003671</v>
          </cell>
          <cell r="D1840" t="str">
            <v>2166679V</v>
          </cell>
          <cell r="E1840">
            <v>571911.93000000005</v>
          </cell>
        </row>
        <row r="1841">
          <cell r="A1841" t="str">
            <v>M04.CL07C</v>
          </cell>
          <cell r="B1841" t="str">
            <v>LCP BOMBAS DE ACHIQUE DIGESTION C</v>
          </cell>
          <cell r="C1841" t="str">
            <v>2166684V</v>
          </cell>
          <cell r="D1841" t="str">
            <v>2166684V</v>
          </cell>
          <cell r="E1841">
            <v>0</v>
          </cell>
        </row>
        <row r="1842">
          <cell r="A1842" t="str">
            <v>M04.CL07C.01</v>
          </cell>
          <cell r="B1842" t="str">
            <v>TABLERO BOMBAS DE ACHIQUE DIGESTION C</v>
          </cell>
          <cell r="C1842">
            <v>2003676</v>
          </cell>
          <cell r="D1842" t="str">
            <v>2166684V</v>
          </cell>
          <cell r="E1842">
            <v>571911.93000000005</v>
          </cell>
        </row>
        <row r="1843">
          <cell r="A1843" t="str">
            <v>M04.09.V03.01D</v>
          </cell>
          <cell r="B1843" t="str">
            <v>VALVULA DE CORTE DIGESTION</v>
          </cell>
          <cell r="C1843" t="str">
            <v>2166685V</v>
          </cell>
          <cell r="D1843" t="str">
            <v>2166685V</v>
          </cell>
          <cell r="E1843">
            <v>0</v>
          </cell>
        </row>
        <row r="1844">
          <cell r="A1844" t="str">
            <v>M04.09.V03.01D.01</v>
          </cell>
          <cell r="B1844" t="str">
            <v>VALVULA DE CORTE DIGESTION</v>
          </cell>
          <cell r="C1844">
            <v>2003679</v>
          </cell>
          <cell r="D1844" t="str">
            <v>2166685V</v>
          </cell>
          <cell r="E1844">
            <v>27186358.809999999</v>
          </cell>
        </row>
        <row r="1845">
          <cell r="A1845" t="str">
            <v>M04.09.V03.02D</v>
          </cell>
          <cell r="B1845" t="str">
            <v>VALVULA CHEQUE DIGESTION</v>
          </cell>
          <cell r="C1845" t="str">
            <v>2166686V</v>
          </cell>
          <cell r="D1845" t="str">
            <v>2166686V</v>
          </cell>
          <cell r="E1845">
            <v>0</v>
          </cell>
        </row>
        <row r="1846">
          <cell r="A1846" t="str">
            <v>M04.09.V03.02D.01</v>
          </cell>
          <cell r="B1846" t="str">
            <v>VALVULA CHEQUE DIGESTION</v>
          </cell>
          <cell r="C1846">
            <v>2003680</v>
          </cell>
          <cell r="D1846" t="str">
            <v>2166686V</v>
          </cell>
          <cell r="E1846">
            <v>8483092.1600000001</v>
          </cell>
        </row>
        <row r="1847">
          <cell r="A1847" t="str">
            <v>M04.CL12E</v>
          </cell>
          <cell r="B1847" t="str">
            <v>LCP CONTROL DE ROTAMIX E</v>
          </cell>
          <cell r="C1847" t="str">
            <v>2166687V</v>
          </cell>
          <cell r="D1847" t="str">
            <v>2166687V</v>
          </cell>
          <cell r="E1847">
            <v>0</v>
          </cell>
        </row>
        <row r="1848">
          <cell r="A1848" t="str">
            <v>M04.CL12E.01</v>
          </cell>
          <cell r="B1848" t="str">
            <v>TABLERO CONTROL DE ROTAMIX E</v>
          </cell>
          <cell r="C1848">
            <v>2003681</v>
          </cell>
          <cell r="D1848" t="str">
            <v>2166687V</v>
          </cell>
          <cell r="E1848">
            <v>10559958.619999999</v>
          </cell>
        </row>
        <row r="1849">
          <cell r="A1849" t="str">
            <v>M04.CL06</v>
          </cell>
          <cell r="B1849" t="str">
            <v>LCP AEROENFRIADORES</v>
          </cell>
          <cell r="C1849" t="str">
            <v>2166722V</v>
          </cell>
          <cell r="D1849" t="str">
            <v>2166722V</v>
          </cell>
          <cell r="E1849">
            <v>0</v>
          </cell>
        </row>
        <row r="1850">
          <cell r="A1850" t="str">
            <v>M04.CL06.01</v>
          </cell>
          <cell r="B1850" t="str">
            <v>TABLERO AEROENFRIADORES</v>
          </cell>
          <cell r="C1850">
            <v>2003845</v>
          </cell>
          <cell r="D1850" t="str">
            <v>2166722V</v>
          </cell>
          <cell r="E1850">
            <v>571911.93000000005</v>
          </cell>
        </row>
        <row r="1851">
          <cell r="A1851" t="str">
            <v>M04.CL09</v>
          </cell>
          <cell r="B1851" t="str">
            <v>LCP BOMBAS DE AEROENFRIADORES</v>
          </cell>
          <cell r="C1851" t="str">
            <v>2166723V</v>
          </cell>
          <cell r="D1851" t="str">
            <v>2166723V</v>
          </cell>
          <cell r="E1851">
            <v>0</v>
          </cell>
        </row>
        <row r="1852">
          <cell r="A1852" t="str">
            <v>M04.CL09.01</v>
          </cell>
          <cell r="B1852" t="str">
            <v>TABLERO BOMBAS DE AEROENFRIADORES</v>
          </cell>
          <cell r="C1852">
            <v>2003846</v>
          </cell>
          <cell r="D1852" t="str">
            <v>2166723V</v>
          </cell>
          <cell r="E1852">
            <v>571911.93000000005</v>
          </cell>
        </row>
        <row r="1853">
          <cell r="A1853" t="str">
            <v>M04.27.V04.02</v>
          </cell>
          <cell r="B1853" t="str">
            <v>VALVULA A BY PASS DE DIGESTION LODOS PRIMARIOS</v>
          </cell>
          <cell r="C1853" t="str">
            <v>2166726V</v>
          </cell>
          <cell r="D1853" t="str">
            <v>2166726V</v>
          </cell>
          <cell r="E1853">
            <v>0</v>
          </cell>
        </row>
        <row r="1854">
          <cell r="A1854" t="str">
            <v>M04.27.V04.02.01</v>
          </cell>
          <cell r="B1854" t="str">
            <v>VALVULA A BY PASS DE DIGESTION LODOS PRIMARIOS</v>
          </cell>
          <cell r="C1854">
            <v>2003858</v>
          </cell>
          <cell r="D1854" t="str">
            <v>2166726V</v>
          </cell>
          <cell r="E1854">
            <v>2736448.4</v>
          </cell>
        </row>
        <row r="1855">
          <cell r="A1855" t="str">
            <v>M04.09.V03.03D</v>
          </cell>
          <cell r="B1855" t="str">
            <v>VALVULA DE CORTINA DIGESTION</v>
          </cell>
          <cell r="C1855" t="str">
            <v>2166744V</v>
          </cell>
          <cell r="D1855" t="str">
            <v>2166744V</v>
          </cell>
          <cell r="E1855">
            <v>0</v>
          </cell>
        </row>
        <row r="1856">
          <cell r="A1856" t="str">
            <v>M04.09.V03.03D.01</v>
          </cell>
          <cell r="B1856" t="str">
            <v>VALVULA DE CORTINA DIGESTION</v>
          </cell>
          <cell r="C1856">
            <v>2003895</v>
          </cell>
          <cell r="D1856" t="str">
            <v>2166744V</v>
          </cell>
          <cell r="E1856">
            <v>13879801.23</v>
          </cell>
        </row>
        <row r="1857">
          <cell r="A1857" t="str">
            <v>M04.09.V01.01A</v>
          </cell>
          <cell r="B1857" t="str">
            <v>VALVULA DE LODO DIGERIDO A</v>
          </cell>
          <cell r="C1857" t="str">
            <v>2166823V</v>
          </cell>
          <cell r="D1857" t="str">
            <v>2166823V</v>
          </cell>
          <cell r="E1857">
            <v>0</v>
          </cell>
        </row>
        <row r="1858">
          <cell r="A1858" t="str">
            <v>M04.09.V01.01A.01</v>
          </cell>
          <cell r="B1858" t="str">
            <v>VALVULA DE LODO DIGERIDO A</v>
          </cell>
          <cell r="C1858">
            <v>2004293</v>
          </cell>
          <cell r="D1858" t="str">
            <v>2166823V</v>
          </cell>
          <cell r="E1858">
            <v>3067459.77</v>
          </cell>
        </row>
        <row r="1859">
          <cell r="A1859" t="str">
            <v>M04.09.V01.03B</v>
          </cell>
          <cell r="B1859" t="str">
            <v>VALVULA LODO DIGERIDO B</v>
          </cell>
          <cell r="C1859" t="str">
            <v>2166824V</v>
          </cell>
          <cell r="D1859" t="str">
            <v>2166824V</v>
          </cell>
          <cell r="E1859">
            <v>0</v>
          </cell>
        </row>
        <row r="1860">
          <cell r="A1860" t="str">
            <v>M04.09.V01.03B.01</v>
          </cell>
          <cell r="B1860" t="str">
            <v>VALVULA LODO DIGERIDO B</v>
          </cell>
          <cell r="C1860">
            <v>2004294</v>
          </cell>
          <cell r="D1860" t="str">
            <v>2166824V</v>
          </cell>
          <cell r="E1860">
            <v>3067459.77</v>
          </cell>
        </row>
        <row r="1861">
          <cell r="A1861" t="str">
            <v>M04.09.V01.03E</v>
          </cell>
          <cell r="B1861" t="str">
            <v>VALVULA LODO DIGERIDO E</v>
          </cell>
          <cell r="C1861" t="str">
            <v>2166825V</v>
          </cell>
          <cell r="D1861" t="str">
            <v>2166825V</v>
          </cell>
          <cell r="E1861">
            <v>0</v>
          </cell>
        </row>
        <row r="1862">
          <cell r="A1862" t="str">
            <v>M04.09.V01.03E.01</v>
          </cell>
          <cell r="B1862" t="str">
            <v>VALVULA LODO DIGERIDO E</v>
          </cell>
          <cell r="C1862">
            <v>2004295</v>
          </cell>
          <cell r="D1862" t="str">
            <v>2166825V</v>
          </cell>
          <cell r="E1862">
            <v>3067459.77</v>
          </cell>
        </row>
        <row r="1863">
          <cell r="A1863" t="str">
            <v>M04.09.V01.03C</v>
          </cell>
          <cell r="B1863" t="str">
            <v>VALVULA LODO DIGERIDO C</v>
          </cell>
          <cell r="C1863" t="str">
            <v>2166826V</v>
          </cell>
          <cell r="D1863" t="str">
            <v>2166826V</v>
          </cell>
          <cell r="E1863">
            <v>0</v>
          </cell>
        </row>
        <row r="1864">
          <cell r="A1864" t="str">
            <v>M04.09.V01.03C.01</v>
          </cell>
          <cell r="B1864" t="str">
            <v>VALVULA LODO DIGERIDO C</v>
          </cell>
          <cell r="C1864">
            <v>2004297</v>
          </cell>
          <cell r="D1864" t="str">
            <v>2166826V</v>
          </cell>
          <cell r="E1864">
            <v>3067459.77</v>
          </cell>
        </row>
        <row r="1865">
          <cell r="A1865" t="str">
            <v>M04.09.V04.07C</v>
          </cell>
          <cell r="B1865" t="str">
            <v>VALVULA DESCARGA DIGESTORES A ALMACENADOR</v>
          </cell>
          <cell r="C1865" t="str">
            <v>2166827V</v>
          </cell>
          <cell r="D1865" t="str">
            <v>2166827V</v>
          </cell>
          <cell r="E1865">
            <v>0</v>
          </cell>
        </row>
        <row r="1866">
          <cell r="A1866" t="str">
            <v>M04.09.V04.07C.01</v>
          </cell>
          <cell r="B1866" t="str">
            <v>VALVULA DESCARGA DIGESTORES A ALMACENADOR</v>
          </cell>
          <cell r="C1866">
            <v>2004298</v>
          </cell>
          <cell r="D1866" t="str">
            <v>2166827V</v>
          </cell>
          <cell r="E1866">
            <v>4734144.68</v>
          </cell>
        </row>
        <row r="1867">
          <cell r="A1867" t="str">
            <v>M04.09.V01.02A</v>
          </cell>
          <cell r="B1867" t="str">
            <v>VALVULA DE CORTINA 1 DIGESTOR A</v>
          </cell>
          <cell r="C1867" t="str">
            <v>2166837V</v>
          </cell>
          <cell r="D1867" t="str">
            <v>2166837V</v>
          </cell>
          <cell r="E1867">
            <v>0</v>
          </cell>
        </row>
        <row r="1868">
          <cell r="A1868" t="str">
            <v>M04.09.V01.02A.01</v>
          </cell>
          <cell r="B1868" t="str">
            <v>VALVULA DE CORTINA 1 DIGESTOR A</v>
          </cell>
          <cell r="C1868">
            <v>2004457</v>
          </cell>
          <cell r="D1868" t="str">
            <v>2166837V</v>
          </cell>
          <cell r="E1868">
            <v>4734144.68</v>
          </cell>
        </row>
        <row r="1869">
          <cell r="A1869" t="str">
            <v>E07.51.FSL01</v>
          </cell>
          <cell r="B1869" t="str">
            <v>SENSOR DE BAJO FLUJO DE LODO ENTRADA A DIGESTION</v>
          </cell>
          <cell r="C1869" t="str">
            <v>2166927V</v>
          </cell>
          <cell r="D1869" t="str">
            <v>2166927V</v>
          </cell>
          <cell r="E1869">
            <v>0</v>
          </cell>
        </row>
        <row r="1870">
          <cell r="A1870" t="str">
            <v>E07.51.FSL01.01</v>
          </cell>
          <cell r="B1870" t="str">
            <v>DETECTOR DE BAJO FLUJO DE LODO ENTRADA A DIGESTION</v>
          </cell>
          <cell r="C1870" t="str">
            <v>2105424V</v>
          </cell>
          <cell r="D1870" t="str">
            <v>2166927V</v>
          </cell>
          <cell r="E1870">
            <v>2502980.15</v>
          </cell>
        </row>
        <row r="1871">
          <cell r="A1871" t="str">
            <v>M04.08.V08.01A</v>
          </cell>
          <cell r="B1871" t="str">
            <v>ATRAPALLAMAS DIGESTOR A</v>
          </cell>
          <cell r="C1871" t="str">
            <v>2166928V</v>
          </cell>
          <cell r="D1871" t="str">
            <v>2166928V</v>
          </cell>
          <cell r="E1871">
            <v>0</v>
          </cell>
        </row>
        <row r="1872">
          <cell r="A1872" t="str">
            <v>M04.08.V08.01A.01</v>
          </cell>
          <cell r="B1872" t="str">
            <v>ATRAPALLAMAS DIGESTOR A</v>
          </cell>
          <cell r="C1872" t="str">
            <v>2105438V</v>
          </cell>
          <cell r="D1872" t="str">
            <v>2166928V</v>
          </cell>
          <cell r="E1872">
            <v>6478883.1200000001</v>
          </cell>
        </row>
        <row r="1873">
          <cell r="A1873" t="str">
            <v>M04.08.V08.01B</v>
          </cell>
          <cell r="B1873" t="str">
            <v>ATRAPALLAMAS DIGESTOR B</v>
          </cell>
          <cell r="C1873" t="str">
            <v>2166929V</v>
          </cell>
          <cell r="D1873" t="str">
            <v>2166929V</v>
          </cell>
          <cell r="E1873">
            <v>0</v>
          </cell>
        </row>
        <row r="1874">
          <cell r="A1874" t="str">
            <v>M04.08.V08.01B.01</v>
          </cell>
          <cell r="B1874" t="str">
            <v>ATRAPALLAMAS DIGESTOR B</v>
          </cell>
          <cell r="C1874" t="str">
            <v>2105439V</v>
          </cell>
          <cell r="D1874" t="str">
            <v>2166929V</v>
          </cell>
          <cell r="E1874">
            <v>6478883.1200000001</v>
          </cell>
        </row>
        <row r="1875">
          <cell r="A1875" t="str">
            <v>M04.08.V08.01C</v>
          </cell>
          <cell r="B1875" t="str">
            <v>ATRAPALLAMAS DIGESTOR C</v>
          </cell>
          <cell r="C1875" t="str">
            <v>2166930V</v>
          </cell>
          <cell r="D1875" t="str">
            <v>2166930V</v>
          </cell>
          <cell r="E1875">
            <v>0</v>
          </cell>
        </row>
        <row r="1876">
          <cell r="A1876" t="str">
            <v>M04.08.V08.01C.01</v>
          </cell>
          <cell r="B1876" t="str">
            <v>ATRAPALLAMAS DIGESTOR C</v>
          </cell>
          <cell r="C1876" t="str">
            <v>2105440V</v>
          </cell>
          <cell r="D1876" t="str">
            <v>2166930V</v>
          </cell>
          <cell r="E1876">
            <v>6478883.1200000001</v>
          </cell>
        </row>
        <row r="1877">
          <cell r="A1877" t="str">
            <v>M04.08.V08.01D</v>
          </cell>
          <cell r="B1877" t="str">
            <v>ATRAPALLAMAS DIGESTOR D</v>
          </cell>
          <cell r="C1877" t="str">
            <v>2166931V</v>
          </cell>
          <cell r="D1877" t="str">
            <v>2166931V</v>
          </cell>
          <cell r="E1877">
            <v>0</v>
          </cell>
        </row>
        <row r="1878">
          <cell r="A1878" t="str">
            <v>M04.08.V08.01D.01</v>
          </cell>
          <cell r="B1878" t="str">
            <v>ATRAPALLAMAS DIGESTOR D</v>
          </cell>
          <cell r="C1878" t="str">
            <v>2105441V</v>
          </cell>
          <cell r="D1878" t="str">
            <v>2166931V</v>
          </cell>
          <cell r="E1878">
            <v>6478883.1200000001</v>
          </cell>
        </row>
        <row r="1879">
          <cell r="A1879" t="str">
            <v>M04.08.V08.01E</v>
          </cell>
          <cell r="B1879" t="str">
            <v>ATRAPALLAMAS DIGESTOR E</v>
          </cell>
          <cell r="C1879" t="str">
            <v>2166932V</v>
          </cell>
          <cell r="D1879" t="str">
            <v>2166932V</v>
          </cell>
          <cell r="E1879">
            <v>0</v>
          </cell>
        </row>
        <row r="1880">
          <cell r="A1880" t="str">
            <v>M04.08.V08.01E.01</v>
          </cell>
          <cell r="B1880" t="str">
            <v>ATRAPALLAMAS DIGESTOR E</v>
          </cell>
          <cell r="C1880" t="str">
            <v>2105442V</v>
          </cell>
          <cell r="D1880" t="str">
            <v>2166932V</v>
          </cell>
          <cell r="E1880">
            <v>6478883.1200000001</v>
          </cell>
        </row>
        <row r="1881">
          <cell r="A1881" t="str">
            <v>M04.08D</v>
          </cell>
          <cell r="B1881" t="str">
            <v>CUPULA DE GAS DIGESTOR D</v>
          </cell>
          <cell r="C1881" t="str">
            <v>2166933V</v>
          </cell>
          <cell r="D1881" t="str">
            <v>2166933V</v>
          </cell>
          <cell r="E1881">
            <v>0</v>
          </cell>
        </row>
        <row r="1882">
          <cell r="A1882" t="str">
            <v>M04.08D.01</v>
          </cell>
          <cell r="B1882" t="str">
            <v>CUPULA DE GAS DIGESTOR D</v>
          </cell>
          <cell r="C1882" t="str">
            <v>2105451V</v>
          </cell>
          <cell r="D1882" t="str">
            <v>2166933V</v>
          </cell>
          <cell r="E1882">
            <v>32599973.129999999</v>
          </cell>
        </row>
        <row r="1883">
          <cell r="A1883" t="str">
            <v>M04.10.VT01</v>
          </cell>
          <cell r="B1883" t="str">
            <v>VALVULA TELESCOPICA DIGESTOR A</v>
          </cell>
          <cell r="C1883" t="str">
            <v>2166934V</v>
          </cell>
          <cell r="D1883" t="str">
            <v>2166934V</v>
          </cell>
          <cell r="E1883">
            <v>0</v>
          </cell>
        </row>
        <row r="1884">
          <cell r="A1884" t="str">
            <v>M04.10.VT01.01</v>
          </cell>
          <cell r="B1884" t="str">
            <v>VALVULA TELESCOPICA DIGESTOR A</v>
          </cell>
          <cell r="C1884" t="str">
            <v>2105455V</v>
          </cell>
          <cell r="D1884" t="str">
            <v>2166934V</v>
          </cell>
          <cell r="E1884">
            <v>2633828.96</v>
          </cell>
        </row>
        <row r="1885">
          <cell r="A1885" t="str">
            <v>M04.10.VT02</v>
          </cell>
          <cell r="B1885" t="str">
            <v>VALVULA TELESCOPICA DIGESTOR B</v>
          </cell>
          <cell r="C1885" t="str">
            <v>2166935V</v>
          </cell>
          <cell r="D1885" t="str">
            <v>2166935V</v>
          </cell>
          <cell r="E1885">
            <v>0</v>
          </cell>
        </row>
        <row r="1886">
          <cell r="A1886" t="str">
            <v>M04.10.VT02.01</v>
          </cell>
          <cell r="B1886" t="str">
            <v>VALVULA TELESCOPICA DIGESTOR B</v>
          </cell>
          <cell r="C1886" t="str">
            <v>2105456V</v>
          </cell>
          <cell r="D1886" t="str">
            <v>2166935V</v>
          </cell>
          <cell r="E1886">
            <v>2633828.96</v>
          </cell>
        </row>
        <row r="1887">
          <cell r="A1887" t="str">
            <v>M04.10.VT03</v>
          </cell>
          <cell r="B1887" t="str">
            <v>VALVULA TELESCOPICA DIGESTOR C</v>
          </cell>
          <cell r="C1887" t="str">
            <v>2166936V</v>
          </cell>
          <cell r="D1887" t="str">
            <v>2166936V</v>
          </cell>
          <cell r="E1887">
            <v>0</v>
          </cell>
        </row>
        <row r="1888">
          <cell r="A1888" t="str">
            <v>M04.10.VT03.01</v>
          </cell>
          <cell r="B1888" t="str">
            <v>VALVULA TELESCOPICA DIGESTOR C</v>
          </cell>
          <cell r="C1888" t="str">
            <v>2105457V</v>
          </cell>
          <cell r="D1888" t="str">
            <v>2166936V</v>
          </cell>
          <cell r="E1888">
            <v>2633828.96</v>
          </cell>
        </row>
        <row r="1889">
          <cell r="A1889" t="str">
            <v>M04.10.VT04</v>
          </cell>
          <cell r="B1889" t="str">
            <v>VALVULA TELESCOPICA DIGESTOR E</v>
          </cell>
          <cell r="C1889" t="str">
            <v>2166937V</v>
          </cell>
          <cell r="D1889" t="str">
            <v>2166937V</v>
          </cell>
          <cell r="E1889">
            <v>0</v>
          </cell>
        </row>
        <row r="1890">
          <cell r="A1890" t="str">
            <v>M04.10.VT04.01</v>
          </cell>
          <cell r="B1890" t="str">
            <v>VALVULA TELESCOPICA DIGESTOR E</v>
          </cell>
          <cell r="C1890" t="str">
            <v>2105458V</v>
          </cell>
          <cell r="D1890" t="str">
            <v>2166937V</v>
          </cell>
          <cell r="E1890">
            <v>2633828.96</v>
          </cell>
        </row>
        <row r="1891">
          <cell r="A1891" t="str">
            <v>M04.16.RP01A</v>
          </cell>
          <cell r="B1891" t="str">
            <v>MEDIDOR DE NIVEL TANQUE AGUA AEROENFRIADOR A1</v>
          </cell>
          <cell r="C1891" t="str">
            <v>2166963V</v>
          </cell>
          <cell r="D1891" t="str">
            <v>2166963V</v>
          </cell>
          <cell r="E1891">
            <v>0</v>
          </cell>
        </row>
        <row r="1892">
          <cell r="A1892" t="str">
            <v>M04.16.RP01A.01</v>
          </cell>
          <cell r="B1892" t="str">
            <v>TRANSMISOR DE NIVEL TANQUE AGUA AEROENFRIADOR A1</v>
          </cell>
          <cell r="C1892" t="str">
            <v>2112071V</v>
          </cell>
          <cell r="D1892" t="str">
            <v>2166963V</v>
          </cell>
          <cell r="E1892">
            <v>79288.539999999994</v>
          </cell>
        </row>
        <row r="1893">
          <cell r="A1893" t="str">
            <v>M04.16.RP02A</v>
          </cell>
          <cell r="B1893" t="str">
            <v>MEDIDOR DE NIVEL TANQUE AGUA AEROENFRIADOR A2</v>
          </cell>
          <cell r="C1893" t="str">
            <v>2166964V</v>
          </cell>
          <cell r="D1893" t="str">
            <v>2166964V</v>
          </cell>
          <cell r="E1893">
            <v>0</v>
          </cell>
        </row>
        <row r="1894">
          <cell r="A1894" t="str">
            <v>M04.16.RP02A.01</v>
          </cell>
          <cell r="B1894" t="str">
            <v>TRANSMISOR DE NIVEL TANQUE AGUA AEROENFRIADOR A2</v>
          </cell>
          <cell r="C1894" t="str">
            <v>2112073V</v>
          </cell>
          <cell r="D1894" t="str">
            <v>2166964V</v>
          </cell>
          <cell r="E1894">
            <v>79288.539999999994</v>
          </cell>
        </row>
        <row r="1895">
          <cell r="A1895" t="str">
            <v>M04.09.V01.03A</v>
          </cell>
          <cell r="B1895" t="str">
            <v>VALVULA PURGA 2 DIGESTOR A</v>
          </cell>
          <cell r="C1895" t="str">
            <v>2166965V</v>
          </cell>
          <cell r="D1895" t="str">
            <v>2166965V</v>
          </cell>
          <cell r="E1895">
            <v>0</v>
          </cell>
        </row>
        <row r="1896">
          <cell r="A1896" t="str">
            <v>M04.09.V01.03A.01</v>
          </cell>
          <cell r="B1896" t="str">
            <v>VALVULA PURGA 2 DIGESTOR A</v>
          </cell>
          <cell r="C1896" t="str">
            <v>2150049V</v>
          </cell>
          <cell r="D1896" t="str">
            <v>2166965V</v>
          </cell>
          <cell r="E1896">
            <v>6700506.9800000004</v>
          </cell>
        </row>
        <row r="1897">
          <cell r="A1897" t="str">
            <v>M04.09.V01.04A</v>
          </cell>
          <cell r="B1897" t="str">
            <v>VALVULA RECIRCULACION DE LODOS DIGESTOR A</v>
          </cell>
          <cell r="C1897" t="str">
            <v>2166966V</v>
          </cell>
          <cell r="D1897" t="str">
            <v>2166966V</v>
          </cell>
          <cell r="E1897">
            <v>0</v>
          </cell>
        </row>
        <row r="1898">
          <cell r="A1898" t="str">
            <v>M04.09.V01.04A.01</v>
          </cell>
          <cell r="B1898" t="str">
            <v>VALVULA RECIRCULACION DE LODOS DIGESTOR A</v>
          </cell>
          <cell r="C1898" t="str">
            <v>2150050V</v>
          </cell>
          <cell r="D1898" t="str">
            <v>2166966V</v>
          </cell>
          <cell r="E1898">
            <v>4734144.68</v>
          </cell>
        </row>
        <row r="1899">
          <cell r="A1899" t="str">
            <v>M04.09.V01.04E</v>
          </cell>
          <cell r="B1899" t="str">
            <v>VALVULA DE CORTINA ENTRADA 1 DIGESTOR E</v>
          </cell>
          <cell r="C1899" t="str">
            <v>2166967V</v>
          </cell>
          <cell r="D1899" t="str">
            <v>2166967V</v>
          </cell>
          <cell r="E1899">
            <v>0</v>
          </cell>
        </row>
        <row r="1900">
          <cell r="A1900" t="str">
            <v>M04.09.V01.04E.01</v>
          </cell>
          <cell r="B1900" t="str">
            <v>VALVULA DE CORTINA ENTRADA 1 DIGESTOR E</v>
          </cell>
          <cell r="C1900" t="str">
            <v>2150052V</v>
          </cell>
          <cell r="D1900" t="str">
            <v>2166967V</v>
          </cell>
          <cell r="E1900">
            <v>6700506.9800000004</v>
          </cell>
        </row>
        <row r="1901">
          <cell r="A1901" t="str">
            <v>M04.09.V01.05E</v>
          </cell>
          <cell r="B1901" t="str">
            <v>VALVULA DE CORTINA ENTRADA 2 DIGESTOR E</v>
          </cell>
          <cell r="C1901" t="str">
            <v>2166968V</v>
          </cell>
          <cell r="D1901" t="str">
            <v>2166968V</v>
          </cell>
          <cell r="E1901">
            <v>0</v>
          </cell>
        </row>
        <row r="1902">
          <cell r="A1902" t="str">
            <v>M04.09.V01.05E.01</v>
          </cell>
          <cell r="B1902" t="str">
            <v>VALVULA DE CORTINA ENTRADA 2 DIGESTOR E</v>
          </cell>
          <cell r="C1902" t="str">
            <v>2150053V</v>
          </cell>
          <cell r="D1902" t="str">
            <v>2166968V</v>
          </cell>
          <cell r="E1902">
            <v>4734144.68</v>
          </cell>
        </row>
        <row r="1903">
          <cell r="A1903" t="str">
            <v>M04.09.V01.06E</v>
          </cell>
          <cell r="B1903" t="str">
            <v>VALVULA DE CORTINA ENTRADA 3 DIGESTOR E</v>
          </cell>
          <cell r="C1903" t="str">
            <v>2166969V</v>
          </cell>
          <cell r="D1903" t="str">
            <v>2166969V</v>
          </cell>
          <cell r="E1903">
            <v>0</v>
          </cell>
        </row>
        <row r="1904">
          <cell r="A1904" t="str">
            <v>M04.09.V01.06E.01</v>
          </cell>
          <cell r="B1904" t="str">
            <v>VALVULA DE CORTINA ENTRADA 3 DIGESTOR E</v>
          </cell>
          <cell r="C1904" t="str">
            <v>2150054V</v>
          </cell>
          <cell r="D1904" t="str">
            <v>2166969V</v>
          </cell>
          <cell r="E1904">
            <v>3067459.77</v>
          </cell>
        </row>
        <row r="1905">
          <cell r="A1905" t="str">
            <v>M04.09.V01.04B</v>
          </cell>
          <cell r="B1905" t="str">
            <v>VALVULA DE CORTINA ENTRADA 4 DIGESTOR B</v>
          </cell>
          <cell r="C1905" t="str">
            <v>2166970V</v>
          </cell>
          <cell r="D1905" t="str">
            <v>2166970V</v>
          </cell>
          <cell r="E1905">
            <v>0</v>
          </cell>
        </row>
        <row r="1906">
          <cell r="A1906" t="str">
            <v>M04.09.V01.04B.01</v>
          </cell>
          <cell r="B1906" t="str">
            <v>VALVULA DE CORTINA ENTRADA 4 DIGESTOR B</v>
          </cell>
          <cell r="C1906" t="str">
            <v>2150055V</v>
          </cell>
          <cell r="D1906" t="str">
            <v>2166970V</v>
          </cell>
          <cell r="E1906">
            <v>6700506.9800000004</v>
          </cell>
        </row>
        <row r="1907">
          <cell r="A1907" t="str">
            <v>M04.09.V01.05B</v>
          </cell>
          <cell r="B1907" t="str">
            <v>VALVULA DE CORTINA ENTRADA 5 DIGESTOR B</v>
          </cell>
          <cell r="C1907" t="str">
            <v>2166971V</v>
          </cell>
          <cell r="D1907" t="str">
            <v>2166971V</v>
          </cell>
          <cell r="E1907">
            <v>0</v>
          </cell>
        </row>
        <row r="1908">
          <cell r="A1908" t="str">
            <v>M04.09.V01.05B.01</v>
          </cell>
          <cell r="B1908" t="str">
            <v>VALVULA DE CORTINA ENTRADA 5 DIGESTOR B</v>
          </cell>
          <cell r="C1908" t="str">
            <v>2150056V</v>
          </cell>
          <cell r="D1908" t="str">
            <v>2166971V</v>
          </cell>
          <cell r="E1908">
            <v>4734144.68</v>
          </cell>
        </row>
        <row r="1909">
          <cell r="A1909" t="str">
            <v>M04.09.V03.01C</v>
          </cell>
          <cell r="B1909" t="str">
            <v>VALVULA DE CORTINA ENTRADA 2 DIGESTOR C</v>
          </cell>
          <cell r="C1909" t="str">
            <v>2166972V</v>
          </cell>
          <cell r="D1909" t="str">
            <v>2166972V</v>
          </cell>
          <cell r="E1909">
            <v>0</v>
          </cell>
        </row>
        <row r="1910">
          <cell r="A1910" t="str">
            <v>M04.09.V03.01C.01</v>
          </cell>
          <cell r="B1910" t="str">
            <v>VALVULA DE CORTINA ENTRADA 2 DIGESTOR C</v>
          </cell>
          <cell r="C1910" t="str">
            <v>2150058V</v>
          </cell>
          <cell r="D1910" t="str">
            <v>2166972V</v>
          </cell>
          <cell r="E1910">
            <v>3067459.77</v>
          </cell>
        </row>
        <row r="1911">
          <cell r="A1911" t="str">
            <v>M04.09.V04.06C</v>
          </cell>
          <cell r="B1911" t="str">
            <v>VALVULA PURGA RAPIDA DIGESTOR C</v>
          </cell>
          <cell r="C1911" t="str">
            <v>2166973V</v>
          </cell>
          <cell r="D1911" t="str">
            <v>2166973V</v>
          </cell>
          <cell r="E1911">
            <v>0</v>
          </cell>
        </row>
        <row r="1912">
          <cell r="A1912" t="str">
            <v>M04.09.V04.06C.01</v>
          </cell>
          <cell r="B1912" t="str">
            <v>VALVULA PURGA RAPIDA DIGESTOR C</v>
          </cell>
          <cell r="C1912" t="str">
            <v>2150059V</v>
          </cell>
          <cell r="D1912" t="str">
            <v>2166973V</v>
          </cell>
          <cell r="E1912">
            <v>3067459.77</v>
          </cell>
        </row>
        <row r="1913">
          <cell r="A1913" t="str">
            <v>M04.09.V03.07C</v>
          </cell>
          <cell r="B1913" t="str">
            <v>VALVULA DE CORTINA ENTRADA 4 DIGESTOR C</v>
          </cell>
          <cell r="C1913" t="str">
            <v>2166974V</v>
          </cell>
          <cell r="D1913" t="str">
            <v>2166974V</v>
          </cell>
          <cell r="E1913">
            <v>0</v>
          </cell>
        </row>
        <row r="1914">
          <cell r="A1914" t="str">
            <v>M04.09.V03.07C.01</v>
          </cell>
          <cell r="B1914" t="str">
            <v>VALVULA DE CORTINA ENTRADA 4 DIGESTOR C</v>
          </cell>
          <cell r="C1914" t="str">
            <v>2150060V</v>
          </cell>
          <cell r="D1914" t="str">
            <v>2166974V</v>
          </cell>
          <cell r="E1914">
            <v>3067459.77</v>
          </cell>
        </row>
        <row r="1915">
          <cell r="A1915" t="str">
            <v>M04.09.V03.08C</v>
          </cell>
          <cell r="B1915" t="str">
            <v>VALVULA DE CORTINA ENTRADA 5 DIGESTOR C</v>
          </cell>
          <cell r="C1915" t="str">
            <v>2166975V</v>
          </cell>
          <cell r="D1915" t="str">
            <v>2166975V</v>
          </cell>
          <cell r="E1915">
            <v>0</v>
          </cell>
        </row>
        <row r="1916">
          <cell r="A1916" t="str">
            <v>M04.09.V03.08C.01</v>
          </cell>
          <cell r="B1916" t="str">
            <v>VALVULA DE CORTINA ENTRADA 5 DIGESTOR C</v>
          </cell>
          <cell r="C1916" t="str">
            <v>2150061V</v>
          </cell>
          <cell r="D1916" t="str">
            <v>2166975V</v>
          </cell>
          <cell r="E1916">
            <v>6700506.9800000004</v>
          </cell>
        </row>
        <row r="1917">
          <cell r="A1917" t="str">
            <v>M04.09.V04.03C</v>
          </cell>
          <cell r="B1917" t="str">
            <v>VALVULA PURGA DIGESTOR C</v>
          </cell>
          <cell r="C1917" t="str">
            <v>2166978V</v>
          </cell>
          <cell r="D1917" t="str">
            <v>2166978V</v>
          </cell>
          <cell r="E1917">
            <v>0</v>
          </cell>
        </row>
        <row r="1918">
          <cell r="A1918" t="str">
            <v>M04.09.V04.03C.01</v>
          </cell>
          <cell r="B1918" t="str">
            <v>VALVULA PURGA DIGESTOR C</v>
          </cell>
          <cell r="C1918" t="str">
            <v>2150066V</v>
          </cell>
          <cell r="D1918" t="str">
            <v>2166978V</v>
          </cell>
          <cell r="E1918">
            <v>2585183.62</v>
          </cell>
        </row>
        <row r="1919">
          <cell r="A1919" t="str">
            <v>M04.04.T01</v>
          </cell>
          <cell r="B1919" t="str">
            <v>PUENTE GRUA EDIFICIO 3 DIGESTION</v>
          </cell>
          <cell r="C1919" t="str">
            <v>2166998V</v>
          </cell>
          <cell r="D1919" t="str">
            <v>2166998V</v>
          </cell>
          <cell r="E1919">
            <v>0</v>
          </cell>
        </row>
        <row r="1920">
          <cell r="A1920" t="str">
            <v>M04.04.T01.01</v>
          </cell>
          <cell r="B1920" t="str">
            <v>PUENTE GRUA EDIFICIO 3 DIGESTION</v>
          </cell>
          <cell r="C1920" t="str">
            <v>2150130V</v>
          </cell>
          <cell r="D1920" t="str">
            <v>2166998V</v>
          </cell>
          <cell r="E1920">
            <v>17806364.010000002</v>
          </cell>
        </row>
        <row r="1921">
          <cell r="A1921" t="str">
            <v>M04.17.V01.04A</v>
          </cell>
          <cell r="B1921" t="str">
            <v>VALVULA DE DESCARGA COMPRESOR BIOGAS 1</v>
          </cell>
          <cell r="C1921" t="str">
            <v>2167000V</v>
          </cell>
          <cell r="D1921" t="str">
            <v>2167000V</v>
          </cell>
          <cell r="E1921">
            <v>0</v>
          </cell>
        </row>
        <row r="1922">
          <cell r="A1922" t="str">
            <v>M04.17.V01.04A.01</v>
          </cell>
          <cell r="B1922" t="str">
            <v>VALVULA DE DESCARGA COMPRESOR BIOGAS 1</v>
          </cell>
          <cell r="C1922" t="str">
            <v>2150184V</v>
          </cell>
          <cell r="D1922" t="str">
            <v>2167000V</v>
          </cell>
          <cell r="E1922">
            <v>1084343.8500000001</v>
          </cell>
        </row>
        <row r="1923">
          <cell r="A1923" t="str">
            <v>M04.17.V01.04C</v>
          </cell>
          <cell r="B1923" t="str">
            <v>VALVULA DE DESCARGA COMPRESOR BIOGAS 3</v>
          </cell>
          <cell r="C1923" t="str">
            <v>2167001V</v>
          </cell>
          <cell r="D1923" t="str">
            <v>2167001V</v>
          </cell>
          <cell r="E1923">
            <v>0</v>
          </cell>
        </row>
        <row r="1924">
          <cell r="A1924" t="str">
            <v>M04.17.V01.04C.01</v>
          </cell>
          <cell r="B1924" t="str">
            <v>VALVULA DE DESCARGA COMPRESOR BIOGAS 3</v>
          </cell>
          <cell r="C1924" t="str">
            <v>2150185V</v>
          </cell>
          <cell r="D1924" t="str">
            <v>2167001V</v>
          </cell>
          <cell r="E1924">
            <v>1084343.8500000001</v>
          </cell>
        </row>
        <row r="1925">
          <cell r="A1925" t="str">
            <v>M04.16.R04C</v>
          </cell>
          <cell r="B1925" t="str">
            <v>BOMBA ROTAMIX DIGESTOR C</v>
          </cell>
          <cell r="C1925" t="str">
            <v>28002452V</v>
          </cell>
          <cell r="D1925" t="str">
            <v>28002452V</v>
          </cell>
          <cell r="E1925">
            <v>0</v>
          </cell>
        </row>
        <row r="1926">
          <cell r="A1926" t="str">
            <v>M04.16.R04C.01</v>
          </cell>
          <cell r="B1926" t="str">
            <v>MOTOR DE ROTAMIX DIGESTOR C</v>
          </cell>
          <cell r="C1926" t="str">
            <v>28000535V</v>
          </cell>
          <cell r="D1926" t="str">
            <v>28002452V</v>
          </cell>
          <cell r="E1926">
            <v>125580359.26000001</v>
          </cell>
        </row>
        <row r="1927">
          <cell r="A1927" t="str">
            <v>M04.16.R04C.02</v>
          </cell>
          <cell r="B1927" t="str">
            <v>BOMBA ROTAMIX DIGESTOR C</v>
          </cell>
          <cell r="C1927" t="str">
            <v>28000536V</v>
          </cell>
          <cell r="D1927" t="str">
            <v>28002452V</v>
          </cell>
          <cell r="E1927">
            <v>502322543.70999998</v>
          </cell>
        </row>
        <row r="1928">
          <cell r="A1928" t="str">
            <v>M04.16.R04B</v>
          </cell>
          <cell r="B1928" t="str">
            <v>BOMBA ROTAMIX DIGESTOR B</v>
          </cell>
          <cell r="C1928" t="str">
            <v>28002453V</v>
          </cell>
          <cell r="D1928" t="str">
            <v>28002453V</v>
          </cell>
          <cell r="E1928">
            <v>0</v>
          </cell>
        </row>
        <row r="1929">
          <cell r="A1929" t="str">
            <v>M04.16.R04B.01</v>
          </cell>
          <cell r="B1929" t="str">
            <v>MOTOR DE ROTAMIX DIGESTOR B</v>
          </cell>
          <cell r="C1929" t="str">
            <v>28000537V</v>
          </cell>
          <cell r="D1929" t="str">
            <v>28002453V</v>
          </cell>
          <cell r="E1929">
            <v>125580359.26000001</v>
          </cell>
        </row>
        <row r="1930">
          <cell r="A1930" t="str">
            <v>M04.16.R04B.02</v>
          </cell>
          <cell r="B1930" t="str">
            <v>BOMBA ROTAMIX DIGESTOR B</v>
          </cell>
          <cell r="C1930" t="str">
            <v>28000538V</v>
          </cell>
          <cell r="D1930" t="str">
            <v>28002453V</v>
          </cell>
          <cell r="E1930">
            <v>502322543.70999998</v>
          </cell>
        </row>
        <row r="1931">
          <cell r="A1931" t="str">
            <v>M04.07.V04.01C</v>
          </cell>
          <cell r="B1931" t="str">
            <v>CONJUNTO VALVULAS ROTAMIX C</v>
          </cell>
          <cell r="C1931" t="str">
            <v>28002457V</v>
          </cell>
          <cell r="D1931" t="str">
            <v>28002457V</v>
          </cell>
          <cell r="E1931">
            <v>0</v>
          </cell>
        </row>
        <row r="1932">
          <cell r="A1932" t="str">
            <v>M04.07.V04.01C.01</v>
          </cell>
          <cell r="B1932" t="str">
            <v>VALVULA DE CORTE ENTRADA DE SUCCION ROTAMIX C</v>
          </cell>
          <cell r="C1932" t="str">
            <v>28000539V</v>
          </cell>
          <cell r="D1932" t="str">
            <v>28002457V</v>
          </cell>
          <cell r="E1932">
            <v>32072446.600000001</v>
          </cell>
        </row>
        <row r="1933">
          <cell r="A1933" t="str">
            <v>M04.07.V04.01C.02</v>
          </cell>
          <cell r="B1933" t="str">
            <v>VALVULA DE CORTINA ENTRADA DE DESCARGA ROTAMIX C</v>
          </cell>
          <cell r="C1933" t="str">
            <v>28000542V</v>
          </cell>
          <cell r="D1933" t="str">
            <v>28002457V</v>
          </cell>
          <cell r="E1933">
            <v>16374358.439999999</v>
          </cell>
        </row>
        <row r="1934">
          <cell r="A1934" t="str">
            <v>M04.07.V04.01C.03</v>
          </cell>
          <cell r="B1934" t="str">
            <v>VALVULA CHEQUE ROTAMIX C</v>
          </cell>
          <cell r="C1934" t="str">
            <v>28000547V</v>
          </cell>
          <cell r="D1934" t="str">
            <v>28002457V</v>
          </cell>
          <cell r="E1934">
            <v>6293354.9299999997</v>
          </cell>
        </row>
        <row r="1935">
          <cell r="A1935" t="str">
            <v>M04.07.V04.01B</v>
          </cell>
          <cell r="B1935" t="str">
            <v>CONJUNTO VALVULAS ROTAMIX B</v>
          </cell>
          <cell r="C1935" t="str">
            <v>28002458V</v>
          </cell>
          <cell r="D1935" t="str">
            <v>28002458V</v>
          </cell>
          <cell r="E1935">
            <v>0</v>
          </cell>
        </row>
        <row r="1936">
          <cell r="A1936" t="str">
            <v>M04.07.V04.01B.01</v>
          </cell>
          <cell r="B1936" t="str">
            <v>VALVULA DE CORTE ENTRADA DE SUCCION ROTAMIX B</v>
          </cell>
          <cell r="C1936" t="str">
            <v>28000540V</v>
          </cell>
          <cell r="D1936" t="str">
            <v>28002458V</v>
          </cell>
          <cell r="E1936">
            <v>32072446.600000001</v>
          </cell>
        </row>
        <row r="1937">
          <cell r="A1937" t="str">
            <v>M04.07.V04.01B.02</v>
          </cell>
          <cell r="B1937" t="str">
            <v>VALVULA DE CORTINA ENTRADA DE DESCARGA ROTAMIX B</v>
          </cell>
          <cell r="C1937" t="str">
            <v>28000543V</v>
          </cell>
          <cell r="D1937" t="str">
            <v>28002458V</v>
          </cell>
          <cell r="E1937">
            <v>16374358.439999999</v>
          </cell>
        </row>
        <row r="1938">
          <cell r="A1938" t="str">
            <v>M04.07.V04.01B.03</v>
          </cell>
          <cell r="B1938" t="str">
            <v>VALVULA CHEQUE ROTAMIX B</v>
          </cell>
          <cell r="C1938" t="str">
            <v>28000548V</v>
          </cell>
          <cell r="D1938" t="str">
            <v>28002458V</v>
          </cell>
          <cell r="E1938">
            <v>6293354.9299999997</v>
          </cell>
        </row>
        <row r="1939">
          <cell r="A1939" t="str">
            <v>M04.07.V04.01E</v>
          </cell>
          <cell r="B1939" t="str">
            <v>CONJUNTO VALVULAS ROTAMIX E</v>
          </cell>
          <cell r="C1939" t="str">
            <v>28002459V</v>
          </cell>
          <cell r="D1939" t="str">
            <v>28002459V</v>
          </cell>
          <cell r="E1939">
            <v>0</v>
          </cell>
        </row>
        <row r="1940">
          <cell r="A1940" t="str">
            <v>M04.07.V04.01E.01</v>
          </cell>
          <cell r="B1940" t="str">
            <v>VALVULA DE CORTE ENTRADA DE SUCCION ROTAMIX E</v>
          </cell>
          <cell r="C1940" t="str">
            <v>28000541V</v>
          </cell>
          <cell r="D1940" t="str">
            <v>28002459V</v>
          </cell>
          <cell r="E1940">
            <v>32072446.600000001</v>
          </cell>
        </row>
        <row r="1941">
          <cell r="A1941" t="str">
            <v>M04.07.V04.01E.02</v>
          </cell>
          <cell r="B1941" t="str">
            <v>VALVULA DE CORTINA ENTRADA DE DESCARGA ROTAMIX E</v>
          </cell>
          <cell r="C1941" t="str">
            <v>28000544V</v>
          </cell>
          <cell r="D1941" t="str">
            <v>28002459V</v>
          </cell>
          <cell r="E1941">
            <v>16374358.439999999</v>
          </cell>
        </row>
        <row r="1942">
          <cell r="A1942" t="str">
            <v>M04.07.V04.01E.03</v>
          </cell>
          <cell r="B1942" t="str">
            <v>VALVULA CHEQUE ROTAMIX E</v>
          </cell>
          <cell r="C1942" t="str">
            <v>28000549V</v>
          </cell>
          <cell r="D1942" t="str">
            <v>28002459V</v>
          </cell>
          <cell r="E1942">
            <v>6293354.9299999997</v>
          </cell>
        </row>
        <row r="1943">
          <cell r="A1943" t="str">
            <v>M04.CL12C</v>
          </cell>
          <cell r="B1943" t="str">
            <v>LCP CONTROL DE ROTAMIX C</v>
          </cell>
          <cell r="C1943" t="str">
            <v>28002460V</v>
          </cell>
          <cell r="D1943" t="str">
            <v>28002460V</v>
          </cell>
          <cell r="E1943">
            <v>0</v>
          </cell>
        </row>
        <row r="1944">
          <cell r="A1944" t="str">
            <v>M04.CL12C.01</v>
          </cell>
          <cell r="B1944" t="str">
            <v>TABLERO CONTROL DE ROTAMIX C</v>
          </cell>
          <cell r="C1944" t="str">
            <v>28000545V</v>
          </cell>
          <cell r="D1944" t="str">
            <v>28002460V</v>
          </cell>
          <cell r="E1944">
            <v>43721599.07</v>
          </cell>
        </row>
        <row r="1945">
          <cell r="A1945" t="str">
            <v>M04.CL12B</v>
          </cell>
          <cell r="B1945" t="str">
            <v>LCP CONTROL DE ROTAMIX B</v>
          </cell>
          <cell r="C1945" t="str">
            <v>28002461V</v>
          </cell>
          <cell r="D1945" t="str">
            <v>28002461V</v>
          </cell>
          <cell r="E1945">
            <v>0</v>
          </cell>
        </row>
        <row r="1946">
          <cell r="A1946" t="str">
            <v>M04.CL12B.01</v>
          </cell>
          <cell r="B1946" t="str">
            <v>TABLERO CONTROL DE ROTAMIX B</v>
          </cell>
          <cell r="C1946" t="str">
            <v>28000546V</v>
          </cell>
          <cell r="D1946" t="str">
            <v>28002461V</v>
          </cell>
          <cell r="E1946">
            <v>43721599.07</v>
          </cell>
        </row>
        <row r="1947">
          <cell r="A1947" t="str">
            <v>E13.02</v>
          </cell>
          <cell r="B1947" t="str">
            <v>CCM PANEL BAJO VOLTAJE</v>
          </cell>
          <cell r="C1947">
            <v>2000645</v>
          </cell>
          <cell r="D1947">
            <v>2000645</v>
          </cell>
          <cell r="E1947">
            <v>0</v>
          </cell>
        </row>
        <row r="1948">
          <cell r="A1948" t="str">
            <v>E13.02.01</v>
          </cell>
          <cell r="B1948" t="str">
            <v>CUBIL ALIMENTADOR PRINCIPAL CCM PANEL DE BAJO VOLTAJE</v>
          </cell>
          <cell r="C1948" t="str">
            <v>2104101V</v>
          </cell>
          <cell r="D1948">
            <v>2000645</v>
          </cell>
          <cell r="E1948">
            <v>7334393.4299999997</v>
          </cell>
        </row>
        <row r="1949">
          <cell r="A1949" t="str">
            <v>E13.02.03</v>
          </cell>
          <cell r="B1949" t="str">
            <v>CUBIL ALIMENTACION PLC ESTACION DE BOMBAS</v>
          </cell>
          <cell r="C1949" t="str">
            <v>2104102V</v>
          </cell>
          <cell r="D1949">
            <v>2000645</v>
          </cell>
          <cell r="E1949">
            <v>2216362.0099999998</v>
          </cell>
        </row>
        <row r="1950">
          <cell r="A1950" t="str">
            <v>E13.02.04</v>
          </cell>
          <cell r="B1950" t="str">
            <v>CUBIL UNIDAD DE POTENCIA HIDRAULICA</v>
          </cell>
          <cell r="C1950" t="str">
            <v>2104103V</v>
          </cell>
          <cell r="D1950">
            <v>2000645</v>
          </cell>
          <cell r="E1950">
            <v>3346317</v>
          </cell>
        </row>
        <row r="1951">
          <cell r="A1951" t="str">
            <v>E13.02.05</v>
          </cell>
          <cell r="B1951" t="str">
            <v>CUBIL VALVULA DE CRUZ DE NAVARRO HACIA PTAR</v>
          </cell>
          <cell r="C1951" t="str">
            <v>2104104V</v>
          </cell>
          <cell r="D1951">
            <v>2000645</v>
          </cell>
          <cell r="E1951">
            <v>3749995.14</v>
          </cell>
        </row>
        <row r="1952">
          <cell r="A1952" t="str">
            <v>E13.02.06</v>
          </cell>
          <cell r="B1952" t="str">
            <v>CUBIL VALVULA DE CRUZ DE NAVARRO DESVIO RIO CAUCA</v>
          </cell>
          <cell r="C1952" t="str">
            <v>2104105V</v>
          </cell>
          <cell r="D1952">
            <v>2000645</v>
          </cell>
          <cell r="E1952">
            <v>2216362.0099999998</v>
          </cell>
        </row>
        <row r="1953">
          <cell r="A1953" t="str">
            <v>E13.02.07</v>
          </cell>
          <cell r="B1953" t="str">
            <v>CUBIL VALVULA DE ENTRADA CAÑAVERALEJO HACIA COLECTOR</v>
          </cell>
          <cell r="C1953" t="str">
            <v>2104106V</v>
          </cell>
          <cell r="D1953">
            <v>2000645</v>
          </cell>
          <cell r="E1953">
            <v>2216362.0099999998</v>
          </cell>
        </row>
        <row r="1954">
          <cell r="A1954" t="str">
            <v>E13.02.08</v>
          </cell>
          <cell r="B1954" t="str">
            <v>CUBIL MOTOR DE LUBRICACION CHUMACERA INFERIOR BOMBA TORNILLO DE ARQUIMEDES A</v>
          </cell>
          <cell r="C1954" t="str">
            <v>2104107V</v>
          </cell>
          <cell r="D1954">
            <v>2000645</v>
          </cell>
          <cell r="E1954">
            <v>3346317</v>
          </cell>
        </row>
        <row r="1955">
          <cell r="A1955" t="str">
            <v>E13.02.09</v>
          </cell>
          <cell r="B1955" t="str">
            <v>CUBIL MOTOR DE LUBRICACION CHUMACERA INFERIOR BOMBA TORNILLO DE ARQUIMEDES B</v>
          </cell>
          <cell r="C1955" t="str">
            <v>2104108V</v>
          </cell>
          <cell r="D1955">
            <v>2000645</v>
          </cell>
          <cell r="E1955">
            <v>3346317</v>
          </cell>
        </row>
        <row r="1956">
          <cell r="A1956" t="str">
            <v>E13.02.10</v>
          </cell>
          <cell r="B1956" t="str">
            <v>CUBIL MOTOR DE LUBRICACION CHUMACERA INFERIOR BOMBA TORNILLO DE ARQUIMEDES C</v>
          </cell>
          <cell r="C1956" t="str">
            <v>2104109V</v>
          </cell>
          <cell r="D1956">
            <v>2000645</v>
          </cell>
          <cell r="E1956">
            <v>3346317</v>
          </cell>
        </row>
        <row r="1957">
          <cell r="A1957" t="str">
            <v>E13.02.11</v>
          </cell>
          <cell r="B1957" t="str">
            <v>CUBIL MOTOR DE LUBRICACION CHUMACERA INFERIOR BOMBA TORNILLO DE ARQUIMEDES D</v>
          </cell>
          <cell r="C1957" t="str">
            <v>2104110V</v>
          </cell>
          <cell r="D1957">
            <v>2000645</v>
          </cell>
          <cell r="E1957">
            <v>3346317</v>
          </cell>
        </row>
        <row r="1958">
          <cell r="A1958" t="str">
            <v>E13.02.12</v>
          </cell>
          <cell r="B1958" t="str">
            <v>CUBIL MOTOR DE LUBRICACION DEL REDUCTOR BOMBA TORNILLO DE ARQUIMEDES A</v>
          </cell>
          <cell r="C1958" t="str">
            <v>2104111V</v>
          </cell>
          <cell r="D1958">
            <v>2000645</v>
          </cell>
          <cell r="E1958">
            <v>3346317</v>
          </cell>
        </row>
        <row r="1959">
          <cell r="A1959" t="str">
            <v>E13.02.13</v>
          </cell>
          <cell r="B1959" t="str">
            <v>CUBIL MOTOR DE LUBRICACION DEL REDUCTOR BOMBA TORNILLO DE ARQUIMEDES B</v>
          </cell>
          <cell r="C1959" t="str">
            <v>2104112V</v>
          </cell>
          <cell r="D1959">
            <v>2000645</v>
          </cell>
          <cell r="E1959">
            <v>3346317</v>
          </cell>
        </row>
        <row r="1960">
          <cell r="A1960" t="str">
            <v>E13.02.14</v>
          </cell>
          <cell r="B1960" t="str">
            <v>CUBIL MOTOR DE LUBRICACION DEL REDUCTOR BOMBA TORNILLO DE ARQUIMEDES C</v>
          </cell>
          <cell r="C1960" t="str">
            <v>2104113V</v>
          </cell>
          <cell r="D1960">
            <v>2000645</v>
          </cell>
          <cell r="E1960">
            <v>3346317</v>
          </cell>
        </row>
        <row r="1961">
          <cell r="A1961" t="str">
            <v>E13.02.15</v>
          </cell>
          <cell r="B1961" t="str">
            <v>CUBIL MOTOR DE LUBRICACION DEL REDUCTOR BOMBA TORNILLO DE ARQUIMEDES D</v>
          </cell>
          <cell r="C1961" t="str">
            <v>2104114V</v>
          </cell>
          <cell r="D1961">
            <v>2000645</v>
          </cell>
          <cell r="E1961">
            <v>3346317</v>
          </cell>
        </row>
        <row r="1962">
          <cell r="A1962" t="str">
            <v>E13.02.16</v>
          </cell>
          <cell r="B1962" t="str">
            <v>CUBIL PUENTE GRUA ESTACION DE BOMBAS</v>
          </cell>
          <cell r="C1962" t="str">
            <v>2104115V</v>
          </cell>
          <cell r="D1962">
            <v>2000645</v>
          </cell>
          <cell r="E1962">
            <v>2216362.0099999998</v>
          </cell>
        </row>
        <row r="1963">
          <cell r="A1963" t="str">
            <v>E13.02.02</v>
          </cell>
          <cell r="B1963" t="str">
            <v>CUBIL ALIMENTADOR DE RESPALDO CCM PANEL DE BAJO VOLTAJE</v>
          </cell>
          <cell r="C1963" t="str">
            <v>2150001V</v>
          </cell>
          <cell r="D1963">
            <v>2000645</v>
          </cell>
          <cell r="E1963">
            <v>7334393.4299999997</v>
          </cell>
        </row>
        <row r="1964">
          <cell r="A1964" t="str">
            <v>E13.02.17</v>
          </cell>
          <cell r="B1964" t="str">
            <v>MEDIDOR DE CORRIENTE PRINCIPAL CCM PANEL DE BAJO VOLTAJE</v>
          </cell>
          <cell r="C1964" t="str">
            <v>2150098V</v>
          </cell>
          <cell r="D1964">
            <v>2000645</v>
          </cell>
          <cell r="E1964">
            <v>191922.19</v>
          </cell>
        </row>
        <row r="1965">
          <cell r="A1965" t="str">
            <v>E13.02.18</v>
          </cell>
          <cell r="B1965" t="str">
            <v>MEDIDOR DE CORRIENTE RESPALDO CCM PANEL DE BAJO VOLTAJE</v>
          </cell>
          <cell r="C1965" t="str">
            <v>2150099V</v>
          </cell>
          <cell r="D1965">
            <v>2000645</v>
          </cell>
          <cell r="E1965">
            <v>191922.19</v>
          </cell>
        </row>
        <row r="1966">
          <cell r="A1966" t="str">
            <v>E13.02.19</v>
          </cell>
          <cell r="B1966" t="str">
            <v>MEDIDOR DE VOLTAJE CCM PANEL DE BAJO VOLTAJE</v>
          </cell>
          <cell r="C1966" t="str">
            <v>2150100V</v>
          </cell>
          <cell r="D1966">
            <v>2000645</v>
          </cell>
          <cell r="E1966">
            <v>166675.72</v>
          </cell>
        </row>
        <row r="1967">
          <cell r="A1967" t="str">
            <v>E03.01</v>
          </cell>
          <cell r="B1967" t="str">
            <v>CCM REJILLAS</v>
          </cell>
          <cell r="C1967">
            <v>2000694</v>
          </cell>
          <cell r="D1967">
            <v>2000694</v>
          </cell>
          <cell r="E1967">
            <v>0</v>
          </cell>
        </row>
        <row r="1968">
          <cell r="A1968" t="str">
            <v>E03.01.01</v>
          </cell>
          <cell r="B1968" t="str">
            <v>CUBIL ALIMENTADOR PRINCIPAL CCM REJILLAS</v>
          </cell>
          <cell r="C1968" t="str">
            <v>2104183V</v>
          </cell>
          <cell r="D1968">
            <v>2000694</v>
          </cell>
          <cell r="E1968">
            <v>6234234.4199999999</v>
          </cell>
        </row>
        <row r="1969">
          <cell r="A1969" t="str">
            <v>E03.01.02</v>
          </cell>
          <cell r="B1969" t="str">
            <v>CUBIL ALIMENTADOR DE RESPALDO CCM REJILLAS</v>
          </cell>
          <cell r="C1969" t="str">
            <v>2104184V</v>
          </cell>
          <cell r="D1969">
            <v>2000694</v>
          </cell>
          <cell r="E1969">
            <v>7334393.4299999997</v>
          </cell>
        </row>
        <row r="1970">
          <cell r="A1970" t="str">
            <v>E03.01.03</v>
          </cell>
          <cell r="B1970" t="str">
            <v>CUBIL REJILLA FINA</v>
          </cell>
          <cell r="C1970" t="str">
            <v>2104185V</v>
          </cell>
          <cell r="D1970">
            <v>2000694</v>
          </cell>
          <cell r="E1970">
            <v>3346317</v>
          </cell>
        </row>
        <row r="1971">
          <cell r="A1971" t="str">
            <v>E03.01.04</v>
          </cell>
          <cell r="B1971" t="str">
            <v>CUBIL BANDA TRANSPORTADORA DE RESIDUOS SOLIDOS A</v>
          </cell>
          <cell r="C1971" t="str">
            <v>2104187V</v>
          </cell>
          <cell r="D1971">
            <v>2000694</v>
          </cell>
          <cell r="E1971">
            <v>3346317</v>
          </cell>
        </row>
        <row r="1972">
          <cell r="A1972" t="str">
            <v>E03.01.05</v>
          </cell>
          <cell r="B1972" t="str">
            <v>CUBIL BANDA TRANSPORTADORA DE RESIDUOS SOLIDOS B</v>
          </cell>
          <cell r="C1972" t="str">
            <v>2104188V</v>
          </cell>
          <cell r="D1972">
            <v>2000694</v>
          </cell>
          <cell r="E1972">
            <v>3346317</v>
          </cell>
        </row>
        <row r="1973">
          <cell r="A1973" t="str">
            <v>E03.01.06</v>
          </cell>
          <cell r="B1973" t="str">
            <v>CUBIL ALIMENTACION PLC SOPLADORES</v>
          </cell>
          <cell r="C1973" t="str">
            <v>2104189V</v>
          </cell>
          <cell r="D1973">
            <v>2000694</v>
          </cell>
          <cell r="E1973">
            <v>2216362.0099999998</v>
          </cell>
        </row>
        <row r="1974">
          <cell r="A1974" t="str">
            <v>E03.01.07</v>
          </cell>
          <cell r="B1974" t="str">
            <v>CUBIL TOLVA DE RESIDUOS SOLIDOS</v>
          </cell>
          <cell r="C1974" t="str">
            <v>2104190V</v>
          </cell>
          <cell r="D1974">
            <v>2000694</v>
          </cell>
          <cell r="E1974">
            <v>2216362.0099999998</v>
          </cell>
        </row>
        <row r="1975">
          <cell r="A1975" t="str">
            <v>E03.01.08</v>
          </cell>
          <cell r="B1975" t="str">
            <v>CUBIL TRANSFORMADOR DE ALIMENTACION GENERAL CCM REJILLAS</v>
          </cell>
          <cell r="C1975" t="str">
            <v>2104191V</v>
          </cell>
          <cell r="D1975">
            <v>2000694</v>
          </cell>
          <cell r="E1975">
            <v>3749995.14</v>
          </cell>
        </row>
        <row r="1976">
          <cell r="A1976" t="str">
            <v>E03.01.09</v>
          </cell>
          <cell r="B1976" t="str">
            <v>CUBIL 1 RESERVA CCM REJILLAS</v>
          </cell>
          <cell r="C1976" t="str">
            <v>2104192V</v>
          </cell>
          <cell r="D1976">
            <v>2000694</v>
          </cell>
          <cell r="E1976">
            <v>3346317</v>
          </cell>
        </row>
        <row r="1977">
          <cell r="A1977" t="str">
            <v>E03.01.10</v>
          </cell>
          <cell r="B1977" t="str">
            <v>CUBIL 2 RESERVA CCM REJILLAS</v>
          </cell>
          <cell r="C1977" t="str">
            <v>2104193V</v>
          </cell>
          <cell r="D1977">
            <v>2000694</v>
          </cell>
          <cell r="E1977">
            <v>3346317</v>
          </cell>
        </row>
        <row r="1978">
          <cell r="A1978" t="str">
            <v>E03.01.11</v>
          </cell>
          <cell r="B1978" t="str">
            <v>CUBIL 3 RESERVA CCM REJILLAS</v>
          </cell>
          <cell r="C1978" t="str">
            <v>2104194V</v>
          </cell>
          <cell r="D1978">
            <v>2000694</v>
          </cell>
          <cell r="E1978">
            <v>3346317</v>
          </cell>
        </row>
        <row r="1979">
          <cell r="A1979" t="str">
            <v>E03.02.09</v>
          </cell>
          <cell r="B1979" t="str">
            <v>CUBIL COMPUERTA DE ENTRADA 1 DESARENADOR A</v>
          </cell>
          <cell r="C1979" t="str">
            <v>2104195V</v>
          </cell>
          <cell r="D1979">
            <v>2000694</v>
          </cell>
          <cell r="E1979">
            <v>4600000.92</v>
          </cell>
        </row>
        <row r="1980">
          <cell r="A1980" t="str">
            <v>E03.02.10</v>
          </cell>
          <cell r="B1980" t="str">
            <v>CUBIL COMPUERTA DE ENTRADA 2 DESARENADOR B</v>
          </cell>
          <cell r="C1980" t="str">
            <v>2104196V</v>
          </cell>
          <cell r="D1980">
            <v>2000694</v>
          </cell>
          <cell r="E1980">
            <v>4600000.92</v>
          </cell>
        </row>
        <row r="1981">
          <cell r="A1981" t="str">
            <v>E03.02.11</v>
          </cell>
          <cell r="B1981" t="str">
            <v>CUBIL COMPUERTA DE ENTRADA 3 DESARENADOR C</v>
          </cell>
          <cell r="C1981" t="str">
            <v>2104197V</v>
          </cell>
          <cell r="D1981">
            <v>2000694</v>
          </cell>
          <cell r="E1981">
            <v>4600000.92</v>
          </cell>
        </row>
        <row r="1982">
          <cell r="A1982" t="str">
            <v>E03.02.12</v>
          </cell>
          <cell r="B1982" t="str">
            <v>CUBIL COMPUERTA DE ENTRADA 4 DESARENADOR D</v>
          </cell>
          <cell r="C1982" t="str">
            <v>2104198V</v>
          </cell>
          <cell r="D1982">
            <v>2000694</v>
          </cell>
          <cell r="E1982">
            <v>4600000.92</v>
          </cell>
        </row>
        <row r="1983">
          <cell r="A1983" t="str">
            <v>E03.02.13</v>
          </cell>
          <cell r="B1983" t="str">
            <v>CUBIL COMPUERTA DE ENTRADA 5 DESARENADOR E</v>
          </cell>
          <cell r="C1983" t="str">
            <v>2104199V</v>
          </cell>
          <cell r="D1983">
            <v>2000694</v>
          </cell>
          <cell r="E1983">
            <v>4600000.92</v>
          </cell>
        </row>
        <row r="1984">
          <cell r="A1984" t="str">
            <v>E03.02.14</v>
          </cell>
          <cell r="B1984" t="str">
            <v>CUBIL COMPUERTA DE ENTRADA 6 DESARENADOR F</v>
          </cell>
          <cell r="C1984" t="str">
            <v>2104200V</v>
          </cell>
          <cell r="D1984">
            <v>2000694</v>
          </cell>
          <cell r="E1984">
            <v>4600000.92</v>
          </cell>
        </row>
        <row r="1985">
          <cell r="A1985" t="str">
            <v>E03.01.12</v>
          </cell>
          <cell r="B1985" t="str">
            <v>MEDIDOR DE CORRIENTE RESPALDO CCM REJILLAS</v>
          </cell>
          <cell r="C1985" t="str">
            <v>2150095V</v>
          </cell>
          <cell r="D1985">
            <v>2000694</v>
          </cell>
          <cell r="E1985">
            <v>191922.19</v>
          </cell>
        </row>
        <row r="1986">
          <cell r="A1986" t="str">
            <v>E03.01.13</v>
          </cell>
          <cell r="B1986" t="str">
            <v>MEDIDOR DE CORRIENTE PRINCIPAL CCM REJILLAS</v>
          </cell>
          <cell r="C1986" t="str">
            <v>2150096V</v>
          </cell>
          <cell r="D1986">
            <v>2000694</v>
          </cell>
          <cell r="E1986">
            <v>191922.19</v>
          </cell>
        </row>
        <row r="1987">
          <cell r="A1987" t="str">
            <v>E03.01.14</v>
          </cell>
          <cell r="B1987" t="str">
            <v>MEDIDOR DE VOLTAJE CCM REJILLAS</v>
          </cell>
          <cell r="C1987" t="str">
            <v>2150097V</v>
          </cell>
          <cell r="D1987">
            <v>2000694</v>
          </cell>
          <cell r="E1987">
            <v>166675.72</v>
          </cell>
        </row>
        <row r="1988">
          <cell r="A1988" t="str">
            <v>E03.02</v>
          </cell>
          <cell r="B1988" t="str">
            <v>CCM DESARENADORES</v>
          </cell>
          <cell r="C1988">
            <v>2000695</v>
          </cell>
          <cell r="D1988">
            <v>2000695</v>
          </cell>
          <cell r="E1988">
            <v>0</v>
          </cell>
        </row>
        <row r="1989">
          <cell r="A1989" t="str">
            <v>E03.02.01</v>
          </cell>
          <cell r="B1989" t="str">
            <v>CUBIL ALIMENTADOR PRINCIPAL CCM DESARENADORES</v>
          </cell>
          <cell r="C1989" t="str">
            <v>2104235V</v>
          </cell>
          <cell r="D1989">
            <v>2000695</v>
          </cell>
          <cell r="E1989">
            <v>22876490.620000001</v>
          </cell>
        </row>
        <row r="1990">
          <cell r="A1990" t="str">
            <v>E03.02.02</v>
          </cell>
          <cell r="B1990" t="str">
            <v>CUBIL ALIMENTADOR DE RESPALDO CCM DESARENADORES</v>
          </cell>
          <cell r="C1990" t="str">
            <v>2104236V</v>
          </cell>
          <cell r="D1990">
            <v>2000695</v>
          </cell>
          <cell r="E1990">
            <v>26913518.379999999</v>
          </cell>
        </row>
        <row r="1991">
          <cell r="A1991" t="str">
            <v>E03.02.15</v>
          </cell>
          <cell r="B1991" t="str">
            <v>CUBIL UNIDAD DE POTENCIA HIDRAULICA 1 DESARENADORES</v>
          </cell>
          <cell r="C1991" t="str">
            <v>2104237V</v>
          </cell>
          <cell r="D1991">
            <v>2000695</v>
          </cell>
          <cell r="E1991">
            <v>3046712.94</v>
          </cell>
        </row>
        <row r="1992">
          <cell r="A1992" t="str">
            <v>E03.02.16</v>
          </cell>
          <cell r="B1992" t="str">
            <v>CUBIL UNIDAD DE POTENCIA HIDRAULICA 2 DESARENADORES</v>
          </cell>
          <cell r="C1992" t="str">
            <v>2104238V</v>
          </cell>
          <cell r="D1992">
            <v>2000695</v>
          </cell>
          <cell r="E1992">
            <v>6427398.54</v>
          </cell>
        </row>
        <row r="1993">
          <cell r="A1993" t="str">
            <v>E03.02.17</v>
          </cell>
          <cell r="B1993" t="str">
            <v>CUBIL BOMBA DE SUMINISTRO DE AGUA ALTA PRESION 1</v>
          </cell>
          <cell r="C1993" t="str">
            <v>2104239V</v>
          </cell>
          <cell r="D1993">
            <v>2000695</v>
          </cell>
          <cell r="E1993">
            <v>10082193.789999999</v>
          </cell>
        </row>
        <row r="1994">
          <cell r="A1994" t="str">
            <v>E03.02.18</v>
          </cell>
          <cell r="B1994" t="str">
            <v>CUBIL BOMBA DE SUMINISTRO DE AGUA ALTA PRESION 2</v>
          </cell>
          <cell r="C1994" t="str">
            <v>2104240V</v>
          </cell>
          <cell r="D1994">
            <v>2000695</v>
          </cell>
          <cell r="E1994">
            <v>10082193.789999999</v>
          </cell>
        </row>
        <row r="1995">
          <cell r="A1995" t="str">
            <v>E03.02.19</v>
          </cell>
          <cell r="B1995" t="str">
            <v>CUBIL BOMBA DE LAVADO DE CERNIDORES 1</v>
          </cell>
          <cell r="C1995" t="str">
            <v>2104242V</v>
          </cell>
          <cell r="D1995">
            <v>2000695</v>
          </cell>
          <cell r="E1995">
            <v>4600000.92</v>
          </cell>
        </row>
        <row r="1996">
          <cell r="A1996" t="str">
            <v>E03.02.20</v>
          </cell>
          <cell r="B1996" t="str">
            <v>CUBIL BOMBA DE LAVADO DE CERNIDORES 2</v>
          </cell>
          <cell r="C1996" t="str">
            <v>2104243V</v>
          </cell>
          <cell r="D1996">
            <v>2000695</v>
          </cell>
          <cell r="E1996">
            <v>3046712.94</v>
          </cell>
        </row>
        <row r="1997">
          <cell r="A1997" t="str">
            <v>E03.02.23</v>
          </cell>
          <cell r="B1997" t="str">
            <v>CUBIL BOMBA TRANSMISION DE AGUA TRATADA 1</v>
          </cell>
          <cell r="C1997" t="str">
            <v>2104244V</v>
          </cell>
          <cell r="D1997">
            <v>2000695</v>
          </cell>
          <cell r="E1997">
            <v>3046712.94</v>
          </cell>
        </row>
        <row r="1998">
          <cell r="A1998" t="str">
            <v>E03.02.24</v>
          </cell>
          <cell r="B1998" t="str">
            <v>CUBIL BOMBA TRANSMISION DE AGUA TRATADA 2</v>
          </cell>
          <cell r="C1998" t="str">
            <v>2104245V</v>
          </cell>
          <cell r="D1998">
            <v>2000695</v>
          </cell>
          <cell r="E1998">
            <v>3046712.94</v>
          </cell>
        </row>
        <row r="1999">
          <cell r="A1999" t="str">
            <v>E03.02.25</v>
          </cell>
          <cell r="B1999" t="str">
            <v>CUBIL CERNIDOR A</v>
          </cell>
          <cell r="C1999" t="str">
            <v>2104246V</v>
          </cell>
          <cell r="D1999">
            <v>2000695</v>
          </cell>
          <cell r="E1999">
            <v>3046712.94</v>
          </cell>
        </row>
        <row r="2000">
          <cell r="A2000" t="str">
            <v>E03.02.26</v>
          </cell>
          <cell r="B2000" t="str">
            <v>CUBIL CERNIDOR B</v>
          </cell>
          <cell r="C2000" t="str">
            <v>2104247V</v>
          </cell>
          <cell r="D2000">
            <v>2000695</v>
          </cell>
          <cell r="E2000">
            <v>3046712.94</v>
          </cell>
        </row>
        <row r="2001">
          <cell r="A2001" t="str">
            <v>E03.02.27</v>
          </cell>
          <cell r="B2001" t="str">
            <v>CUBIL COMPUERTA DE DESVIO 1</v>
          </cell>
          <cell r="C2001" t="str">
            <v>2104248V</v>
          </cell>
          <cell r="D2001">
            <v>2000695</v>
          </cell>
          <cell r="E2001">
            <v>4600000.92</v>
          </cell>
        </row>
        <row r="2002">
          <cell r="A2002" t="str">
            <v>E03.02.28</v>
          </cell>
          <cell r="B2002" t="str">
            <v>CUBIL COMPUERTA DE DESVIO 2</v>
          </cell>
          <cell r="C2002" t="str">
            <v>2104249V</v>
          </cell>
          <cell r="D2002">
            <v>2000695</v>
          </cell>
          <cell r="E2002">
            <v>4600000.92</v>
          </cell>
        </row>
        <row r="2003">
          <cell r="A2003" t="str">
            <v>E03.02.29</v>
          </cell>
          <cell r="B2003" t="str">
            <v>CUBIL SEPARADOR DE ARENAS 1</v>
          </cell>
          <cell r="C2003" t="str">
            <v>2104250V</v>
          </cell>
          <cell r="D2003">
            <v>2000695</v>
          </cell>
          <cell r="E2003">
            <v>3046712.94</v>
          </cell>
        </row>
        <row r="2004">
          <cell r="A2004" t="str">
            <v>E03.02.30</v>
          </cell>
          <cell r="B2004" t="str">
            <v>CUBIL SEPARADOR DE ARENAS 2</v>
          </cell>
          <cell r="C2004" t="str">
            <v>2104251V</v>
          </cell>
          <cell r="D2004">
            <v>2000695</v>
          </cell>
          <cell r="E2004">
            <v>3046712.94</v>
          </cell>
        </row>
        <row r="2005">
          <cell r="A2005" t="str">
            <v>E03.02.31</v>
          </cell>
          <cell r="B2005" t="str">
            <v>CUBIL TOLVA DE ARENAS</v>
          </cell>
          <cell r="C2005" t="str">
            <v>2104252V</v>
          </cell>
          <cell r="D2005">
            <v>2000695</v>
          </cell>
          <cell r="E2005">
            <v>3046712.94</v>
          </cell>
        </row>
        <row r="2006">
          <cell r="A2006" t="str">
            <v>E03.02.32</v>
          </cell>
          <cell r="B2006" t="str">
            <v>CUBIL SOPLADOR DE AIRE 1 DESARENADORES</v>
          </cell>
          <cell r="C2006" t="str">
            <v>2104253V</v>
          </cell>
          <cell r="D2006">
            <v>2000695</v>
          </cell>
          <cell r="E2006">
            <v>6427398.54</v>
          </cell>
        </row>
        <row r="2007">
          <cell r="A2007" t="str">
            <v>E03.02.33</v>
          </cell>
          <cell r="B2007" t="str">
            <v>CUBIL SOPLADOR DE AIRE 2 DESARENADORES</v>
          </cell>
          <cell r="C2007" t="str">
            <v>2104254V</v>
          </cell>
          <cell r="D2007">
            <v>2000695</v>
          </cell>
          <cell r="E2007">
            <v>6427398.54</v>
          </cell>
        </row>
        <row r="2008">
          <cell r="A2008" t="str">
            <v>E03.02.34</v>
          </cell>
          <cell r="B2008" t="str">
            <v>CUBIL SOPLADOR DE AIRE 3 DESARENADORES</v>
          </cell>
          <cell r="C2008" t="str">
            <v>2104255V</v>
          </cell>
          <cell r="D2008">
            <v>2000695</v>
          </cell>
          <cell r="E2008">
            <v>6427398.54</v>
          </cell>
        </row>
        <row r="2009">
          <cell r="A2009" t="str">
            <v>E03.02.35</v>
          </cell>
          <cell r="B2009" t="str">
            <v>CUBIL TRANSFORMADOR DE ALIMENTACION GENERAL CCM DESARENADORES</v>
          </cell>
          <cell r="C2009" t="str">
            <v>2104256V</v>
          </cell>
          <cell r="D2009">
            <v>2000695</v>
          </cell>
          <cell r="E2009">
            <v>5154915.41</v>
          </cell>
        </row>
        <row r="2010">
          <cell r="A2010" t="str">
            <v>E03.02.36</v>
          </cell>
          <cell r="B2010" t="str">
            <v>CUBIL TOMA ESPECIAL 440V CCM DESARENADORES</v>
          </cell>
          <cell r="C2010" t="str">
            <v>2104257V</v>
          </cell>
          <cell r="D2010">
            <v>2000695</v>
          </cell>
          <cell r="E2010">
            <v>6427398.54</v>
          </cell>
        </row>
        <row r="2011">
          <cell r="A2011" t="str">
            <v>E03.02.37</v>
          </cell>
          <cell r="B2011" t="str">
            <v>CUBIL ALIMENTACION ALUMBRADO CCM DESARENADORES</v>
          </cell>
          <cell r="C2011" t="str">
            <v>2104258V</v>
          </cell>
          <cell r="D2011">
            <v>2000695</v>
          </cell>
          <cell r="E2011">
            <v>10082193.789999999</v>
          </cell>
        </row>
        <row r="2012">
          <cell r="A2012" t="str">
            <v>E03.02.38</v>
          </cell>
          <cell r="B2012" t="str">
            <v>CUBIL ALIMENTACION CCM DESODORIZACION</v>
          </cell>
          <cell r="C2012" t="str">
            <v>2104259V</v>
          </cell>
          <cell r="D2012">
            <v>2000695</v>
          </cell>
          <cell r="E2012">
            <v>10082193.789999999</v>
          </cell>
        </row>
        <row r="2013">
          <cell r="A2013" t="str">
            <v>E03.02.39</v>
          </cell>
          <cell r="B2013" t="str">
            <v>CUBIL ALIMENTACION CCM PANEL DE BAJO VOLTAJE</v>
          </cell>
          <cell r="C2013" t="str">
            <v>2104260V</v>
          </cell>
          <cell r="D2013">
            <v>2000695</v>
          </cell>
          <cell r="E2013">
            <v>10082193.789999999</v>
          </cell>
        </row>
        <row r="2014">
          <cell r="A2014" t="str">
            <v>E03.02.43</v>
          </cell>
          <cell r="B2014" t="str">
            <v>CUBIL VALVULA ALIMENTACION 1 DE AGUA ALTA PRESION DESARENADOR A</v>
          </cell>
          <cell r="C2014" t="str">
            <v>2150019V</v>
          </cell>
          <cell r="D2014">
            <v>2000695</v>
          </cell>
          <cell r="E2014">
            <v>3046712.94</v>
          </cell>
        </row>
        <row r="2015">
          <cell r="A2015" t="str">
            <v>E03.02.44</v>
          </cell>
          <cell r="B2015" t="str">
            <v>CUBIL VALVULA ALIMENTACION 2 DE AGUA ALTA PRESION DESARENADOR B</v>
          </cell>
          <cell r="C2015" t="str">
            <v>2150020V</v>
          </cell>
          <cell r="D2015">
            <v>2000695</v>
          </cell>
          <cell r="E2015">
            <v>3046712.94</v>
          </cell>
        </row>
        <row r="2016">
          <cell r="A2016" t="str">
            <v>E03.02.45</v>
          </cell>
          <cell r="B2016" t="str">
            <v>CUBIL VALVULA ALIMENTACION 3 DE AGUA ALTA PRESION DESARENADOR C</v>
          </cell>
          <cell r="C2016" t="str">
            <v>2150021V</v>
          </cell>
          <cell r="D2016">
            <v>2000695</v>
          </cell>
          <cell r="E2016">
            <v>3046712.94</v>
          </cell>
        </row>
        <row r="2017">
          <cell r="A2017" t="str">
            <v>E03.02.46</v>
          </cell>
          <cell r="B2017" t="str">
            <v>CUBIL VALVULA ALIMENTACION 4 DE AGUA ALTA PRESION DESARENADOR D</v>
          </cell>
          <cell r="C2017" t="str">
            <v>2150022V</v>
          </cell>
          <cell r="D2017">
            <v>2000695</v>
          </cell>
          <cell r="E2017">
            <v>3046712.94</v>
          </cell>
        </row>
        <row r="2018">
          <cell r="A2018" t="str">
            <v>E03.02.47</v>
          </cell>
          <cell r="B2018" t="str">
            <v>CUBIL VALVULA ALIMENTACION 5 DE AGUA ALTA PRESION DESARENADOR E</v>
          </cell>
          <cell r="C2018" t="str">
            <v>2150023V</v>
          </cell>
          <cell r="D2018">
            <v>2000695</v>
          </cell>
          <cell r="E2018">
            <v>3046712.94</v>
          </cell>
        </row>
        <row r="2019">
          <cell r="A2019" t="str">
            <v>E03.02.48</v>
          </cell>
          <cell r="B2019" t="str">
            <v>CUBIL VALVULA ALIMENTACION 6 DE AGUA ALTA PRESION DESARENADOR F</v>
          </cell>
          <cell r="C2019" t="str">
            <v>2150024V</v>
          </cell>
          <cell r="D2019">
            <v>2000695</v>
          </cell>
          <cell r="E2019">
            <v>3046712.94</v>
          </cell>
        </row>
        <row r="2020">
          <cell r="A2020" t="str">
            <v>E03.02.49</v>
          </cell>
          <cell r="B2020" t="str">
            <v>CUBIL VALVULA DESCARGA 1 EXTRACCION DE ARENAS A</v>
          </cell>
          <cell r="C2020" t="str">
            <v>2150025V</v>
          </cell>
          <cell r="D2020">
            <v>2000695</v>
          </cell>
          <cell r="E2020">
            <v>10082193.789999999</v>
          </cell>
        </row>
        <row r="2021">
          <cell r="A2021" t="str">
            <v>E03.02.50</v>
          </cell>
          <cell r="B2021" t="str">
            <v>CUBIL VALVULA DESCARGA 2 EXTRACCION DE ARENAS B</v>
          </cell>
          <cell r="C2021" t="str">
            <v>2150026V</v>
          </cell>
          <cell r="D2021">
            <v>2000695</v>
          </cell>
          <cell r="E2021">
            <v>10082193.789999999</v>
          </cell>
        </row>
        <row r="2022">
          <cell r="A2022" t="str">
            <v>E03.02.51</v>
          </cell>
          <cell r="B2022" t="str">
            <v>CUBIL VALVULA DESCARGA 3 EXTRACCION DE ARENAS C</v>
          </cell>
          <cell r="C2022" t="str">
            <v>2150027V</v>
          </cell>
          <cell r="D2022">
            <v>2000695</v>
          </cell>
          <cell r="E2022">
            <v>10082193.789999999</v>
          </cell>
        </row>
        <row r="2023">
          <cell r="A2023" t="str">
            <v>E03.02.52</v>
          </cell>
          <cell r="B2023" t="str">
            <v>CUBIL VALVULA DESCARGA 4 EXTRACCION DE ARENAS D</v>
          </cell>
          <cell r="C2023" t="str">
            <v>2150028V</v>
          </cell>
          <cell r="D2023">
            <v>2000695</v>
          </cell>
          <cell r="E2023">
            <v>10082193.789999999</v>
          </cell>
        </row>
        <row r="2024">
          <cell r="A2024" t="str">
            <v>E03.02.53</v>
          </cell>
          <cell r="B2024" t="str">
            <v>CUBIL VALVULA DESCARGA 5 EXTRACCION DE ARENAS E</v>
          </cell>
          <cell r="C2024" t="str">
            <v>2150029V</v>
          </cell>
          <cell r="D2024">
            <v>2000695</v>
          </cell>
          <cell r="E2024">
            <v>10082193.789999999</v>
          </cell>
        </row>
        <row r="2025">
          <cell r="A2025" t="str">
            <v>E03.02.54</v>
          </cell>
          <cell r="B2025" t="str">
            <v>CUBIL VALVULA DESCARGA 6 EXTRACCION DE ARENAS F</v>
          </cell>
          <cell r="C2025" t="str">
            <v>2150030V</v>
          </cell>
          <cell r="D2025">
            <v>2000695</v>
          </cell>
          <cell r="E2025">
            <v>10082193.789999999</v>
          </cell>
        </row>
        <row r="2026">
          <cell r="A2026" t="str">
            <v>E03.02.55</v>
          </cell>
          <cell r="B2026" t="str">
            <v>CUBIL BOMBA DE ACHIQUE 1 Y 2</v>
          </cell>
          <cell r="C2026" t="str">
            <v>2150031V</v>
          </cell>
          <cell r="D2026">
            <v>2000695</v>
          </cell>
          <cell r="E2026">
            <v>4600000.92</v>
          </cell>
        </row>
        <row r="2027">
          <cell r="A2027" t="str">
            <v>E03.02.40</v>
          </cell>
          <cell r="B2027" t="str">
            <v>MEDIDOR DE CORRIENTE RESPALDO CCM DESARENADORES</v>
          </cell>
          <cell r="C2027" t="str">
            <v>2150092V</v>
          </cell>
          <cell r="D2027">
            <v>2000695</v>
          </cell>
          <cell r="E2027">
            <v>263825.05</v>
          </cell>
        </row>
        <row r="2028">
          <cell r="A2028" t="str">
            <v>E03.02.41</v>
          </cell>
          <cell r="B2028" t="str">
            <v>MEDIDOR DE CORRIENTE PRINCIPAL CCM DESARENADORES</v>
          </cell>
          <cell r="C2028" t="str">
            <v>2150093V</v>
          </cell>
          <cell r="D2028">
            <v>2000695</v>
          </cell>
          <cell r="E2028">
            <v>263825.05</v>
          </cell>
        </row>
        <row r="2029">
          <cell r="A2029" t="str">
            <v>E03.02.42</v>
          </cell>
          <cell r="B2029" t="str">
            <v>MEDIDOR DE VOLTAJE CCM DESARENADORES</v>
          </cell>
          <cell r="C2029" t="str">
            <v>2150094V</v>
          </cell>
          <cell r="D2029">
            <v>2000695</v>
          </cell>
          <cell r="E2029">
            <v>229120.09</v>
          </cell>
        </row>
        <row r="2030">
          <cell r="A2030" t="str">
            <v>E03.02.21</v>
          </cell>
          <cell r="B2030" t="str">
            <v>CUBIL BOMBA DE ROCIADO CAMARA DE ESPUMAS 1</v>
          </cell>
          <cell r="C2030" t="str">
            <v>2150200V</v>
          </cell>
          <cell r="D2030">
            <v>2000695</v>
          </cell>
          <cell r="E2030">
            <v>4600000.92</v>
          </cell>
        </row>
        <row r="2031">
          <cell r="A2031" t="str">
            <v>E03.02.22</v>
          </cell>
          <cell r="B2031" t="str">
            <v>CUBIL BOMBA DE ROCIADO CAMARA DE ESPUMAS 2</v>
          </cell>
          <cell r="C2031" t="str">
            <v>2150201V</v>
          </cell>
          <cell r="D2031">
            <v>2000695</v>
          </cell>
          <cell r="E2031">
            <v>4600000.92</v>
          </cell>
        </row>
        <row r="2032">
          <cell r="A2032" t="str">
            <v>E03.12</v>
          </cell>
          <cell r="B2032" t="str">
            <v>CCM FISICO-QUIMICO</v>
          </cell>
          <cell r="C2032">
            <v>2001253</v>
          </cell>
          <cell r="D2032">
            <v>2001253</v>
          </cell>
          <cell r="E2032">
            <v>0</v>
          </cell>
        </row>
        <row r="2033">
          <cell r="A2033" t="str">
            <v>E03.12.01</v>
          </cell>
          <cell r="B2033" t="str">
            <v>CUBIL ALIMENTADOR PRINCIPAL CCM FISICO-QUIMICO</v>
          </cell>
          <cell r="C2033" t="str">
            <v>2104711V</v>
          </cell>
          <cell r="D2033">
            <v>2001253</v>
          </cell>
          <cell r="E2033">
            <v>7334393.4299999997</v>
          </cell>
        </row>
        <row r="2034">
          <cell r="A2034" t="str">
            <v>E03.12.02</v>
          </cell>
          <cell r="B2034" t="str">
            <v>CUBIL ALIMENTADOR DE RESPALDO CCM FISICO-QUIMICO</v>
          </cell>
          <cell r="C2034" t="str">
            <v>2104712V</v>
          </cell>
          <cell r="D2034">
            <v>2001253</v>
          </cell>
          <cell r="E2034">
            <v>7334393.4299999997</v>
          </cell>
        </row>
        <row r="2035">
          <cell r="A2035" t="str">
            <v>E03.12.03</v>
          </cell>
          <cell r="B2035" t="str">
            <v>CUBIL BOMBA DE AGUA DE DILUCION 1</v>
          </cell>
          <cell r="C2035" t="str">
            <v>2104713V</v>
          </cell>
          <cell r="D2035">
            <v>2001253</v>
          </cell>
          <cell r="E2035">
            <v>3346317</v>
          </cell>
        </row>
        <row r="2036">
          <cell r="A2036" t="str">
            <v>E03.12.04</v>
          </cell>
          <cell r="B2036" t="str">
            <v>CUBIL BOMBA DE AGUA DE DILUCION 2</v>
          </cell>
          <cell r="C2036" t="str">
            <v>2104714V</v>
          </cell>
          <cell r="D2036">
            <v>2001253</v>
          </cell>
          <cell r="E2036">
            <v>3346317</v>
          </cell>
        </row>
        <row r="2037">
          <cell r="A2037" t="str">
            <v>E03.12.05</v>
          </cell>
          <cell r="B2037" t="str">
            <v>CUBIL BOMBA DOSIFICADORA DE CLORURO FERRICO 1</v>
          </cell>
          <cell r="C2037" t="str">
            <v>2104715V</v>
          </cell>
          <cell r="D2037">
            <v>2001253</v>
          </cell>
          <cell r="E2037">
            <v>3346317</v>
          </cell>
        </row>
        <row r="2038">
          <cell r="A2038" t="str">
            <v>E03.12.06</v>
          </cell>
          <cell r="B2038" t="str">
            <v>CUBIL BOMBA DOSIFICADORA DE CLORURO FERRICO 2</v>
          </cell>
          <cell r="C2038" t="str">
            <v>2104716V</v>
          </cell>
          <cell r="D2038">
            <v>2001253</v>
          </cell>
          <cell r="E2038">
            <v>3346317</v>
          </cell>
        </row>
        <row r="2039">
          <cell r="A2039" t="str">
            <v>E03.12.07</v>
          </cell>
          <cell r="B2039" t="str">
            <v>CUBIL BOMBA DOSIFICADORA DE CLORURO FERRICO 3</v>
          </cell>
          <cell r="C2039" t="str">
            <v>2104717V</v>
          </cell>
          <cell r="D2039">
            <v>2001253</v>
          </cell>
          <cell r="E2039">
            <v>3346317</v>
          </cell>
        </row>
        <row r="2040">
          <cell r="A2040" t="str">
            <v>E03.12.08</v>
          </cell>
          <cell r="B2040" t="str">
            <v>CUBIL BOMBA DOSIFICADORA DE CLORURO FERRICO 4</v>
          </cell>
          <cell r="C2040" t="str">
            <v>2104718V</v>
          </cell>
          <cell r="D2040">
            <v>2001253</v>
          </cell>
          <cell r="E2040">
            <v>3346317</v>
          </cell>
        </row>
        <row r="2041">
          <cell r="A2041" t="str">
            <v>E03.12.09</v>
          </cell>
          <cell r="B2041" t="str">
            <v>CUBIL BOMBA DOSIFICADORA DE CLORURO FERRICO 5</v>
          </cell>
          <cell r="C2041" t="str">
            <v>2104719V</v>
          </cell>
          <cell r="D2041">
            <v>2001253</v>
          </cell>
          <cell r="E2041">
            <v>3346317</v>
          </cell>
        </row>
        <row r="2042">
          <cell r="A2042" t="str">
            <v>E03.12.10</v>
          </cell>
          <cell r="B2042" t="str">
            <v>CUBIL BOMBA DOSIFICADORA DE CLORURO FERRICO 6</v>
          </cell>
          <cell r="C2042" t="str">
            <v>2104720V</v>
          </cell>
          <cell r="D2042">
            <v>2001253</v>
          </cell>
          <cell r="E2042">
            <v>3346317</v>
          </cell>
        </row>
        <row r="2043">
          <cell r="A2043" t="str">
            <v>E03.12.11</v>
          </cell>
          <cell r="B2043" t="str">
            <v>CUBIL BOMBA DOSIFICADORA DE CLORURO FERRICO 7</v>
          </cell>
          <cell r="C2043" t="str">
            <v>2104721V</v>
          </cell>
          <cell r="D2043">
            <v>2001253</v>
          </cell>
          <cell r="E2043">
            <v>3346317</v>
          </cell>
        </row>
        <row r="2044">
          <cell r="A2044" t="str">
            <v>E03.12.12</v>
          </cell>
          <cell r="B2044" t="str">
            <v>CUBIL BOMBA DE DOSIFICACION POLIMERO 1</v>
          </cell>
          <cell r="C2044" t="str">
            <v>2104722V</v>
          </cell>
          <cell r="D2044">
            <v>2001253</v>
          </cell>
          <cell r="E2044">
            <v>3346317</v>
          </cell>
        </row>
        <row r="2045">
          <cell r="A2045" t="str">
            <v>E03.12.13</v>
          </cell>
          <cell r="B2045" t="str">
            <v>CUBIL BOMBA DE DOSIFICACION POLIMERO 2</v>
          </cell>
          <cell r="C2045" t="str">
            <v>2104723V</v>
          </cell>
          <cell r="D2045">
            <v>2001253</v>
          </cell>
          <cell r="E2045">
            <v>3346317</v>
          </cell>
        </row>
        <row r="2046">
          <cell r="A2046" t="str">
            <v>E03.12.14</v>
          </cell>
          <cell r="B2046" t="str">
            <v>CUBIL BOMBA DE DOSIFICACION POLIMERO 3</v>
          </cell>
          <cell r="C2046" t="str">
            <v>2104724V</v>
          </cell>
          <cell r="D2046">
            <v>2001253</v>
          </cell>
          <cell r="E2046">
            <v>3346317</v>
          </cell>
        </row>
        <row r="2047">
          <cell r="A2047" t="str">
            <v>E03.12.15</v>
          </cell>
          <cell r="B2047" t="str">
            <v>CUBIL BOMBA DE DOSIFICACION POLIMERO 4</v>
          </cell>
          <cell r="C2047" t="str">
            <v>2104725V</v>
          </cell>
          <cell r="D2047">
            <v>2001253</v>
          </cell>
          <cell r="E2047">
            <v>3346317</v>
          </cell>
        </row>
        <row r="2048">
          <cell r="A2048" t="str">
            <v>E03.12.16</v>
          </cell>
          <cell r="B2048" t="str">
            <v>CUBIL BOMBA DE DOSIFICACION POLIMERO 5</v>
          </cell>
          <cell r="C2048" t="str">
            <v>2104726V</v>
          </cell>
          <cell r="D2048">
            <v>2001253</v>
          </cell>
          <cell r="E2048">
            <v>3346317</v>
          </cell>
        </row>
        <row r="2049">
          <cell r="A2049" t="str">
            <v>E03.12.17</v>
          </cell>
          <cell r="B2049" t="str">
            <v>CUBIL BOMBA DE DOSIFICACION POLIMERO 6</v>
          </cell>
          <cell r="C2049" t="str">
            <v>2104727V</v>
          </cell>
          <cell r="D2049">
            <v>2001253</v>
          </cell>
          <cell r="E2049">
            <v>3346317</v>
          </cell>
        </row>
        <row r="2050">
          <cell r="A2050" t="str">
            <v>E03.12.18</v>
          </cell>
          <cell r="B2050" t="str">
            <v>CUBIL BOMBA DE DOSIFICACION POLIMERO 7</v>
          </cell>
          <cell r="C2050" t="str">
            <v>2104728V</v>
          </cell>
          <cell r="D2050">
            <v>2001253</v>
          </cell>
          <cell r="E2050">
            <v>3346317</v>
          </cell>
        </row>
        <row r="2051">
          <cell r="A2051" t="str">
            <v>E03.12.19</v>
          </cell>
          <cell r="B2051" t="str">
            <v>CUBIL REJILLA DE NATAS</v>
          </cell>
          <cell r="C2051" t="str">
            <v>2104729V</v>
          </cell>
          <cell r="D2051">
            <v>2001253</v>
          </cell>
          <cell r="E2051">
            <v>3346317</v>
          </cell>
        </row>
        <row r="2052">
          <cell r="A2052" t="str">
            <v>E03.12.20</v>
          </cell>
          <cell r="B2052" t="str">
            <v>CUBIL TORNILLO RECOLECTOR DE DESECHOS TAMIZADO</v>
          </cell>
          <cell r="C2052" t="str">
            <v>2104730V</v>
          </cell>
          <cell r="D2052">
            <v>2001253</v>
          </cell>
          <cell r="E2052">
            <v>3346317</v>
          </cell>
        </row>
        <row r="2053">
          <cell r="A2053" t="str">
            <v>E03.12.21</v>
          </cell>
          <cell r="B2053" t="str">
            <v>CUBIL UNIDADES DE PREPARACION DE POLIMERO</v>
          </cell>
          <cell r="C2053" t="str">
            <v>2104731V</v>
          </cell>
          <cell r="D2053">
            <v>2001253</v>
          </cell>
          <cell r="E2053">
            <v>3346317</v>
          </cell>
        </row>
        <row r="2054">
          <cell r="A2054" t="str">
            <v>E03.12.22</v>
          </cell>
          <cell r="B2054" t="str">
            <v>CUBIL TRANSFORMADOR DE ALIMENTACION GENERAL CCM FISICO-QUIMICO</v>
          </cell>
          <cell r="C2054" t="str">
            <v>2104732V</v>
          </cell>
          <cell r="D2054">
            <v>2001253</v>
          </cell>
          <cell r="E2054">
            <v>3749995.14</v>
          </cell>
        </row>
        <row r="2055">
          <cell r="A2055" t="str">
            <v>E03.12.23</v>
          </cell>
          <cell r="B2055" t="str">
            <v>MEDIDOR DE CORRIENTE RESPALDO CCM FISICO-QUIMICO</v>
          </cell>
          <cell r="C2055" t="str">
            <v>2150089V</v>
          </cell>
          <cell r="D2055">
            <v>2001253</v>
          </cell>
          <cell r="E2055">
            <v>191922.19</v>
          </cell>
        </row>
        <row r="2056">
          <cell r="A2056" t="str">
            <v>E03.12.24</v>
          </cell>
          <cell r="B2056" t="str">
            <v>MEDIDOR DE CORRIENTE PRINCIPAL CCM FISICO-QUIMICO</v>
          </cell>
          <cell r="C2056" t="str">
            <v>2150090V</v>
          </cell>
          <cell r="D2056">
            <v>2001253</v>
          </cell>
          <cell r="E2056">
            <v>191922.19</v>
          </cell>
        </row>
        <row r="2057">
          <cell r="A2057" t="str">
            <v>E03.12.25</v>
          </cell>
          <cell r="B2057" t="str">
            <v>MEDIDOR DE VOLTAJE CCM FISICO-QUIMICO</v>
          </cell>
          <cell r="C2057" t="str">
            <v>2150091V</v>
          </cell>
          <cell r="D2057">
            <v>2001253</v>
          </cell>
          <cell r="E2057">
            <v>166675.72</v>
          </cell>
        </row>
        <row r="2058">
          <cell r="A2058" t="str">
            <v>E03.04</v>
          </cell>
          <cell r="B2058" t="str">
            <v>CCM SEDIMENTADORES 2</v>
          </cell>
          <cell r="C2058">
            <v>2001256</v>
          </cell>
          <cell r="D2058">
            <v>2001256</v>
          </cell>
          <cell r="E2058">
            <v>0</v>
          </cell>
        </row>
        <row r="2059">
          <cell r="A2059" t="str">
            <v>E03.04.01</v>
          </cell>
          <cell r="B2059" t="str">
            <v>CUBIL ALIMENTADOR PRINCIPAL CCM SEDIMENTADORES 2</v>
          </cell>
          <cell r="C2059" t="str">
            <v>2104842V</v>
          </cell>
          <cell r="D2059">
            <v>2001256</v>
          </cell>
          <cell r="E2059">
            <v>11601566.449999999</v>
          </cell>
        </row>
        <row r="2060">
          <cell r="A2060" t="str">
            <v>E03.04.02</v>
          </cell>
          <cell r="B2060" t="str">
            <v>CUBIL ALIMENTADOR DE RESPALDO CCM SEDIMENTADORES 2</v>
          </cell>
          <cell r="C2060" t="str">
            <v>2104843V</v>
          </cell>
          <cell r="D2060">
            <v>2001256</v>
          </cell>
          <cell r="E2060">
            <v>11601566.449999999</v>
          </cell>
        </row>
        <row r="2061">
          <cell r="A2061" t="str">
            <v>E03.04.03</v>
          </cell>
          <cell r="B2061" t="str">
            <v>CUBIL BARRELODOS SEDIMENTADOR E</v>
          </cell>
          <cell r="C2061" t="str">
            <v>2104844V</v>
          </cell>
          <cell r="D2061">
            <v>2001256</v>
          </cell>
          <cell r="E2061">
            <v>3346317</v>
          </cell>
        </row>
        <row r="2062">
          <cell r="A2062" t="str">
            <v>E03.04.04</v>
          </cell>
          <cell r="B2062" t="str">
            <v>CUBIL BARRELODOS SEDIMENTADOR F</v>
          </cell>
          <cell r="C2062" t="str">
            <v>2104845V</v>
          </cell>
          <cell r="D2062">
            <v>2001256</v>
          </cell>
          <cell r="E2062">
            <v>3346317</v>
          </cell>
        </row>
        <row r="2063">
          <cell r="A2063" t="str">
            <v>E03.04.05</v>
          </cell>
          <cell r="B2063" t="str">
            <v>CUBIL BARRELODOS SEDIMENTADOR G</v>
          </cell>
          <cell r="C2063" t="str">
            <v>2104846V</v>
          </cell>
          <cell r="D2063">
            <v>2001256</v>
          </cell>
          <cell r="E2063">
            <v>3346317</v>
          </cell>
        </row>
        <row r="2064">
          <cell r="A2064" t="str">
            <v>E03.04.06</v>
          </cell>
          <cell r="B2064" t="str">
            <v>CUBIL BARRELODOS SEDIMENTADOR H</v>
          </cell>
          <cell r="C2064" t="str">
            <v>2104847V</v>
          </cell>
          <cell r="D2064">
            <v>2001256</v>
          </cell>
          <cell r="E2064">
            <v>3346317</v>
          </cell>
        </row>
        <row r="2065">
          <cell r="A2065" t="str">
            <v>E03.04.07</v>
          </cell>
          <cell r="B2065" t="str">
            <v>CUBIL BOMBA DE ACHIQUE 1C LODOS PRIMARIOS C</v>
          </cell>
          <cell r="C2065" t="str">
            <v>2104848V</v>
          </cell>
          <cell r="D2065">
            <v>2001256</v>
          </cell>
          <cell r="E2065">
            <v>2216362.0099999998</v>
          </cell>
        </row>
        <row r="2066">
          <cell r="A2066" t="str">
            <v>E03.04.08</v>
          </cell>
          <cell r="B2066" t="str">
            <v>CUBIL BOMBA DE ACHIQUE 2C LODOS PRIMARIOS C</v>
          </cell>
          <cell r="C2066" t="str">
            <v>2104849V</v>
          </cell>
          <cell r="D2066">
            <v>2001256</v>
          </cell>
          <cell r="E2066">
            <v>2216362.0099999998</v>
          </cell>
        </row>
        <row r="2067">
          <cell r="A2067" t="str">
            <v>E03.04.09</v>
          </cell>
          <cell r="B2067" t="str">
            <v>CUBIL BOMBA DE ACHIQUE 1D LODOS PRIMARIOS D</v>
          </cell>
          <cell r="C2067" t="str">
            <v>2104850V</v>
          </cell>
          <cell r="D2067">
            <v>2001256</v>
          </cell>
          <cell r="E2067">
            <v>2216362.0099999998</v>
          </cell>
        </row>
        <row r="2068">
          <cell r="A2068" t="str">
            <v>E03.04.10</v>
          </cell>
          <cell r="B2068" t="str">
            <v>CUBIL BOMBA DE ACHIQUE 2D LODOS PRIMARIOS D</v>
          </cell>
          <cell r="C2068" t="str">
            <v>2104851V</v>
          </cell>
          <cell r="D2068">
            <v>2001256</v>
          </cell>
          <cell r="E2068">
            <v>2216362.0099999998</v>
          </cell>
        </row>
        <row r="2069">
          <cell r="A2069" t="str">
            <v>E03.04.11</v>
          </cell>
          <cell r="B2069" t="str">
            <v>CUBIL BOMBA DE ESPUMAS 1B</v>
          </cell>
          <cell r="C2069" t="str">
            <v>2104852V</v>
          </cell>
          <cell r="D2069">
            <v>2001256</v>
          </cell>
          <cell r="E2069">
            <v>3346317</v>
          </cell>
        </row>
        <row r="2070">
          <cell r="A2070" t="str">
            <v>E03.04.12</v>
          </cell>
          <cell r="B2070" t="str">
            <v>CUBIL BOMBA DE ESPUMAS 2B</v>
          </cell>
          <cell r="C2070" t="str">
            <v>2104853V</v>
          </cell>
          <cell r="D2070">
            <v>2001256</v>
          </cell>
          <cell r="E2070">
            <v>3346317</v>
          </cell>
        </row>
        <row r="2071">
          <cell r="A2071" t="str">
            <v>E03.04.13</v>
          </cell>
          <cell r="B2071" t="str">
            <v>CUBIL TRANSFORMADOR DE ALIMENTACION GENERAL CCM SEDIMENTADOR 2</v>
          </cell>
          <cell r="C2071" t="str">
            <v>2104854V</v>
          </cell>
          <cell r="D2071">
            <v>2001256</v>
          </cell>
          <cell r="E2071">
            <v>3749995.14</v>
          </cell>
        </row>
        <row r="2072">
          <cell r="A2072" t="str">
            <v>E03.04.14</v>
          </cell>
          <cell r="B2072" t="str">
            <v>CUBIL BOMBA DE LODOS PRIMARIOS 1C</v>
          </cell>
          <cell r="C2072" t="str">
            <v>2104855V</v>
          </cell>
          <cell r="D2072">
            <v>2001256</v>
          </cell>
          <cell r="E2072">
            <v>2216362.0099999998</v>
          </cell>
        </row>
        <row r="2073">
          <cell r="A2073" t="str">
            <v>E03.04.15</v>
          </cell>
          <cell r="B2073" t="str">
            <v>CUBIL BOMBA DE LODOS PRIMARIOS 2C</v>
          </cell>
          <cell r="C2073" t="str">
            <v>2104856V</v>
          </cell>
          <cell r="D2073">
            <v>2001256</v>
          </cell>
          <cell r="E2073">
            <v>2216362.0099999998</v>
          </cell>
        </row>
        <row r="2074">
          <cell r="A2074" t="str">
            <v>E03.04.16</v>
          </cell>
          <cell r="B2074" t="str">
            <v>CUBIL BOMBA DE LODOS PRIMARIOS 3C</v>
          </cell>
          <cell r="C2074" t="str">
            <v>2104857V</v>
          </cell>
          <cell r="D2074">
            <v>2001256</v>
          </cell>
          <cell r="E2074">
            <v>2216362.0099999998</v>
          </cell>
        </row>
        <row r="2075">
          <cell r="A2075" t="str">
            <v>E03.04.17</v>
          </cell>
          <cell r="B2075" t="str">
            <v>CUBIL BOMBA DE LODOS PRIMARIOS 1D</v>
          </cell>
          <cell r="C2075" t="str">
            <v>2104858V</v>
          </cell>
          <cell r="D2075">
            <v>2001256</v>
          </cell>
          <cell r="E2075">
            <v>2216362.0099999998</v>
          </cell>
        </row>
        <row r="2076">
          <cell r="A2076" t="str">
            <v>E03.04.18</v>
          </cell>
          <cell r="B2076" t="str">
            <v>CUBIL BOMBA DE LODOS PRIMARIOS 2D</v>
          </cell>
          <cell r="C2076" t="str">
            <v>2104859V</v>
          </cell>
          <cell r="D2076">
            <v>2001256</v>
          </cell>
          <cell r="E2076">
            <v>2216362.0099999998</v>
          </cell>
        </row>
        <row r="2077">
          <cell r="A2077" t="str">
            <v>E03.04.19</v>
          </cell>
          <cell r="B2077" t="str">
            <v>CUBIL BOMBA DE LODOS PRIMARIOS 3D</v>
          </cell>
          <cell r="C2077" t="str">
            <v>2104860V</v>
          </cell>
          <cell r="D2077">
            <v>2001256</v>
          </cell>
          <cell r="E2077">
            <v>2216362.0099999998</v>
          </cell>
        </row>
        <row r="2078">
          <cell r="A2078" t="str">
            <v>E03.04.20</v>
          </cell>
          <cell r="B2078" t="str">
            <v>CUBIL COMPUERTA DE ENTRADA AL SEDIMENTADOR E</v>
          </cell>
          <cell r="C2078" t="str">
            <v>2104861V</v>
          </cell>
          <cell r="D2078">
            <v>2001256</v>
          </cell>
          <cell r="E2078">
            <v>2216362.0099999998</v>
          </cell>
        </row>
        <row r="2079">
          <cell r="A2079" t="str">
            <v>E03.04.21</v>
          </cell>
          <cell r="B2079" t="str">
            <v>CUBIL COMPUERTA DE ENTRADA AL SEDIMENTADOR F</v>
          </cell>
          <cell r="C2079" t="str">
            <v>2104862V</v>
          </cell>
          <cell r="D2079">
            <v>2001256</v>
          </cell>
          <cell r="E2079">
            <v>2216362.0099999998</v>
          </cell>
        </row>
        <row r="2080">
          <cell r="A2080" t="str">
            <v>E03.04.22</v>
          </cell>
          <cell r="B2080" t="str">
            <v>CUBIL COMPUERTA DE ENTRADA AL SEDIMENTADOR G</v>
          </cell>
          <cell r="C2080" t="str">
            <v>2104863V</v>
          </cell>
          <cell r="D2080">
            <v>2001256</v>
          </cell>
          <cell r="E2080">
            <v>2216362.0099999998</v>
          </cell>
        </row>
        <row r="2081">
          <cell r="A2081" t="str">
            <v>E03.04.23</v>
          </cell>
          <cell r="B2081" t="str">
            <v>CUBIL COMPUERTA DE ENTRADA AL SEDIMENTADOR H</v>
          </cell>
          <cell r="C2081" t="str">
            <v>2104864V</v>
          </cell>
          <cell r="D2081">
            <v>2001256</v>
          </cell>
          <cell r="E2081">
            <v>2216362.0099999998</v>
          </cell>
        </row>
        <row r="2082">
          <cell r="A2082" t="str">
            <v>E03.04.24</v>
          </cell>
          <cell r="B2082" t="str">
            <v>MEDIDOR DE CORRIENTE RESPALDO CCM SEDIMENTADORES 2</v>
          </cell>
          <cell r="C2082" t="str">
            <v>2150086V</v>
          </cell>
          <cell r="D2082">
            <v>2001256</v>
          </cell>
          <cell r="E2082">
            <v>191922.19</v>
          </cell>
        </row>
        <row r="2083">
          <cell r="A2083" t="str">
            <v>E03.04.25</v>
          </cell>
          <cell r="B2083" t="str">
            <v>MEDIDOR DE CORRIENTE PRINCIPAL CCM SEDIMENTADORES 2</v>
          </cell>
          <cell r="C2083" t="str">
            <v>2150087V</v>
          </cell>
          <cell r="D2083">
            <v>2001256</v>
          </cell>
          <cell r="E2083">
            <v>191922.19</v>
          </cell>
        </row>
        <row r="2084">
          <cell r="A2084" t="str">
            <v>E03.04.26</v>
          </cell>
          <cell r="B2084" t="str">
            <v>MEDIDOR DE VOLTAJE CCM SEDIMENTADORES 2</v>
          </cell>
          <cell r="C2084" t="str">
            <v>2150088V</v>
          </cell>
          <cell r="D2084">
            <v>2001256</v>
          </cell>
          <cell r="E2084">
            <v>166675.72</v>
          </cell>
        </row>
        <row r="2085">
          <cell r="A2085" t="str">
            <v>E03.03</v>
          </cell>
          <cell r="B2085" t="str">
            <v>CCM SEDIMENTADORES 1</v>
          </cell>
          <cell r="C2085">
            <v>2001257</v>
          </cell>
          <cell r="D2085">
            <v>2001257</v>
          </cell>
          <cell r="E2085">
            <v>0</v>
          </cell>
        </row>
        <row r="2086">
          <cell r="A2086" t="str">
            <v>E03.03.01</v>
          </cell>
          <cell r="B2086" t="str">
            <v>CUBIL ALIMENTADOR PRINCIPAL CCM SEDIMENTADORES 1</v>
          </cell>
          <cell r="C2086" t="str">
            <v>2104816V</v>
          </cell>
          <cell r="D2086">
            <v>2001257</v>
          </cell>
          <cell r="E2086">
            <v>11601566.449999999</v>
          </cell>
        </row>
        <row r="2087">
          <cell r="A2087" t="str">
            <v>E03.03.02</v>
          </cell>
          <cell r="B2087" t="str">
            <v>CUBIL ALIMENTADOR DE RESPALDO CCM SEDIMENTADORES 1</v>
          </cell>
          <cell r="C2087" t="str">
            <v>2104817V</v>
          </cell>
          <cell r="D2087">
            <v>2001257</v>
          </cell>
          <cell r="E2087">
            <v>11601566.449999999</v>
          </cell>
        </row>
        <row r="2088">
          <cell r="A2088" t="str">
            <v>E03.03.03</v>
          </cell>
          <cell r="B2088" t="str">
            <v>CUBIL BARRELODOS SEDIMENTADOR A</v>
          </cell>
          <cell r="C2088" t="str">
            <v>2104818V</v>
          </cell>
          <cell r="D2088">
            <v>2001257</v>
          </cell>
          <cell r="E2088">
            <v>3346317</v>
          </cell>
        </row>
        <row r="2089">
          <cell r="A2089" t="str">
            <v>E03.03.04</v>
          </cell>
          <cell r="B2089" t="str">
            <v>CUBIL BARRELODOS SEDIMENTADOR B</v>
          </cell>
          <cell r="C2089" t="str">
            <v>2104819V</v>
          </cell>
          <cell r="D2089">
            <v>2001257</v>
          </cell>
          <cell r="E2089">
            <v>3346317</v>
          </cell>
        </row>
        <row r="2090">
          <cell r="A2090" t="str">
            <v>E03.03.05</v>
          </cell>
          <cell r="B2090" t="str">
            <v>CUBIL BARRELODOS SEDIMENTADOR C</v>
          </cell>
          <cell r="C2090" t="str">
            <v>2104820V</v>
          </cell>
          <cell r="D2090">
            <v>2001257</v>
          </cell>
          <cell r="E2090">
            <v>3346317</v>
          </cell>
        </row>
        <row r="2091">
          <cell r="A2091" t="str">
            <v>E03.03.06</v>
          </cell>
          <cell r="B2091" t="str">
            <v>CUBIL BARRELODOS SEDIMENTADOR D</v>
          </cell>
          <cell r="C2091" t="str">
            <v>2104821V</v>
          </cell>
          <cell r="D2091">
            <v>2001257</v>
          </cell>
          <cell r="E2091">
            <v>3346317</v>
          </cell>
        </row>
        <row r="2092">
          <cell r="A2092" t="str">
            <v>E03.03.07</v>
          </cell>
          <cell r="B2092" t="str">
            <v>CUBIL BOMBA DE ACHIQUE 1A LODOS PRIMARIOS A</v>
          </cell>
          <cell r="C2092" t="str">
            <v>2104822V</v>
          </cell>
          <cell r="D2092">
            <v>2001257</v>
          </cell>
          <cell r="E2092">
            <v>3346317</v>
          </cell>
        </row>
        <row r="2093">
          <cell r="A2093" t="str">
            <v>E03.03.08</v>
          </cell>
          <cell r="B2093" t="str">
            <v>CUBIL BOMBA DE ACHIQUE 2A LODOS PRIMARIOS A</v>
          </cell>
          <cell r="C2093" t="str">
            <v>2104823V</v>
          </cell>
          <cell r="D2093">
            <v>2001257</v>
          </cell>
          <cell r="E2093">
            <v>3346317</v>
          </cell>
        </row>
        <row r="2094">
          <cell r="A2094" t="str">
            <v>E03.03.09</v>
          </cell>
          <cell r="B2094" t="str">
            <v>CUBIL BOMBA DE ACHIQUE 1B LODOS PRIMARIOS B</v>
          </cell>
          <cell r="C2094" t="str">
            <v>2104824V</v>
          </cell>
          <cell r="D2094">
            <v>2001257</v>
          </cell>
          <cell r="E2094">
            <v>3346317</v>
          </cell>
        </row>
        <row r="2095">
          <cell r="A2095" t="str">
            <v>E03.03.10</v>
          </cell>
          <cell r="B2095" t="str">
            <v>CUBIL BOMBA DE ACHIQUE 2B LODOS PRIMARIOS B</v>
          </cell>
          <cell r="C2095" t="str">
            <v>2104825V</v>
          </cell>
          <cell r="D2095">
            <v>2001257</v>
          </cell>
          <cell r="E2095">
            <v>3346317</v>
          </cell>
        </row>
        <row r="2096">
          <cell r="A2096" t="str">
            <v>E03.03.11</v>
          </cell>
          <cell r="B2096" t="str">
            <v>CUBIL BOMBA DE ESPUMAS 1A</v>
          </cell>
          <cell r="C2096" t="str">
            <v>2104826V</v>
          </cell>
          <cell r="D2096">
            <v>2001257</v>
          </cell>
          <cell r="E2096">
            <v>3346317</v>
          </cell>
        </row>
        <row r="2097">
          <cell r="A2097" t="str">
            <v>E03.03.12</v>
          </cell>
          <cell r="B2097" t="str">
            <v>CUBIL BOMBA DE ESPUMAS 2A</v>
          </cell>
          <cell r="C2097" t="str">
            <v>2104827V</v>
          </cell>
          <cell r="D2097">
            <v>2001257</v>
          </cell>
          <cell r="E2097">
            <v>3346317</v>
          </cell>
        </row>
        <row r="2098">
          <cell r="A2098" t="str">
            <v>E03.03.13</v>
          </cell>
          <cell r="B2098" t="str">
            <v>CUBIL TRANSFORMADOR DE ALIMENTACION GENERAL CCM SEDIMENTADORES 1</v>
          </cell>
          <cell r="C2098" t="str">
            <v>2104828V</v>
          </cell>
          <cell r="D2098">
            <v>2001257</v>
          </cell>
          <cell r="E2098">
            <v>3749995.14</v>
          </cell>
        </row>
        <row r="2099">
          <cell r="A2099" t="str">
            <v>E03.03.14</v>
          </cell>
          <cell r="B2099" t="str">
            <v>CUBIL BOMBA DE LODOS PRIMARIOS 1A</v>
          </cell>
          <cell r="C2099" t="str">
            <v>2104829V</v>
          </cell>
          <cell r="D2099">
            <v>2001257</v>
          </cell>
          <cell r="E2099">
            <v>2216362.0099999998</v>
          </cell>
        </row>
        <row r="2100">
          <cell r="A2100" t="str">
            <v>E03.03.15</v>
          </cell>
          <cell r="B2100" t="str">
            <v>CUBIL BOMBA DE LODOS PRIMARIOS 2A</v>
          </cell>
          <cell r="C2100" t="str">
            <v>2104830V</v>
          </cell>
          <cell r="D2100">
            <v>2001257</v>
          </cell>
          <cell r="E2100">
            <v>2216362.0099999998</v>
          </cell>
        </row>
        <row r="2101">
          <cell r="A2101" t="str">
            <v>E03.03.16</v>
          </cell>
          <cell r="B2101" t="str">
            <v>CUBIL BOMBA DE LODOS PRIMARIOS 3A</v>
          </cell>
          <cell r="C2101" t="str">
            <v>2104831V</v>
          </cell>
          <cell r="D2101">
            <v>2001257</v>
          </cell>
          <cell r="E2101">
            <v>2216362.0099999998</v>
          </cell>
        </row>
        <row r="2102">
          <cell r="A2102" t="str">
            <v>E03.03.17</v>
          </cell>
          <cell r="B2102" t="str">
            <v>CUBIL BOMBA DE LODOS PRIMARIOS 1B</v>
          </cell>
          <cell r="C2102" t="str">
            <v>2104832V</v>
          </cell>
          <cell r="D2102">
            <v>2001257</v>
          </cell>
          <cell r="E2102">
            <v>2216362.0099999998</v>
          </cell>
        </row>
        <row r="2103">
          <cell r="A2103" t="str">
            <v>E03.03.18</v>
          </cell>
          <cell r="B2103" t="str">
            <v>CUBIL BOMBA DE LODOS PRIMARIOS 2B</v>
          </cell>
          <cell r="C2103" t="str">
            <v>2104833V</v>
          </cell>
          <cell r="D2103">
            <v>2001257</v>
          </cell>
          <cell r="E2103">
            <v>2216362.0099999998</v>
          </cell>
        </row>
        <row r="2104">
          <cell r="A2104" t="str">
            <v>E03.03.19</v>
          </cell>
          <cell r="B2104" t="str">
            <v>CUBIL BOMBA DE LODOS PRIMARIOS 3B</v>
          </cell>
          <cell r="C2104" t="str">
            <v>2104834V</v>
          </cell>
          <cell r="D2104">
            <v>2001257</v>
          </cell>
          <cell r="E2104">
            <v>2216362.0099999998</v>
          </cell>
        </row>
        <row r="2105">
          <cell r="A2105" t="str">
            <v>E03.03.20</v>
          </cell>
          <cell r="B2105" t="str">
            <v>CUBIL COMPUERTA DE ENTRADA AL SEDIMENTADOR A</v>
          </cell>
          <cell r="C2105" t="str">
            <v>2104835V</v>
          </cell>
          <cell r="D2105">
            <v>2001257</v>
          </cell>
          <cell r="E2105">
            <v>2216362.0099999998</v>
          </cell>
        </row>
        <row r="2106">
          <cell r="A2106" t="str">
            <v>E03.03.21</v>
          </cell>
          <cell r="B2106" t="str">
            <v>CUBIL COMPUERTA DE ENTRADA AL SEDIMENTADOR B</v>
          </cell>
          <cell r="C2106" t="str">
            <v>2104836V</v>
          </cell>
          <cell r="D2106">
            <v>2001257</v>
          </cell>
          <cell r="E2106">
            <v>2216362.0099999998</v>
          </cell>
        </row>
        <row r="2107">
          <cell r="A2107" t="str">
            <v>E03.03.22</v>
          </cell>
          <cell r="B2107" t="str">
            <v>CUBIL COMPUERTA DE ENTRADA AL SEDIMENTADOR C</v>
          </cell>
          <cell r="C2107" t="str">
            <v>2104838V</v>
          </cell>
          <cell r="D2107">
            <v>2001257</v>
          </cell>
          <cell r="E2107">
            <v>2216362.0099999998</v>
          </cell>
        </row>
        <row r="2108">
          <cell r="A2108" t="str">
            <v>E03.03.23</v>
          </cell>
          <cell r="B2108" t="str">
            <v>CUBIL COMPUERTA DE ENTRADA AL SEDIMENTADOR D</v>
          </cell>
          <cell r="C2108" t="str">
            <v>2104839V</v>
          </cell>
          <cell r="D2108">
            <v>2001257</v>
          </cell>
          <cell r="E2108">
            <v>2216362.0099999998</v>
          </cell>
        </row>
        <row r="2109">
          <cell r="A2109" t="str">
            <v>E03.03.24</v>
          </cell>
          <cell r="B2109" t="str">
            <v>MEDIDOR DE CORRIENTE RESPALDO CCM SEDIMENTADORES 1</v>
          </cell>
          <cell r="C2109" t="str">
            <v>2150083V</v>
          </cell>
          <cell r="D2109">
            <v>2001257</v>
          </cell>
          <cell r="E2109">
            <v>191922.19</v>
          </cell>
        </row>
        <row r="2110">
          <cell r="A2110" t="str">
            <v>E03.03.25</v>
          </cell>
          <cell r="B2110" t="str">
            <v>MEDIDOR DE CORRIENTE PRINCIPAL CCM SEDIMENTADORES 1</v>
          </cell>
          <cell r="C2110" t="str">
            <v>2150084V</v>
          </cell>
          <cell r="D2110">
            <v>2001257</v>
          </cell>
          <cell r="E2110">
            <v>191922.19</v>
          </cell>
        </row>
        <row r="2111">
          <cell r="A2111" t="str">
            <v>E03.03.26</v>
          </cell>
          <cell r="B2111" t="str">
            <v>MEDIDOR DE VOLTAJE CCM SEDIMENTADORES 1</v>
          </cell>
          <cell r="C2111" t="str">
            <v>2150085V</v>
          </cell>
          <cell r="D2111">
            <v>2001257</v>
          </cell>
          <cell r="E2111">
            <v>166675.72</v>
          </cell>
        </row>
        <row r="2112">
          <cell r="A2112" t="str">
            <v>ED.01</v>
          </cell>
          <cell r="B2112" t="str">
            <v>CCM DESODORIZACION</v>
          </cell>
          <cell r="C2112">
            <v>2001258</v>
          </cell>
          <cell r="D2112">
            <v>2001258</v>
          </cell>
          <cell r="E2112">
            <v>0</v>
          </cell>
        </row>
        <row r="2113">
          <cell r="A2113" t="str">
            <v>ED.01.01</v>
          </cell>
          <cell r="B2113" t="str">
            <v>CUBIL ALIMENTADOR PRINCIPAL CCM DESODORIZACION</v>
          </cell>
          <cell r="C2113" t="str">
            <v>2102965V</v>
          </cell>
          <cell r="D2113">
            <v>2001258</v>
          </cell>
          <cell r="E2113">
            <v>7334393.4299999997</v>
          </cell>
        </row>
        <row r="2114">
          <cell r="A2114" t="str">
            <v>ED.01.02</v>
          </cell>
          <cell r="B2114" t="str">
            <v>CUBIL VENTILADOR DE EXTRACCION DE OLORES A CASETA A</v>
          </cell>
          <cell r="C2114" t="str">
            <v>2102966V</v>
          </cell>
          <cell r="D2114">
            <v>2001258</v>
          </cell>
          <cell r="E2114">
            <v>3346317</v>
          </cell>
        </row>
        <row r="2115">
          <cell r="A2115" t="str">
            <v>ED.01.03</v>
          </cell>
          <cell r="B2115" t="str">
            <v>CUBIL VENTILADOR DE EXTRACCION DE OLORES B CASETA A</v>
          </cell>
          <cell r="C2115" t="str">
            <v>2102967V</v>
          </cell>
          <cell r="D2115">
            <v>2001258</v>
          </cell>
          <cell r="E2115">
            <v>3346317</v>
          </cell>
        </row>
        <row r="2116">
          <cell r="A2116" t="str">
            <v>ED.01.04</v>
          </cell>
          <cell r="B2116" t="str">
            <v>CUBIL VENTILADOR DE EXTRACCION DE OLORES A CASETA B</v>
          </cell>
          <cell r="C2116" t="str">
            <v>2102968V</v>
          </cell>
          <cell r="D2116">
            <v>2001258</v>
          </cell>
          <cell r="E2116">
            <v>3346317</v>
          </cell>
        </row>
        <row r="2117">
          <cell r="A2117" t="str">
            <v>ED.01.05</v>
          </cell>
          <cell r="B2117" t="str">
            <v>CUBIL VENTILADOR DE EXTRACCION DE OLORES B CASETA B</v>
          </cell>
          <cell r="C2117" t="str">
            <v>2102969V</v>
          </cell>
          <cell r="D2117">
            <v>2001258</v>
          </cell>
          <cell r="E2117">
            <v>3346317</v>
          </cell>
        </row>
        <row r="2118">
          <cell r="A2118" t="str">
            <v>ED.01.06</v>
          </cell>
          <cell r="B2118" t="str">
            <v>CUBIL VENTILADOR DE EXTRACCION DE OLORES A CASETA C</v>
          </cell>
          <cell r="C2118" t="str">
            <v>2102970V</v>
          </cell>
          <cell r="D2118">
            <v>2001258</v>
          </cell>
          <cell r="E2118">
            <v>2216362.0099999998</v>
          </cell>
        </row>
        <row r="2119">
          <cell r="A2119" t="str">
            <v>ED.01.07</v>
          </cell>
          <cell r="B2119" t="str">
            <v>CUBIL VENTILADOR DE EXTRACCION DE OLORES B CASETA C</v>
          </cell>
          <cell r="C2119" t="str">
            <v>2102971V</v>
          </cell>
          <cell r="D2119">
            <v>2001258</v>
          </cell>
          <cell r="E2119">
            <v>2216362.0099999998</v>
          </cell>
        </row>
        <row r="2120">
          <cell r="A2120" t="str">
            <v>ED.01.08</v>
          </cell>
          <cell r="B2120" t="str">
            <v>CUBIL VENTILADOR DE EXTRACCION DE OLORES A CASETA D</v>
          </cell>
          <cell r="C2120" t="str">
            <v>2102972V</v>
          </cell>
          <cell r="D2120">
            <v>2001258</v>
          </cell>
          <cell r="E2120">
            <v>2216362.0099999998</v>
          </cell>
        </row>
        <row r="2121">
          <cell r="A2121" t="str">
            <v>ED.01.09</v>
          </cell>
          <cell r="B2121" t="str">
            <v>CUBIL VENTILADOR DE EXTRACCION DE OLORES B CASETA D</v>
          </cell>
          <cell r="C2121" t="str">
            <v>2102973V</v>
          </cell>
          <cell r="D2121">
            <v>2001258</v>
          </cell>
          <cell r="E2121">
            <v>2216362.0099999998</v>
          </cell>
        </row>
        <row r="2122">
          <cell r="A2122" t="str">
            <v>ED.01.10</v>
          </cell>
          <cell r="B2122" t="str">
            <v>CUBIL VENTILADOR DE EXTRACCION DE OLORES A CASETA E</v>
          </cell>
          <cell r="C2122" t="str">
            <v>2102974V</v>
          </cell>
          <cell r="D2122">
            <v>2001258</v>
          </cell>
          <cell r="E2122">
            <v>2216362.0099999998</v>
          </cell>
        </row>
        <row r="2123">
          <cell r="A2123" t="str">
            <v>ED.01.11</v>
          </cell>
          <cell r="B2123" t="str">
            <v>CUBIL VENTILADOR DE EXTRACCION DE OLORES B CASETA E</v>
          </cell>
          <cell r="C2123" t="str">
            <v>2102975V</v>
          </cell>
          <cell r="D2123">
            <v>2001258</v>
          </cell>
          <cell r="E2123">
            <v>2216362.0099999998</v>
          </cell>
        </row>
        <row r="2124">
          <cell r="A2124" t="str">
            <v>ED.01.12</v>
          </cell>
          <cell r="B2124" t="str">
            <v>CUBIL TRANSFORMADOR CONTROL GENERAL CCM DESODORIZACION</v>
          </cell>
          <cell r="C2124" t="str">
            <v>2150034V</v>
          </cell>
          <cell r="D2124">
            <v>2001258</v>
          </cell>
          <cell r="E2124">
            <v>3749995.14</v>
          </cell>
        </row>
        <row r="2125">
          <cell r="A2125" t="str">
            <v>ED.01.13</v>
          </cell>
          <cell r="B2125" t="str">
            <v>CUBIL VENTILACION CCM DESODORIZACION</v>
          </cell>
          <cell r="C2125" t="str">
            <v>2150035V</v>
          </cell>
          <cell r="D2125">
            <v>2001258</v>
          </cell>
          <cell r="E2125">
            <v>11601566.449999999</v>
          </cell>
        </row>
        <row r="2126">
          <cell r="A2126" t="str">
            <v>ED.01.14</v>
          </cell>
          <cell r="B2126" t="str">
            <v>MEDIDOR DE CORRIENTE RESPALDO CCM DESODORIZACION</v>
          </cell>
          <cell r="C2126" t="str">
            <v>2150080V</v>
          </cell>
          <cell r="D2126">
            <v>2001258</v>
          </cell>
          <cell r="E2126">
            <v>191922.19</v>
          </cell>
        </row>
        <row r="2127">
          <cell r="A2127" t="str">
            <v>ED.01.15</v>
          </cell>
          <cell r="B2127" t="str">
            <v>MEDIDOR DE CORRIENTE PRINCIPAL CCM DESODORIZACION</v>
          </cell>
          <cell r="C2127" t="str">
            <v>2150081V</v>
          </cell>
          <cell r="D2127">
            <v>2001258</v>
          </cell>
          <cell r="E2127">
            <v>191922.19</v>
          </cell>
        </row>
        <row r="2128">
          <cell r="A2128" t="str">
            <v>ED.01.16</v>
          </cell>
          <cell r="B2128" t="str">
            <v>MEDIDOR DE VOLTAJE CCM DESODORIZACION</v>
          </cell>
          <cell r="C2128" t="str">
            <v>2150082V</v>
          </cell>
          <cell r="D2128">
            <v>2001258</v>
          </cell>
          <cell r="E2128">
            <v>166675.72</v>
          </cell>
        </row>
        <row r="2129">
          <cell r="A2129" t="str">
            <v>E04.01</v>
          </cell>
          <cell r="B2129" t="str">
            <v>CCM DIGESTORES 1</v>
          </cell>
          <cell r="C2129">
            <v>2002414</v>
          </cell>
          <cell r="D2129">
            <v>2002414</v>
          </cell>
          <cell r="E2129">
            <v>0</v>
          </cell>
        </row>
        <row r="2130">
          <cell r="A2130" t="str">
            <v>E04.01.01</v>
          </cell>
          <cell r="B2130" t="str">
            <v>CUBIL ALIMENTADOR PRINCIPAL CCM DIGESTORES 1</v>
          </cell>
          <cell r="C2130" t="str">
            <v>2102574V</v>
          </cell>
          <cell r="D2130">
            <v>2002414</v>
          </cell>
          <cell r="E2130">
            <v>12786391.869999999</v>
          </cell>
        </row>
        <row r="2131">
          <cell r="A2131" t="str">
            <v>E04.01.02</v>
          </cell>
          <cell r="B2131" t="str">
            <v>CUBIL ALIMENTADOR DE RESPALDO CCM DIGESTORES 1</v>
          </cell>
          <cell r="C2131" t="str">
            <v>2102575V</v>
          </cell>
          <cell r="D2131">
            <v>2002414</v>
          </cell>
          <cell r="E2131">
            <v>12786391.869999999</v>
          </cell>
        </row>
        <row r="2132">
          <cell r="A2132" t="str">
            <v>E04.01.03</v>
          </cell>
          <cell r="B2132" t="str">
            <v>CUBIL TRANSFORMADOR DE ALIMENTACION GENERAL CCM DIGESTOR 1</v>
          </cell>
          <cell r="C2132" t="str">
            <v>2102576V</v>
          </cell>
          <cell r="D2132">
            <v>2002414</v>
          </cell>
          <cell r="E2132">
            <v>3749995.14</v>
          </cell>
        </row>
        <row r="2133">
          <cell r="A2133" t="str">
            <v>E04.01.04</v>
          </cell>
          <cell r="B2133" t="str">
            <v>CUBIL BARRELODOS ESPESADOR DE LODOS</v>
          </cell>
          <cell r="C2133" t="str">
            <v>2102577V</v>
          </cell>
          <cell r="D2133">
            <v>2002414</v>
          </cell>
          <cell r="E2133">
            <v>3346317</v>
          </cell>
        </row>
        <row r="2134">
          <cell r="A2134" t="str">
            <v>E04.01.05</v>
          </cell>
          <cell r="B2134" t="str">
            <v>CUBIL BOMBA DE LODOS ESPESADOS 1</v>
          </cell>
          <cell r="C2134" t="str">
            <v>2102578V</v>
          </cell>
          <cell r="D2134">
            <v>2002414</v>
          </cell>
          <cell r="E2134">
            <v>2216362.0099999998</v>
          </cell>
        </row>
        <row r="2135">
          <cell r="A2135" t="str">
            <v>E04.01.06</v>
          </cell>
          <cell r="B2135" t="str">
            <v>CUBIL BOMBA DE LODOS ESPESADOS 2</v>
          </cell>
          <cell r="C2135" t="str">
            <v>2102579V</v>
          </cell>
          <cell r="D2135">
            <v>2002414</v>
          </cell>
          <cell r="E2135">
            <v>2216362.0099999998</v>
          </cell>
        </row>
        <row r="2136">
          <cell r="A2136" t="str">
            <v>E04.01.07</v>
          </cell>
          <cell r="B2136" t="str">
            <v>CUBIL BOMBA DE REBOSE ESPESADOR</v>
          </cell>
          <cell r="C2136" t="str">
            <v>2102580V</v>
          </cell>
          <cell r="D2136">
            <v>2002414</v>
          </cell>
          <cell r="E2136">
            <v>2216362.0099999998</v>
          </cell>
        </row>
        <row r="2137">
          <cell r="A2137" t="str">
            <v>E04.01.08</v>
          </cell>
          <cell r="B2137" t="str">
            <v>CUBIL REJILLA DE LODOS</v>
          </cell>
          <cell r="C2137" t="str">
            <v>2102581V</v>
          </cell>
          <cell r="D2137">
            <v>2002414</v>
          </cell>
          <cell r="E2137">
            <v>3346317</v>
          </cell>
        </row>
        <row r="2138">
          <cell r="A2138" t="str">
            <v>E04.01.12</v>
          </cell>
          <cell r="B2138" t="str">
            <v>CUBIL BOMBA DE RECIRCULACION DE AGUA CALIENTE RESERVA</v>
          </cell>
          <cell r="C2138" t="str">
            <v>2102582V</v>
          </cell>
          <cell r="D2138">
            <v>2002414</v>
          </cell>
          <cell r="E2138">
            <v>3346317</v>
          </cell>
        </row>
        <row r="2139">
          <cell r="A2139" t="str">
            <v>E04.01.13</v>
          </cell>
          <cell r="B2139" t="str">
            <v>CUBIL BOMBA DE RECIRCULACION DE AGUA CALIENTE DIGESTOR A</v>
          </cell>
          <cell r="C2139" t="str">
            <v>2102583V</v>
          </cell>
          <cell r="D2139">
            <v>2002414</v>
          </cell>
          <cell r="E2139">
            <v>3346317</v>
          </cell>
        </row>
        <row r="2140">
          <cell r="A2140" t="str">
            <v>E04.01.14</v>
          </cell>
          <cell r="B2140" t="str">
            <v>CUBIL BOMBA DE RECIRCULACION DE AGUA CALIENTE DIGESTOR B</v>
          </cell>
          <cell r="C2140" t="str">
            <v>2102584V</v>
          </cell>
          <cell r="D2140">
            <v>2002414</v>
          </cell>
          <cell r="E2140">
            <v>3346317</v>
          </cell>
        </row>
        <row r="2141">
          <cell r="A2141" t="str">
            <v>E04.01.15</v>
          </cell>
          <cell r="B2141" t="str">
            <v>CUBIL BOMBA DE RECIRCULACION DE AGUA CALIENTE DIGESTOR C</v>
          </cell>
          <cell r="C2141" t="str">
            <v>2102585V</v>
          </cell>
          <cell r="D2141">
            <v>2002414</v>
          </cell>
          <cell r="E2141">
            <v>3346317</v>
          </cell>
        </row>
        <row r="2142">
          <cell r="A2142" t="str">
            <v>E04.01.16</v>
          </cell>
          <cell r="B2142" t="str">
            <v>CUBIL BOMBA DE RECIRCULACION DE AGUA CALIENTE DIGESTOR E</v>
          </cell>
          <cell r="C2142" t="str">
            <v>2102586V</v>
          </cell>
          <cell r="D2142">
            <v>2002414</v>
          </cell>
          <cell r="E2142">
            <v>3346317</v>
          </cell>
        </row>
        <row r="2143">
          <cell r="A2143" t="str">
            <v>E04.01.17</v>
          </cell>
          <cell r="B2143" t="str">
            <v>CUBIL BOMBA 1 RECIRCULACION DE LODOS DIGESTOR A</v>
          </cell>
          <cell r="C2143" t="str">
            <v>2102587V</v>
          </cell>
          <cell r="D2143">
            <v>2002414</v>
          </cell>
          <cell r="E2143">
            <v>3346317</v>
          </cell>
        </row>
        <row r="2144">
          <cell r="A2144" t="str">
            <v>E04.01.18</v>
          </cell>
          <cell r="B2144" t="str">
            <v>CUBIL BOMBA 2 RECIRCULACION DE LODOS DIGESTOR A</v>
          </cell>
          <cell r="C2144" t="str">
            <v>2102588V</v>
          </cell>
          <cell r="D2144">
            <v>2002414</v>
          </cell>
          <cell r="E2144">
            <v>3346317</v>
          </cell>
        </row>
        <row r="2145">
          <cell r="A2145" t="str">
            <v>E04.01.19</v>
          </cell>
          <cell r="B2145" t="str">
            <v>CUBIL BOMBA 1 RECIRCULACION DE LODOS DIGESTOR B</v>
          </cell>
          <cell r="C2145" t="str">
            <v>2102589V</v>
          </cell>
          <cell r="D2145">
            <v>2002414</v>
          </cell>
          <cell r="E2145">
            <v>3346317</v>
          </cell>
        </row>
        <row r="2146">
          <cell r="A2146" t="str">
            <v>E04.01.20</v>
          </cell>
          <cell r="B2146" t="str">
            <v>CUBIL BOMBA 2 RECIRCULACION DE LODOS DIGESTOR B</v>
          </cell>
          <cell r="C2146" t="str">
            <v>2102590V</v>
          </cell>
          <cell r="D2146">
            <v>2002414</v>
          </cell>
          <cell r="E2146">
            <v>3346317</v>
          </cell>
        </row>
        <row r="2147">
          <cell r="A2147" t="str">
            <v>E04.01.21</v>
          </cell>
          <cell r="B2147" t="str">
            <v>CUBIL BOMBA 1 RECIRCULACION DE LODOS DIGESTOR C</v>
          </cell>
          <cell r="C2147" t="str">
            <v>2102591V</v>
          </cell>
          <cell r="D2147">
            <v>2002414</v>
          </cell>
          <cell r="E2147">
            <v>3346317</v>
          </cell>
        </row>
        <row r="2148">
          <cell r="A2148" t="str">
            <v>E04.01.22</v>
          </cell>
          <cell r="B2148" t="str">
            <v>CUBIL BOMBA 2 RECIRCULACION DE LODOS DIGESTOR C</v>
          </cell>
          <cell r="C2148" t="str">
            <v>2102592V</v>
          </cell>
          <cell r="D2148">
            <v>2002414</v>
          </cell>
          <cell r="E2148">
            <v>3346317</v>
          </cell>
        </row>
        <row r="2149">
          <cell r="A2149" t="str">
            <v>E04.01.23</v>
          </cell>
          <cell r="B2149" t="str">
            <v>CUBIL BOMBA 1 RECIRCULACION DE LODOS DIGESTOR E</v>
          </cell>
          <cell r="C2149" t="str">
            <v>2102593V</v>
          </cell>
          <cell r="D2149">
            <v>2002414</v>
          </cell>
          <cell r="E2149">
            <v>3346317</v>
          </cell>
        </row>
        <row r="2150">
          <cell r="A2150" t="str">
            <v>E04.01.24</v>
          </cell>
          <cell r="B2150" t="str">
            <v>CUBIL BOMBA 2 RECIRCULACION DE LODOS DIGESTOR E</v>
          </cell>
          <cell r="C2150" t="str">
            <v>2102594V</v>
          </cell>
          <cell r="D2150">
            <v>2002414</v>
          </cell>
          <cell r="E2150">
            <v>3346317</v>
          </cell>
        </row>
        <row r="2151">
          <cell r="A2151" t="str">
            <v>E04.01.25</v>
          </cell>
          <cell r="B2151" t="str">
            <v>CUBIL BOMBA 1 DE ACHIQUE DIGESTION A</v>
          </cell>
          <cell r="C2151" t="str">
            <v>2102595V</v>
          </cell>
          <cell r="D2151">
            <v>2002414</v>
          </cell>
          <cell r="E2151">
            <v>3346317</v>
          </cell>
        </row>
        <row r="2152">
          <cell r="A2152" t="str">
            <v>E04.01.26</v>
          </cell>
          <cell r="B2152" t="str">
            <v>CUBIL BOMBA 2 DE ACHIQUE DIGESTION A</v>
          </cell>
          <cell r="C2152" t="str">
            <v>2102596V</v>
          </cell>
          <cell r="D2152">
            <v>2002414</v>
          </cell>
          <cell r="E2152">
            <v>3346317</v>
          </cell>
        </row>
        <row r="2153">
          <cell r="A2153" t="str">
            <v>E04.01.27</v>
          </cell>
          <cell r="B2153" t="str">
            <v>CUBIL BOMBA 1 DE ACHIQUE DIGESTION B</v>
          </cell>
          <cell r="C2153" t="str">
            <v>2102597V</v>
          </cell>
          <cell r="D2153">
            <v>2002414</v>
          </cell>
          <cell r="E2153">
            <v>3346317</v>
          </cell>
        </row>
        <row r="2154">
          <cell r="A2154" t="str">
            <v>E04.01.28</v>
          </cell>
          <cell r="B2154" t="str">
            <v>CUBIL BOMBA 2 DE ACHIQUE DIGESTION B</v>
          </cell>
          <cell r="C2154" t="str">
            <v>2102598V</v>
          </cell>
          <cell r="D2154">
            <v>2002414</v>
          </cell>
          <cell r="E2154">
            <v>3346317</v>
          </cell>
        </row>
        <row r="2155">
          <cell r="A2155" t="str">
            <v>E04.01.29</v>
          </cell>
          <cell r="B2155" t="str">
            <v>CUBIL BOMBA 1 DE ACHIQUE DIGESTION C</v>
          </cell>
          <cell r="C2155" t="str">
            <v>2102599V</v>
          </cell>
          <cell r="D2155">
            <v>2002414</v>
          </cell>
          <cell r="E2155">
            <v>3346317</v>
          </cell>
        </row>
        <row r="2156">
          <cell r="A2156" t="str">
            <v>E04.01.30</v>
          </cell>
          <cell r="B2156" t="str">
            <v>CUBIL BOMBA 2 DE ACHIQUE DIGESTION C</v>
          </cell>
          <cell r="C2156" t="str">
            <v>2102600V</v>
          </cell>
          <cell r="D2156">
            <v>2002414</v>
          </cell>
          <cell r="E2156">
            <v>3346317</v>
          </cell>
        </row>
        <row r="2157">
          <cell r="A2157" t="str">
            <v>E04.01.31</v>
          </cell>
          <cell r="B2157" t="str">
            <v>CUBIL QUEMADOR DE BIOGAS 1</v>
          </cell>
          <cell r="C2157" t="str">
            <v>2102601V</v>
          </cell>
          <cell r="D2157">
            <v>2002414</v>
          </cell>
          <cell r="E2157">
            <v>2216362.0099999998</v>
          </cell>
        </row>
        <row r="2158">
          <cell r="A2158" t="str">
            <v>E04.01.32</v>
          </cell>
          <cell r="B2158" t="str">
            <v>CUBIL QUEMADOR DE BIOGAS 2</v>
          </cell>
          <cell r="C2158" t="str">
            <v>2102602V</v>
          </cell>
          <cell r="D2158">
            <v>2002414</v>
          </cell>
          <cell r="E2158">
            <v>2216362.0099999998</v>
          </cell>
        </row>
        <row r="2159">
          <cell r="A2159" t="str">
            <v>E04.01.33</v>
          </cell>
          <cell r="B2159" t="str">
            <v>CUBIL PURIFICADOR DE BIOGAS 1A</v>
          </cell>
          <cell r="C2159" t="str">
            <v>2102603V</v>
          </cell>
          <cell r="D2159">
            <v>2002414</v>
          </cell>
          <cell r="E2159">
            <v>2216362.0099999998</v>
          </cell>
        </row>
        <row r="2160">
          <cell r="A2160" t="str">
            <v>E04.01.34</v>
          </cell>
          <cell r="B2160" t="str">
            <v>CUBIL PURIFICADOR DE BIOGAS 2A</v>
          </cell>
          <cell r="C2160" t="str">
            <v>2102604V</v>
          </cell>
          <cell r="D2160">
            <v>2002414</v>
          </cell>
          <cell r="E2160">
            <v>2216362.0099999998</v>
          </cell>
        </row>
        <row r="2161">
          <cell r="A2161" t="str">
            <v>E04.01.35</v>
          </cell>
          <cell r="B2161" t="str">
            <v>CUBIL PURIFICADOR DE BIOGAS 1B</v>
          </cell>
          <cell r="C2161" t="str">
            <v>2102605V</v>
          </cell>
          <cell r="D2161">
            <v>2002414</v>
          </cell>
          <cell r="E2161">
            <v>2216362.0099999998</v>
          </cell>
        </row>
        <row r="2162">
          <cell r="A2162" t="str">
            <v>E04.01.36</v>
          </cell>
          <cell r="B2162" t="str">
            <v>CUBIL PURIFICADOR DE BIOGAS 2B</v>
          </cell>
          <cell r="C2162" t="str">
            <v>2102606V</v>
          </cell>
          <cell r="D2162">
            <v>2002414</v>
          </cell>
          <cell r="E2162">
            <v>2216362.0099999998</v>
          </cell>
        </row>
        <row r="2163">
          <cell r="A2163" t="str">
            <v>E04.01.37</v>
          </cell>
          <cell r="B2163" t="str">
            <v>CUBIL VALVULA DE DESCARGA DE LODOS DIGERIDOS</v>
          </cell>
          <cell r="C2163" t="str">
            <v>2102607V</v>
          </cell>
          <cell r="D2163">
            <v>2002414</v>
          </cell>
          <cell r="E2163">
            <v>2216362.0099999998</v>
          </cell>
        </row>
        <row r="2164">
          <cell r="A2164" t="str">
            <v>E04.01.38</v>
          </cell>
          <cell r="B2164" t="str">
            <v>CUBIL VALVULA DE ENTRADA A TANQUE DIGESTOR A</v>
          </cell>
          <cell r="C2164" t="str">
            <v>2102608V</v>
          </cell>
          <cell r="D2164">
            <v>2002414</v>
          </cell>
          <cell r="E2164">
            <v>2216362.0099999998</v>
          </cell>
        </row>
        <row r="2165">
          <cell r="A2165" t="str">
            <v>E04.01.39</v>
          </cell>
          <cell r="B2165" t="str">
            <v>CUBIL VALVULA DE ENTRADA A TANQUE DIGESTOR B</v>
          </cell>
          <cell r="C2165" t="str">
            <v>2102609V</v>
          </cell>
          <cell r="D2165">
            <v>2002414</v>
          </cell>
          <cell r="E2165">
            <v>2216362.0099999998</v>
          </cell>
        </row>
        <row r="2166">
          <cell r="A2166" t="str">
            <v>E04.01.40</v>
          </cell>
          <cell r="B2166" t="str">
            <v>CUBIL VALVULA DE ENTRADA A TANQUE DIGESTOR C</v>
          </cell>
          <cell r="C2166" t="str">
            <v>2102610V</v>
          </cell>
          <cell r="D2166">
            <v>2002414</v>
          </cell>
          <cell r="E2166">
            <v>2216362.0099999998</v>
          </cell>
        </row>
        <row r="2167">
          <cell r="A2167" t="str">
            <v>E04.01.41</v>
          </cell>
          <cell r="B2167" t="str">
            <v>CUBIL VALVULA DE ENTRADA A TANQUE DIGESTOR E</v>
          </cell>
          <cell r="C2167" t="str">
            <v>2102611V</v>
          </cell>
          <cell r="D2167">
            <v>2002414</v>
          </cell>
          <cell r="E2167">
            <v>2216362.0099999998</v>
          </cell>
        </row>
        <row r="2168">
          <cell r="A2168" t="str">
            <v>E04.01.45</v>
          </cell>
          <cell r="B2168" t="str">
            <v>VARIADOR DE VELOCIDAD CCM DIGESTORES 1</v>
          </cell>
          <cell r="C2168" t="str">
            <v>2102616V</v>
          </cell>
          <cell r="D2168">
            <v>2002414</v>
          </cell>
          <cell r="E2168">
            <v>1892328.5</v>
          </cell>
        </row>
        <row r="2169">
          <cell r="A2169" t="str">
            <v>E04.01.42</v>
          </cell>
          <cell r="B2169" t="str">
            <v>MEDIDOR DE CORRIENTE PRINCIPAL CCM DIGESTORES 1</v>
          </cell>
          <cell r="C2169" t="str">
            <v>2102617V</v>
          </cell>
          <cell r="D2169">
            <v>2002414</v>
          </cell>
          <cell r="E2169">
            <v>191922.19</v>
          </cell>
        </row>
        <row r="2170">
          <cell r="A2170" t="str">
            <v>E04.01.43</v>
          </cell>
          <cell r="B2170" t="str">
            <v>MEDIDOR DE CORRIENTE RESPALDO CCM DIGESTORES 1</v>
          </cell>
          <cell r="C2170" t="str">
            <v>2102618V</v>
          </cell>
          <cell r="D2170">
            <v>2002414</v>
          </cell>
          <cell r="E2170">
            <v>191922.19</v>
          </cell>
        </row>
        <row r="2171">
          <cell r="A2171" t="str">
            <v>E04.01.44</v>
          </cell>
          <cell r="B2171" t="str">
            <v>MEDIDOR DE VOLTAJE CCM DIGESTORES 1</v>
          </cell>
          <cell r="C2171" t="str">
            <v>2102619V</v>
          </cell>
          <cell r="D2171">
            <v>2002414</v>
          </cell>
          <cell r="E2171">
            <v>166675.72</v>
          </cell>
        </row>
        <row r="2172">
          <cell r="A2172" t="str">
            <v>E04.01.09</v>
          </cell>
          <cell r="B2172" t="str">
            <v>CUBIL TORNILLO RECOLECTOR DE DESECHOS ESPESADOR</v>
          </cell>
          <cell r="C2172" t="str">
            <v>2150218V</v>
          </cell>
          <cell r="D2172">
            <v>2002414</v>
          </cell>
          <cell r="E2172">
            <v>3346317</v>
          </cell>
        </row>
        <row r="2173">
          <cell r="A2173" t="str">
            <v>M04.15.P01D</v>
          </cell>
          <cell r="B2173" t="str">
            <v>CUBIL BOMBA DE RECIRCULACION DE AGUA CALIENTE DIGESTOR D</v>
          </cell>
          <cell r="C2173" t="str">
            <v>28000531V</v>
          </cell>
          <cell r="D2173">
            <v>2002414</v>
          </cell>
          <cell r="E2173">
            <v>11600000</v>
          </cell>
        </row>
        <row r="2174">
          <cell r="A2174" t="str">
            <v>E04.02</v>
          </cell>
          <cell r="B2174" t="str">
            <v>CCM DIGESTORES 2</v>
          </cell>
          <cell r="C2174">
            <v>2002415</v>
          </cell>
          <cell r="D2174">
            <v>2002415</v>
          </cell>
          <cell r="E2174">
            <v>0</v>
          </cell>
        </row>
        <row r="2175">
          <cell r="A2175" t="str">
            <v>E04.02.01</v>
          </cell>
          <cell r="B2175" t="str">
            <v>CUBIL ALIMENTADOR PRINCIPAL CCM DIGESTORES 2</v>
          </cell>
          <cell r="C2175" t="str">
            <v>2102622V</v>
          </cell>
          <cell r="D2175">
            <v>2002415</v>
          </cell>
          <cell r="E2175">
            <v>12786391.869999999</v>
          </cell>
        </row>
        <row r="2176">
          <cell r="A2176" t="str">
            <v>E04.02.02</v>
          </cell>
          <cell r="B2176" t="str">
            <v>CUBIL ALIMENTADOR DE RESPALDO CCM DIGESTORES 2</v>
          </cell>
          <cell r="C2176" t="str">
            <v>2102623V</v>
          </cell>
          <cell r="D2176">
            <v>2002415</v>
          </cell>
          <cell r="E2176">
            <v>12786391.869999999</v>
          </cell>
        </row>
        <row r="2177">
          <cell r="A2177" t="str">
            <v>E04.02.03</v>
          </cell>
          <cell r="B2177" t="str">
            <v>CUBIL TRANSFORMADOR DE ALIMENTACION GENERAL CCM DIGESTORES 2</v>
          </cell>
          <cell r="C2177" t="str">
            <v>2102624V</v>
          </cell>
          <cell r="D2177">
            <v>2002415</v>
          </cell>
          <cell r="E2177">
            <v>3749995.14</v>
          </cell>
        </row>
        <row r="2178">
          <cell r="A2178" t="str">
            <v>E04.02.04</v>
          </cell>
          <cell r="B2178" t="str">
            <v>CUBIL AEROENFRIADOR A1</v>
          </cell>
          <cell r="C2178" t="str">
            <v>2102625V</v>
          </cell>
          <cell r="D2178">
            <v>2002415</v>
          </cell>
          <cell r="E2178">
            <v>3346317</v>
          </cell>
        </row>
        <row r="2179">
          <cell r="A2179" t="str">
            <v>E04.02.05</v>
          </cell>
          <cell r="B2179" t="str">
            <v>CUBIL AEROENFRIADOR A2</v>
          </cell>
          <cell r="C2179" t="str">
            <v>2102626V</v>
          </cell>
          <cell r="D2179">
            <v>2002415</v>
          </cell>
          <cell r="E2179">
            <v>3346317</v>
          </cell>
        </row>
        <row r="2180">
          <cell r="A2180" t="str">
            <v>E04.02.06</v>
          </cell>
          <cell r="B2180" t="str">
            <v>CUBIL AEROENFRIADOR B1</v>
          </cell>
          <cell r="C2180" t="str">
            <v>2102627V</v>
          </cell>
          <cell r="D2180">
            <v>2002415</v>
          </cell>
          <cell r="E2180">
            <v>3346317</v>
          </cell>
        </row>
        <row r="2181">
          <cell r="A2181" t="str">
            <v>E04.02.07</v>
          </cell>
          <cell r="B2181" t="str">
            <v>CUBIL AEROENFRIADOR B2</v>
          </cell>
          <cell r="C2181" t="str">
            <v>2102628V</v>
          </cell>
          <cell r="D2181">
            <v>2002415</v>
          </cell>
          <cell r="E2181">
            <v>3346317</v>
          </cell>
        </row>
        <row r="2182">
          <cell r="A2182" t="str">
            <v>E04.02.08</v>
          </cell>
          <cell r="B2182" t="str">
            <v>CUBIL BOMBA DE AEROENFRIADOR A</v>
          </cell>
          <cell r="C2182" t="str">
            <v>2102629V</v>
          </cell>
          <cell r="D2182">
            <v>2002415</v>
          </cell>
          <cell r="E2182">
            <v>3346317</v>
          </cell>
        </row>
        <row r="2183">
          <cell r="A2183" t="str">
            <v>E04.02.09</v>
          </cell>
          <cell r="B2183" t="str">
            <v>CUBIL BOMBA DE AEROENFRIADOR B</v>
          </cell>
          <cell r="C2183" t="str">
            <v>2102630V</v>
          </cell>
          <cell r="D2183">
            <v>2002415</v>
          </cell>
          <cell r="E2183">
            <v>3346317</v>
          </cell>
        </row>
        <row r="2184">
          <cell r="A2184" t="str">
            <v>E04.02.10</v>
          </cell>
          <cell r="B2184" t="str">
            <v>CUBIL COMPRESOR DE BIOGAS 1</v>
          </cell>
          <cell r="C2184" t="str">
            <v>2102631V</v>
          </cell>
          <cell r="D2184">
            <v>2002415</v>
          </cell>
          <cell r="E2184">
            <v>4675675.8099999996</v>
          </cell>
        </row>
        <row r="2185">
          <cell r="A2185" t="str">
            <v>E04.02.11</v>
          </cell>
          <cell r="B2185" t="str">
            <v>CUBIL COMPRESOR DE BIOGAS 2</v>
          </cell>
          <cell r="C2185" t="str">
            <v>2102632V</v>
          </cell>
          <cell r="D2185">
            <v>2002415</v>
          </cell>
          <cell r="E2185">
            <v>4675675.8099999996</v>
          </cell>
        </row>
        <row r="2186">
          <cell r="A2186" t="str">
            <v>E04.02.12</v>
          </cell>
          <cell r="B2186" t="str">
            <v>CUBIL COMPRESOR DE BIOGAS 3</v>
          </cell>
          <cell r="C2186" t="str">
            <v>2102633V</v>
          </cell>
          <cell r="D2186">
            <v>2002415</v>
          </cell>
          <cell r="E2186">
            <v>4675675.8099999996</v>
          </cell>
        </row>
        <row r="2187">
          <cell r="A2187" t="str">
            <v>E04.02.13</v>
          </cell>
          <cell r="B2187" t="str">
            <v>CUBIL COMPRESOR DE BIOGAS 4</v>
          </cell>
          <cell r="C2187" t="str">
            <v>2102634V</v>
          </cell>
          <cell r="D2187">
            <v>2002415</v>
          </cell>
          <cell r="E2187">
            <v>4675675.8099999996</v>
          </cell>
        </row>
        <row r="2188">
          <cell r="A2188" t="str">
            <v>E04.02.14</v>
          </cell>
          <cell r="B2188" t="str">
            <v>CUBIL COMPRESOR DE BIOGAS 5 RESERVA</v>
          </cell>
          <cell r="C2188" t="str">
            <v>2102635V</v>
          </cell>
          <cell r="D2188">
            <v>2002415</v>
          </cell>
          <cell r="E2188">
            <v>4675675.8099999996</v>
          </cell>
        </row>
        <row r="2189">
          <cell r="A2189" t="str">
            <v>E04.02.15</v>
          </cell>
          <cell r="B2189" t="str">
            <v>MEDIDOR DE CORRIENTE RESPALDO CCM DIGESTORES 2</v>
          </cell>
          <cell r="C2189" t="str">
            <v>2150032V</v>
          </cell>
          <cell r="D2189">
            <v>2002415</v>
          </cell>
          <cell r="E2189">
            <v>191922.19</v>
          </cell>
        </row>
        <row r="2190">
          <cell r="A2190" t="str">
            <v>E04.02.16</v>
          </cell>
          <cell r="B2190" t="str">
            <v>MEDIDOR DE CORRIENTE PRINCIPAL CCM DIGESTORES 2</v>
          </cell>
          <cell r="C2190" t="str">
            <v>2150033V</v>
          </cell>
          <cell r="D2190">
            <v>2002415</v>
          </cell>
          <cell r="E2190">
            <v>191922.19</v>
          </cell>
        </row>
        <row r="2191">
          <cell r="A2191" t="str">
            <v>E04.02.17</v>
          </cell>
          <cell r="B2191" t="str">
            <v>MEDIDOR DE VOLTAJE CCM DIGESTORES 2</v>
          </cell>
          <cell r="C2191" t="str">
            <v>2150048V</v>
          </cell>
          <cell r="D2191">
            <v>2002415</v>
          </cell>
          <cell r="E2191">
            <v>166675.72</v>
          </cell>
        </row>
        <row r="2192">
          <cell r="A2192" t="str">
            <v>E05.01</v>
          </cell>
          <cell r="B2192" t="str">
            <v>CCM DESHIDRATACION 1</v>
          </cell>
          <cell r="C2192">
            <v>2002623</v>
          </cell>
          <cell r="D2192">
            <v>2002623</v>
          </cell>
          <cell r="E2192">
            <v>0</v>
          </cell>
        </row>
        <row r="2193">
          <cell r="A2193" t="str">
            <v>E05.01.01</v>
          </cell>
          <cell r="B2193" t="str">
            <v>CUBIL ALIMENTADOR PRINCIPAL CCM DESHIDRATACION 1</v>
          </cell>
          <cell r="C2193" t="str">
            <v>2105027V</v>
          </cell>
          <cell r="D2193">
            <v>2002623</v>
          </cell>
          <cell r="E2193">
            <v>7334393.4299999997</v>
          </cell>
        </row>
        <row r="2194">
          <cell r="A2194" t="str">
            <v>E05.01.02</v>
          </cell>
          <cell r="B2194" t="str">
            <v>CUBIL ALIMENTADOR DE RESPALDO CCM DESHIDRATACION 1</v>
          </cell>
          <cell r="C2194" t="str">
            <v>2105028V</v>
          </cell>
          <cell r="D2194">
            <v>2002623</v>
          </cell>
          <cell r="E2194">
            <v>7334393.4299999997</v>
          </cell>
        </row>
        <row r="2195">
          <cell r="A2195" t="str">
            <v>E05.01.03</v>
          </cell>
          <cell r="B2195" t="str">
            <v>CUBIL TRANSFORMADOR DE ALIMENTACION GENERAL CCM DESHIDRATACION 1</v>
          </cell>
          <cell r="C2195" t="str">
            <v>2105030V</v>
          </cell>
          <cell r="D2195">
            <v>2002623</v>
          </cell>
          <cell r="E2195">
            <v>3749995.14</v>
          </cell>
        </row>
        <row r="2196">
          <cell r="A2196" t="str">
            <v>E05.01.04</v>
          </cell>
          <cell r="B2196" t="str">
            <v>CUBIL PUENTE GRUA 1 DESHIDRATACION</v>
          </cell>
          <cell r="C2196" t="str">
            <v>2105031V</v>
          </cell>
          <cell r="D2196">
            <v>2002623</v>
          </cell>
          <cell r="E2196">
            <v>3346317</v>
          </cell>
        </row>
        <row r="2197">
          <cell r="A2197" t="str">
            <v>E05.01.05</v>
          </cell>
          <cell r="B2197" t="str">
            <v>CUBIL BOMBA ALIMENTADORA DE LODO FILTRO PRENSA 1</v>
          </cell>
          <cell r="C2197" t="str">
            <v>2105032V</v>
          </cell>
          <cell r="D2197">
            <v>2002623</v>
          </cell>
          <cell r="E2197">
            <v>3346317</v>
          </cell>
        </row>
        <row r="2198">
          <cell r="A2198" t="str">
            <v>E05.01.06</v>
          </cell>
          <cell r="B2198" t="str">
            <v>CUBIL BOMBA ALIMENTADORA DE LODO FILTRO PRENSA 2</v>
          </cell>
          <cell r="C2198" t="str">
            <v>2105033V</v>
          </cell>
          <cell r="D2198">
            <v>2002623</v>
          </cell>
          <cell r="E2198">
            <v>3346317</v>
          </cell>
        </row>
        <row r="2199">
          <cell r="A2199" t="str">
            <v>E05.01.07</v>
          </cell>
          <cell r="B2199" t="str">
            <v>CUBIL BOMBA ALIMENTADORA DE LODO FILTRO PRENSA 3</v>
          </cell>
          <cell r="C2199" t="str">
            <v>2105034V</v>
          </cell>
          <cell r="D2199">
            <v>2002623</v>
          </cell>
          <cell r="E2199">
            <v>3346317</v>
          </cell>
        </row>
        <row r="2200">
          <cell r="A2200" t="str">
            <v>E05.01.08</v>
          </cell>
          <cell r="B2200" t="str">
            <v>CUBIL BOMBA ALIMENTADORA DE LODO FILTRO PRENSA 4</v>
          </cell>
          <cell r="C2200" t="str">
            <v>2105035V</v>
          </cell>
          <cell r="D2200">
            <v>2002623</v>
          </cell>
          <cell r="E2200">
            <v>3346317</v>
          </cell>
        </row>
        <row r="2201">
          <cell r="A2201" t="str">
            <v>E05.01.09</v>
          </cell>
          <cell r="B2201" t="str">
            <v>CUBIL BOMBA DOSIFICADORA DE POLIMERO FILTRO PRENSA 1</v>
          </cell>
          <cell r="C2201" t="str">
            <v>2105036V</v>
          </cell>
          <cell r="D2201">
            <v>2002623</v>
          </cell>
          <cell r="E2201">
            <v>3346317</v>
          </cell>
        </row>
        <row r="2202">
          <cell r="A2202" t="str">
            <v>E05.01.10</v>
          </cell>
          <cell r="B2202" t="str">
            <v>CUBIL BOMBA DOSIFICADORA DE POLIMERO FILTRO PRENSA 2</v>
          </cell>
          <cell r="C2202" t="str">
            <v>2105037V</v>
          </cell>
          <cell r="D2202">
            <v>2002623</v>
          </cell>
          <cell r="E2202">
            <v>3346317</v>
          </cell>
        </row>
        <row r="2203">
          <cell r="A2203" t="str">
            <v>E05.01.11</v>
          </cell>
          <cell r="B2203" t="str">
            <v>CUBIL BOMBA DOSIFICADORA DE POLIMERO FILTRO PRENSA 3</v>
          </cell>
          <cell r="C2203" t="str">
            <v>2105038V</v>
          </cell>
          <cell r="D2203">
            <v>2002623</v>
          </cell>
          <cell r="E2203">
            <v>3346317</v>
          </cell>
        </row>
        <row r="2204">
          <cell r="A2204" t="str">
            <v>E05.01.12</v>
          </cell>
          <cell r="B2204" t="str">
            <v>CUBIL BOMBA DOSIFICADORA DE POLIMERO FILTRO PRENSA 4</v>
          </cell>
          <cell r="C2204" t="str">
            <v>2105039V</v>
          </cell>
          <cell r="D2204">
            <v>2002623</v>
          </cell>
          <cell r="E2204">
            <v>3346317</v>
          </cell>
        </row>
        <row r="2205">
          <cell r="A2205" t="str">
            <v>E05.01.13</v>
          </cell>
          <cell r="B2205" t="str">
            <v>CUBIL FLOCULADOR 1 FILTRO PRENSA DE BANDAS 1</v>
          </cell>
          <cell r="C2205" t="str">
            <v>2105040V</v>
          </cell>
          <cell r="D2205">
            <v>2002623</v>
          </cell>
          <cell r="E2205">
            <v>3346317</v>
          </cell>
        </row>
        <row r="2206">
          <cell r="A2206" t="str">
            <v>E05.01.14</v>
          </cell>
          <cell r="B2206" t="str">
            <v>CUBIL FLOCULADOR 2 FILTRO PRENSA DE BANDAS 2</v>
          </cell>
          <cell r="C2206" t="str">
            <v>2105041V</v>
          </cell>
          <cell r="D2206">
            <v>2002623</v>
          </cell>
          <cell r="E2206">
            <v>3346317</v>
          </cell>
        </row>
        <row r="2207">
          <cell r="A2207" t="str">
            <v>E05.01.15</v>
          </cell>
          <cell r="B2207" t="str">
            <v>CUBIL FLOCULADOR 3 FILTRO PRENSA DE BANDAS 3</v>
          </cell>
          <cell r="C2207" t="str">
            <v>2105042V</v>
          </cell>
          <cell r="D2207">
            <v>2002623</v>
          </cell>
          <cell r="E2207">
            <v>3346317</v>
          </cell>
        </row>
        <row r="2208">
          <cell r="A2208" t="str">
            <v>E05.01.16</v>
          </cell>
          <cell r="B2208" t="str">
            <v>CUBIL FLOCULADOR 4 FILTRO PRENSA DE BANDAS 4</v>
          </cell>
          <cell r="C2208" t="str">
            <v>2105043V</v>
          </cell>
          <cell r="D2208">
            <v>2002623</v>
          </cell>
          <cell r="E2208">
            <v>3346317</v>
          </cell>
        </row>
        <row r="2209">
          <cell r="A2209" t="str">
            <v>E05.01.17</v>
          </cell>
          <cell r="B2209" t="str">
            <v>CUBIL MOTOR BANDA 1 FILTRO PRENSA DE BANDAS 1</v>
          </cell>
          <cell r="C2209" t="str">
            <v>2105044V</v>
          </cell>
          <cell r="D2209">
            <v>2002623</v>
          </cell>
          <cell r="E2209">
            <v>3346317</v>
          </cell>
        </row>
        <row r="2210">
          <cell r="A2210" t="str">
            <v>E05.01.18</v>
          </cell>
          <cell r="B2210" t="str">
            <v>CUBIL MOTOR BANDA 2 FILTRO PRENSA DE BANDAS 2</v>
          </cell>
          <cell r="C2210" t="str">
            <v>2105045V</v>
          </cell>
          <cell r="D2210">
            <v>2002623</v>
          </cell>
          <cell r="E2210">
            <v>3346317</v>
          </cell>
        </row>
        <row r="2211">
          <cell r="A2211" t="str">
            <v>E05.01.19</v>
          </cell>
          <cell r="B2211" t="str">
            <v>CUBIL MOTOR BANDA 3 FILTRO PRENSA DE BANDAS 3</v>
          </cell>
          <cell r="C2211" t="str">
            <v>2105046V</v>
          </cell>
          <cell r="D2211">
            <v>2002623</v>
          </cell>
          <cell r="E2211">
            <v>3346317</v>
          </cell>
        </row>
        <row r="2212">
          <cell r="A2212" t="str">
            <v>E05.01.20</v>
          </cell>
          <cell r="B2212" t="str">
            <v>CUBIL MOTOR BANDA 4 FILTRO PRENSA DE BANDAS 4</v>
          </cell>
          <cell r="C2212" t="str">
            <v>2105047V</v>
          </cell>
          <cell r="D2212">
            <v>2002623</v>
          </cell>
          <cell r="E2212">
            <v>3346317</v>
          </cell>
        </row>
        <row r="2213">
          <cell r="A2213" t="str">
            <v>E05.01.21</v>
          </cell>
          <cell r="B2213" t="str">
            <v>CUBIL DOSIFICADOR DE CAL</v>
          </cell>
          <cell r="C2213" t="str">
            <v>2105048V</v>
          </cell>
          <cell r="D2213">
            <v>2002623</v>
          </cell>
          <cell r="E2213">
            <v>3346317</v>
          </cell>
        </row>
        <row r="2214">
          <cell r="A2214" t="str">
            <v>E05.01.22</v>
          </cell>
          <cell r="B2214" t="str">
            <v>CUBIL BANDA TRANSPORTADORA DE LODOS A</v>
          </cell>
          <cell r="C2214" t="str">
            <v>2105049V</v>
          </cell>
          <cell r="D2214">
            <v>2002623</v>
          </cell>
          <cell r="E2214">
            <v>3346317</v>
          </cell>
        </row>
        <row r="2215">
          <cell r="A2215" t="str">
            <v>E05.01.23</v>
          </cell>
          <cell r="B2215" t="str">
            <v>MEDIDOR DE CORRIENTE RESPALDO CCM DESHIDRATACION 1</v>
          </cell>
          <cell r="C2215" t="str">
            <v>2150051V</v>
          </cell>
          <cell r="D2215">
            <v>2002623</v>
          </cell>
          <cell r="E2215">
            <v>191922.19</v>
          </cell>
        </row>
        <row r="2216">
          <cell r="A2216" t="str">
            <v>E05.01.24</v>
          </cell>
          <cell r="B2216" t="str">
            <v>MEDIDOR DE CORRIENTE PRINCIPAL CCM DESHIDRATACION 1</v>
          </cell>
          <cell r="C2216" t="str">
            <v>2150057V</v>
          </cell>
          <cell r="D2216">
            <v>2002623</v>
          </cell>
          <cell r="E2216">
            <v>191922.19</v>
          </cell>
        </row>
        <row r="2217">
          <cell r="A2217" t="str">
            <v>E05.01.25</v>
          </cell>
          <cell r="B2217" t="str">
            <v>MEDIDOR DE VOLTAJE CCM DESHIDRATACION 1</v>
          </cell>
          <cell r="C2217" t="str">
            <v>2150067V</v>
          </cell>
          <cell r="D2217">
            <v>2002623</v>
          </cell>
          <cell r="E2217">
            <v>166675.72</v>
          </cell>
        </row>
        <row r="2218">
          <cell r="A2218" t="str">
            <v>E05.02</v>
          </cell>
          <cell r="B2218" t="str">
            <v>CCM DESHIDRATACION 2</v>
          </cell>
          <cell r="C2218">
            <v>2002624</v>
          </cell>
          <cell r="D2218">
            <v>2002624</v>
          </cell>
          <cell r="E2218">
            <v>0</v>
          </cell>
        </row>
        <row r="2219">
          <cell r="A2219" t="str">
            <v>E05.02.01</v>
          </cell>
          <cell r="B2219" t="str">
            <v>CUBIL ALIMENTADOR PRINCIPAL CCM DESHIDRATACION 2</v>
          </cell>
          <cell r="C2219" t="str">
            <v>2105050V</v>
          </cell>
          <cell r="D2219">
            <v>2002624</v>
          </cell>
          <cell r="E2219">
            <v>7334393.4299999997</v>
          </cell>
        </row>
        <row r="2220">
          <cell r="A2220" t="str">
            <v>E05.02.02</v>
          </cell>
          <cell r="B2220" t="str">
            <v>CUBIL ALIMENTADOR DE RESPALDO CCM DESHIDRATACION 2</v>
          </cell>
          <cell r="C2220" t="str">
            <v>2105051V</v>
          </cell>
          <cell r="D2220">
            <v>2002624</v>
          </cell>
          <cell r="E2220">
            <v>7334393.4299999997</v>
          </cell>
        </row>
        <row r="2221">
          <cell r="A2221" t="str">
            <v>E05.02.03</v>
          </cell>
          <cell r="B2221" t="str">
            <v>CUBIL TRANSFORMADOR DE ALIMENTACION GENERAL CCM DESHIDRATACION 2</v>
          </cell>
          <cell r="C2221" t="str">
            <v>2105052V</v>
          </cell>
          <cell r="D2221">
            <v>2002624</v>
          </cell>
          <cell r="E2221">
            <v>3749995.14</v>
          </cell>
        </row>
        <row r="2222">
          <cell r="A2222" t="str">
            <v>E05.02.04</v>
          </cell>
          <cell r="B2222" t="str">
            <v>CUBIL PUENTE GRUA 2 DESHIDRATACION</v>
          </cell>
          <cell r="C2222" t="str">
            <v>2105053V</v>
          </cell>
          <cell r="D2222">
            <v>2002624</v>
          </cell>
          <cell r="E2222">
            <v>3346317</v>
          </cell>
        </row>
        <row r="2223">
          <cell r="A2223" t="str">
            <v>E05.02.05</v>
          </cell>
          <cell r="B2223" t="str">
            <v>CUBIL BOMBA ALIMENTADORA DE LODO FILTRO PRENSA 5</v>
          </cell>
          <cell r="C2223" t="str">
            <v>2105054V</v>
          </cell>
          <cell r="D2223">
            <v>2002624</v>
          </cell>
          <cell r="E2223">
            <v>3346317</v>
          </cell>
        </row>
        <row r="2224">
          <cell r="A2224" t="str">
            <v>E05.02.06</v>
          </cell>
          <cell r="B2224" t="str">
            <v>CUBIL BOMBA ALIMENTADORA DE LODO FILTRO PRENSA 6</v>
          </cell>
          <cell r="C2224" t="str">
            <v>2105055V</v>
          </cell>
          <cell r="D2224">
            <v>2002624</v>
          </cell>
          <cell r="E2224">
            <v>3346317</v>
          </cell>
        </row>
        <row r="2225">
          <cell r="A2225" t="str">
            <v>E05.02.07</v>
          </cell>
          <cell r="B2225" t="str">
            <v>CUBIL BOMBA ALIMENTADORA DE LODO FILTRO PRENSA 7</v>
          </cell>
          <cell r="C2225" t="str">
            <v>2105056V</v>
          </cell>
          <cell r="D2225">
            <v>2002624</v>
          </cell>
          <cell r="E2225">
            <v>3346317</v>
          </cell>
        </row>
        <row r="2226">
          <cell r="A2226" t="str">
            <v>E05.02.08</v>
          </cell>
          <cell r="B2226" t="str">
            <v>CUBIL BOMBA DOSIFICADORA DE POLIMERO FILTRO PRENSA 5</v>
          </cell>
          <cell r="C2226" t="str">
            <v>2105057V</v>
          </cell>
          <cell r="D2226">
            <v>2002624</v>
          </cell>
          <cell r="E2226">
            <v>3346317</v>
          </cell>
        </row>
        <row r="2227">
          <cell r="A2227" t="str">
            <v>E05.02.09</v>
          </cell>
          <cell r="B2227" t="str">
            <v>CUBIL BOMBA DOSIFICADORA DE POLIMERO FILTRO PRENSA 6</v>
          </cell>
          <cell r="C2227" t="str">
            <v>2105058V</v>
          </cell>
          <cell r="D2227">
            <v>2002624</v>
          </cell>
          <cell r="E2227">
            <v>3346317</v>
          </cell>
        </row>
        <row r="2228">
          <cell r="A2228" t="str">
            <v>E05.02.10</v>
          </cell>
          <cell r="B2228" t="str">
            <v>CUBIL BOMBA DOSIFICADORA DE POLIMERO FILTRO PRENSA 7</v>
          </cell>
          <cell r="C2228" t="str">
            <v>2105059V</v>
          </cell>
          <cell r="D2228">
            <v>2002624</v>
          </cell>
          <cell r="E2228">
            <v>3346317</v>
          </cell>
        </row>
        <row r="2229">
          <cell r="A2229" t="str">
            <v>E05.02.11</v>
          </cell>
          <cell r="B2229" t="str">
            <v>CUBIL FLOCULADOR 5 FILTRO PRENSA DE BANDAS 5</v>
          </cell>
          <cell r="C2229" t="str">
            <v>2105060V</v>
          </cell>
          <cell r="D2229">
            <v>2002624</v>
          </cell>
          <cell r="E2229">
            <v>3346317</v>
          </cell>
        </row>
        <row r="2230">
          <cell r="A2230" t="str">
            <v>E05.02.12</v>
          </cell>
          <cell r="B2230" t="str">
            <v>CUBIL FLOCULADOR 6 FILTRO PRENSA DE BANDAS 6</v>
          </cell>
          <cell r="C2230" t="str">
            <v>2105061V</v>
          </cell>
          <cell r="D2230">
            <v>2002624</v>
          </cell>
          <cell r="E2230">
            <v>3346317</v>
          </cell>
        </row>
        <row r="2231">
          <cell r="A2231" t="str">
            <v>E05.02.13</v>
          </cell>
          <cell r="B2231" t="str">
            <v>CUBIL FLOCULADOR 7 FILTRO PRENSA DE BANDAS 7</v>
          </cell>
          <cell r="C2231" t="str">
            <v>2105062V</v>
          </cell>
          <cell r="D2231">
            <v>2002624</v>
          </cell>
          <cell r="E2231">
            <v>3346317</v>
          </cell>
        </row>
        <row r="2232">
          <cell r="A2232" t="str">
            <v>E05.02.14</v>
          </cell>
          <cell r="B2232" t="str">
            <v>CUBIL MOTOR BANDA 5 FILTRO PRENSA DE BANDAS 5</v>
          </cell>
          <cell r="C2232" t="str">
            <v>2105063V</v>
          </cell>
          <cell r="D2232">
            <v>2002624</v>
          </cell>
          <cell r="E2232">
            <v>3346317</v>
          </cell>
        </row>
        <row r="2233">
          <cell r="A2233" t="str">
            <v>E05.02.15</v>
          </cell>
          <cell r="B2233" t="str">
            <v>CUBIL MOTOR BANDA 6 FILTRO PRENSA DE BANDAS 6</v>
          </cell>
          <cell r="C2233" t="str">
            <v>2105064V</v>
          </cell>
          <cell r="D2233">
            <v>2002624</v>
          </cell>
          <cell r="E2233">
            <v>3346317</v>
          </cell>
        </row>
        <row r="2234">
          <cell r="A2234" t="str">
            <v>E05.02.16</v>
          </cell>
          <cell r="B2234" t="str">
            <v>CUBIL MOTOR BANDA 7 FILTRO PRENSA DE BANDAS 7</v>
          </cell>
          <cell r="C2234" t="str">
            <v>2105065V</v>
          </cell>
          <cell r="D2234">
            <v>2002624</v>
          </cell>
          <cell r="E2234">
            <v>3346317</v>
          </cell>
        </row>
        <row r="2235">
          <cell r="A2235" t="str">
            <v>E05.02.17</v>
          </cell>
          <cell r="B2235" t="str">
            <v>CUBIL BANDA TRANSPORTADORA DE LODOS A</v>
          </cell>
          <cell r="C2235" t="str">
            <v>2105066V</v>
          </cell>
          <cell r="D2235">
            <v>2002624</v>
          </cell>
          <cell r="E2235">
            <v>3346317</v>
          </cell>
        </row>
        <row r="2236">
          <cell r="A2236" t="str">
            <v>E05.02.18</v>
          </cell>
          <cell r="B2236" t="str">
            <v>CUBIL ILUMINACION DESHIDRATACION</v>
          </cell>
          <cell r="C2236" t="str">
            <v>2105067V</v>
          </cell>
          <cell r="D2236">
            <v>2002624</v>
          </cell>
          <cell r="E2236">
            <v>4675675.8099999996</v>
          </cell>
        </row>
        <row r="2237">
          <cell r="A2237" t="str">
            <v>E05.02.19</v>
          </cell>
          <cell r="B2237" t="str">
            <v>MEDIDOR DE CORRIENTE RESPALDO CCM DESHIDRATACION 2</v>
          </cell>
          <cell r="C2237" t="str">
            <v>2150068V</v>
          </cell>
          <cell r="D2237">
            <v>2002624</v>
          </cell>
          <cell r="E2237">
            <v>191922.19</v>
          </cell>
        </row>
        <row r="2238">
          <cell r="A2238" t="str">
            <v>E05.02.20</v>
          </cell>
          <cell r="B2238" t="str">
            <v>MEDIDOR DE CORRIENTE PRINCIPAL CCM DESHIDRATACION 2</v>
          </cell>
          <cell r="C2238" t="str">
            <v>2150069V</v>
          </cell>
          <cell r="D2238">
            <v>2002624</v>
          </cell>
          <cell r="E2238">
            <v>191922.19</v>
          </cell>
        </row>
        <row r="2239">
          <cell r="A2239" t="str">
            <v>E05.02.21</v>
          </cell>
          <cell r="B2239" t="str">
            <v>MEDIDOR DE VOLTAJE CCM DESHIDRATACION 2</v>
          </cell>
          <cell r="C2239" t="str">
            <v>2150070V</v>
          </cell>
          <cell r="D2239">
            <v>2002624</v>
          </cell>
          <cell r="E2239">
            <v>166675.72</v>
          </cell>
        </row>
        <row r="2240">
          <cell r="A2240" t="str">
            <v>E05.03</v>
          </cell>
          <cell r="B2240" t="str">
            <v>CCM DESHIDRATACION COMUN</v>
          </cell>
          <cell r="C2240">
            <v>2002625</v>
          </cell>
          <cell r="D2240">
            <v>2002625</v>
          </cell>
          <cell r="E2240">
            <v>0</v>
          </cell>
        </row>
        <row r="2241">
          <cell r="A2241" t="str">
            <v>E05.03.01</v>
          </cell>
          <cell r="B2241" t="str">
            <v>CUBIL ALIMENTADOR PRINCIPAL CCM DESHIDRATACION COMUN</v>
          </cell>
          <cell r="C2241" t="str">
            <v>2105068V</v>
          </cell>
          <cell r="D2241">
            <v>2002625</v>
          </cell>
          <cell r="E2241">
            <v>15458996.23</v>
          </cell>
        </row>
        <row r="2242">
          <cell r="A2242" t="str">
            <v>E05.03.02</v>
          </cell>
          <cell r="B2242" t="str">
            <v>CUBIL ALIMENTADOR DE RESPALDO CCM DESHIDRATACION COMUN</v>
          </cell>
          <cell r="C2242" t="str">
            <v>2105069V</v>
          </cell>
          <cell r="D2242">
            <v>2002625</v>
          </cell>
          <cell r="E2242">
            <v>15458996.23</v>
          </cell>
        </row>
        <row r="2243">
          <cell r="A2243" t="str">
            <v>E05.03.03</v>
          </cell>
          <cell r="B2243" t="str">
            <v>CUBIL TRANSFORMADOR DE ALIMENTACION GENERAL CCM DESHIDRATACION COMUN</v>
          </cell>
          <cell r="C2243" t="str">
            <v>2105070V</v>
          </cell>
          <cell r="D2243">
            <v>2002625</v>
          </cell>
          <cell r="E2243">
            <v>5154915.41</v>
          </cell>
        </row>
        <row r="2244">
          <cell r="A2244" t="str">
            <v>E05.03.04</v>
          </cell>
          <cell r="B2244" t="str">
            <v>CUBIL AGITADOR 1 TANQUE DE LODO DIGERIDO</v>
          </cell>
          <cell r="C2244" t="str">
            <v>2105071V</v>
          </cell>
          <cell r="D2244">
            <v>2002625</v>
          </cell>
          <cell r="E2244">
            <v>4600000.92</v>
          </cell>
        </row>
        <row r="2245">
          <cell r="A2245" t="str">
            <v>E05.03.05</v>
          </cell>
          <cell r="B2245" t="str">
            <v>CUBIL AGITADOR 2 TANQUE DE LODO DIGERIDO</v>
          </cell>
          <cell r="C2245" t="str">
            <v>2105072V</v>
          </cell>
          <cell r="D2245">
            <v>2002625</v>
          </cell>
          <cell r="E2245">
            <v>4600000.92</v>
          </cell>
        </row>
        <row r="2246">
          <cell r="A2246" t="str">
            <v>E05.03.06</v>
          </cell>
          <cell r="B2246" t="str">
            <v>CUBIL BOMBA DE ACHIQUE 1 DESHIDRATACION</v>
          </cell>
          <cell r="C2246" t="str">
            <v>2105073V</v>
          </cell>
          <cell r="D2246">
            <v>2002625</v>
          </cell>
          <cell r="E2246">
            <v>4600000.92</v>
          </cell>
        </row>
        <row r="2247">
          <cell r="A2247" t="str">
            <v>E05.03.07</v>
          </cell>
          <cell r="B2247" t="str">
            <v>CUBIL BOMBA DE ACHIQUE 2 DESHIDRATACION</v>
          </cell>
          <cell r="C2247" t="str">
            <v>2105074V</v>
          </cell>
          <cell r="D2247">
            <v>2002625</v>
          </cell>
          <cell r="E2247">
            <v>4600000.92</v>
          </cell>
        </row>
        <row r="2248">
          <cell r="A2248" t="str">
            <v>E05.03.08</v>
          </cell>
          <cell r="B2248" t="str">
            <v>CUBIL COMPRESOR DE AIRE DE INSTRUMENTACION 1</v>
          </cell>
          <cell r="C2248" t="str">
            <v>2105075V</v>
          </cell>
          <cell r="D2248">
            <v>2002625</v>
          </cell>
          <cell r="E2248">
            <v>4600000.92</v>
          </cell>
        </row>
        <row r="2249">
          <cell r="A2249" t="str">
            <v>E05.03.09</v>
          </cell>
          <cell r="B2249" t="str">
            <v>CUBIL COMPRESOR DE AIRE DE INSTRUMENTACION 2</v>
          </cell>
          <cell r="C2249" t="str">
            <v>2105076V</v>
          </cell>
          <cell r="D2249">
            <v>2002625</v>
          </cell>
          <cell r="E2249">
            <v>4600000.92</v>
          </cell>
        </row>
        <row r="2250">
          <cell r="A2250" t="str">
            <v>E05.03.10</v>
          </cell>
          <cell r="B2250" t="str">
            <v>CUBIL EXTRACTORES DE AIRE 1 DESHIDRATACION</v>
          </cell>
          <cell r="C2250" t="str">
            <v>2105077V</v>
          </cell>
          <cell r="D2250">
            <v>2002625</v>
          </cell>
          <cell r="E2250">
            <v>6427398.54</v>
          </cell>
        </row>
        <row r="2251">
          <cell r="A2251" t="str">
            <v>E05.03.11</v>
          </cell>
          <cell r="B2251" t="str">
            <v>CUBIL EXTRACTORES DE AIRE 2 DESHIDRATACION</v>
          </cell>
          <cell r="C2251" t="str">
            <v>2105078V</v>
          </cell>
          <cell r="D2251">
            <v>2002625</v>
          </cell>
          <cell r="E2251">
            <v>4600000.92</v>
          </cell>
        </row>
        <row r="2252">
          <cell r="A2252" t="str">
            <v>E05.03.12</v>
          </cell>
          <cell r="B2252" t="str">
            <v>CUBIL PUENTE GRUA PREPARACION DE POLIMERO</v>
          </cell>
          <cell r="C2252" t="str">
            <v>2105079V</v>
          </cell>
          <cell r="D2252">
            <v>2002625</v>
          </cell>
          <cell r="E2252">
            <v>3046712.94</v>
          </cell>
        </row>
        <row r="2253">
          <cell r="A2253" t="str">
            <v>E05.03.13</v>
          </cell>
          <cell r="B2253" t="str">
            <v>CUBIL BANDA TRANSPORTADORA DE LODOS B</v>
          </cell>
          <cell r="C2253" t="str">
            <v>2105080V</v>
          </cell>
          <cell r="D2253">
            <v>2002625</v>
          </cell>
          <cell r="E2253">
            <v>4600000.92</v>
          </cell>
        </row>
        <row r="2254">
          <cell r="A2254" t="str">
            <v>E05.03.14</v>
          </cell>
          <cell r="B2254" t="str">
            <v>CUBIL BANDA TRANSPORTADORA DE LODOS C</v>
          </cell>
          <cell r="C2254" t="str">
            <v>2105081V</v>
          </cell>
          <cell r="D2254">
            <v>2002625</v>
          </cell>
          <cell r="E2254">
            <v>4600000.92</v>
          </cell>
        </row>
        <row r="2255">
          <cell r="A2255" t="str">
            <v>E05.03.15</v>
          </cell>
          <cell r="B2255" t="str">
            <v>CUBIL BANDA TRANSPORTADORA DE LODOS D</v>
          </cell>
          <cell r="C2255" t="str">
            <v>2105082V</v>
          </cell>
          <cell r="D2255">
            <v>2002625</v>
          </cell>
          <cell r="E2255">
            <v>4600000.92</v>
          </cell>
        </row>
        <row r="2256">
          <cell r="A2256" t="str">
            <v>E05.03.16</v>
          </cell>
          <cell r="B2256" t="str">
            <v>CUBIL DESFASADOR</v>
          </cell>
          <cell r="C2256" t="str">
            <v>2105083V</v>
          </cell>
          <cell r="D2256">
            <v>2002625</v>
          </cell>
          <cell r="E2256">
            <v>4600000.92</v>
          </cell>
        </row>
        <row r="2257">
          <cell r="A2257" t="str">
            <v>E05.03.17</v>
          </cell>
          <cell r="B2257" t="str">
            <v>CUBIL PALETA</v>
          </cell>
          <cell r="C2257" t="str">
            <v>2105084V</v>
          </cell>
          <cell r="D2257">
            <v>2002625</v>
          </cell>
          <cell r="E2257">
            <v>4600000.92</v>
          </cell>
        </row>
        <row r="2258">
          <cell r="A2258" t="str">
            <v>E05.03.18</v>
          </cell>
          <cell r="B2258" t="str">
            <v>CUBIL PLC 06-07 DESHIDRATACION</v>
          </cell>
          <cell r="C2258" t="str">
            <v>2105085V</v>
          </cell>
          <cell r="D2258">
            <v>2002625</v>
          </cell>
          <cell r="E2258">
            <v>3046712.94</v>
          </cell>
        </row>
        <row r="2259">
          <cell r="A2259" t="str">
            <v>E05.03.19</v>
          </cell>
          <cell r="B2259" t="str">
            <v>CUBIL DOSIFICACION CCM DESHIDRATACION COMUN</v>
          </cell>
          <cell r="C2259" t="str">
            <v>2105086V</v>
          </cell>
          <cell r="D2259">
            <v>2002625</v>
          </cell>
          <cell r="E2259">
            <v>3046712.94</v>
          </cell>
        </row>
        <row r="2260">
          <cell r="A2260" t="str">
            <v>E05.03.20</v>
          </cell>
          <cell r="B2260" t="str">
            <v>MEDIDOR DE CORRIENTE RESPALDO CCM DESHIDRATACION COMUN</v>
          </cell>
          <cell r="C2260" t="str">
            <v>2150077V</v>
          </cell>
          <cell r="D2260">
            <v>2002625</v>
          </cell>
          <cell r="E2260">
            <v>263825.05</v>
          </cell>
        </row>
        <row r="2261">
          <cell r="A2261" t="str">
            <v>E05.03.21</v>
          </cell>
          <cell r="B2261" t="str">
            <v>MEDIDOR DE CORRIENTE PRINCIPAL CCM DESHIDRATACION COMUN</v>
          </cell>
          <cell r="C2261" t="str">
            <v>2150078V</v>
          </cell>
          <cell r="D2261">
            <v>2002625</v>
          </cell>
          <cell r="E2261">
            <v>263825.05</v>
          </cell>
        </row>
        <row r="2262">
          <cell r="A2262" t="str">
            <v>E05.03.22</v>
          </cell>
          <cell r="B2262" t="str">
            <v>MEDIDOR DE VOLTAJE CCM DESHIDRATACION COMUN</v>
          </cell>
          <cell r="C2262" t="str">
            <v>2150079V</v>
          </cell>
          <cell r="D2262">
            <v>2002625</v>
          </cell>
          <cell r="E2262">
            <v>229120.09</v>
          </cell>
        </row>
        <row r="2263">
          <cell r="A2263" t="str">
            <v>E05.04</v>
          </cell>
          <cell r="B2263" t="str">
            <v>CCM SUMINISTRO DE AGUA</v>
          </cell>
          <cell r="C2263">
            <v>2002626</v>
          </cell>
          <cell r="D2263">
            <v>2002626</v>
          </cell>
          <cell r="E2263">
            <v>0</v>
          </cell>
        </row>
        <row r="2264">
          <cell r="A2264" t="str">
            <v>E05.04.01</v>
          </cell>
          <cell r="B2264" t="str">
            <v>CUBIL ALIMENTADOR PRINCIPAL CCM SUMINISTRO DE AGUA</v>
          </cell>
          <cell r="C2264" t="str">
            <v>2105087V</v>
          </cell>
          <cell r="D2264">
            <v>2002626</v>
          </cell>
          <cell r="E2264">
            <v>12786391.869999999</v>
          </cell>
        </row>
        <row r="2265">
          <cell r="A2265" t="str">
            <v>E05.04.02</v>
          </cell>
          <cell r="B2265" t="str">
            <v>CUBIL ALIMENTADOR DE RESPALDO CCM SUMINISTRO DE AGUA</v>
          </cell>
          <cell r="C2265" t="str">
            <v>2105088V</v>
          </cell>
          <cell r="D2265">
            <v>2002626</v>
          </cell>
          <cell r="E2265">
            <v>12786391.869999999</v>
          </cell>
        </row>
        <row r="2266">
          <cell r="A2266" t="str">
            <v>E05.04.03</v>
          </cell>
          <cell r="B2266" t="str">
            <v>CUBIL TRANSFORMADOR DE ALIMENTACION GENERAL CCM SUMINISTRO DE AGUA</v>
          </cell>
          <cell r="C2266" t="str">
            <v>2105089V</v>
          </cell>
          <cell r="D2266">
            <v>2002626</v>
          </cell>
          <cell r="E2266">
            <v>3749995.14</v>
          </cell>
        </row>
        <row r="2267">
          <cell r="A2267" t="str">
            <v>E05.04.04</v>
          </cell>
          <cell r="B2267" t="str">
            <v>CUBIL BOMBA DE POZO PROFUNDO 1</v>
          </cell>
          <cell r="C2267" t="str">
            <v>2105090V</v>
          </cell>
          <cell r="D2267">
            <v>2002626</v>
          </cell>
          <cell r="E2267">
            <v>3346317</v>
          </cell>
        </row>
        <row r="2268">
          <cell r="A2268" t="str">
            <v>E05.04.05</v>
          </cell>
          <cell r="B2268" t="str">
            <v>CUBIL BOMBA DE POZO PROFUNDO 2</v>
          </cell>
          <cell r="C2268" t="str">
            <v>2105091V</v>
          </cell>
          <cell r="D2268">
            <v>2002626</v>
          </cell>
          <cell r="E2268">
            <v>3346317</v>
          </cell>
        </row>
        <row r="2269">
          <cell r="A2269" t="str">
            <v>E05.04.06</v>
          </cell>
          <cell r="B2269" t="str">
            <v>CUBIL BOMBA DE RETORNO DE AGUA RESIDUOS DE PROCESO 1</v>
          </cell>
          <cell r="C2269" t="str">
            <v>2105092V</v>
          </cell>
          <cell r="D2269">
            <v>2002626</v>
          </cell>
          <cell r="E2269">
            <v>4675675.8099999996</v>
          </cell>
        </row>
        <row r="2270">
          <cell r="A2270" t="str">
            <v>E05.04.07</v>
          </cell>
          <cell r="B2270" t="str">
            <v>CUBIL BOMBA DE RETORNO DE AGUA RESIDUOS DE PROCESO 2</v>
          </cell>
          <cell r="C2270" t="str">
            <v>2105093V</v>
          </cell>
          <cell r="D2270">
            <v>2002626</v>
          </cell>
          <cell r="E2270">
            <v>4675675.8099999996</v>
          </cell>
        </row>
        <row r="2271">
          <cell r="A2271" t="str">
            <v>E05.04.08</v>
          </cell>
          <cell r="B2271" t="str">
            <v>CUBIL BOMBA DE RETORNO DE AGUA RESIDUOS DE PROCESO 3</v>
          </cell>
          <cell r="C2271" t="str">
            <v>2105094V</v>
          </cell>
          <cell r="D2271">
            <v>2002626</v>
          </cell>
          <cell r="E2271">
            <v>4675675.8099999996</v>
          </cell>
        </row>
        <row r="2272">
          <cell r="A2272" t="str">
            <v>E05.04.09</v>
          </cell>
          <cell r="B2272" t="str">
            <v>CUBIL BOMBA 1 AGUA DE LAVADO FILTRO PRENSAS</v>
          </cell>
          <cell r="C2272" t="str">
            <v>2105095V</v>
          </cell>
          <cell r="D2272">
            <v>2002626</v>
          </cell>
          <cell r="E2272">
            <v>2216362.0099999998</v>
          </cell>
        </row>
        <row r="2273">
          <cell r="A2273" t="str">
            <v>E05.04.10</v>
          </cell>
          <cell r="B2273" t="str">
            <v>CUBIL BOMBA 2 AGUA DE LAVADO FILTRO PRENSAS</v>
          </cell>
          <cell r="C2273" t="str">
            <v>2105096V</v>
          </cell>
          <cell r="D2273">
            <v>2002626</v>
          </cell>
          <cell r="E2273">
            <v>2216362.0099999998</v>
          </cell>
        </row>
        <row r="2274">
          <cell r="A2274" t="str">
            <v>E05.04.11</v>
          </cell>
          <cell r="B2274" t="str">
            <v>CUBIL BOMBA 3 AGUA DE LAVADO FILTRO PRENSAS</v>
          </cell>
          <cell r="C2274" t="str">
            <v>2105097V</v>
          </cell>
          <cell r="D2274">
            <v>2002626</v>
          </cell>
          <cell r="E2274">
            <v>2216362.0099999998</v>
          </cell>
        </row>
        <row r="2275">
          <cell r="A2275" t="str">
            <v>E05.04.12</v>
          </cell>
          <cell r="B2275" t="str">
            <v>CUBIL BOMBA 1 AGUA RETROLAVADO</v>
          </cell>
          <cell r="C2275" t="str">
            <v>2105098V</v>
          </cell>
          <cell r="D2275">
            <v>2002626</v>
          </cell>
          <cell r="E2275">
            <v>4675675.8099999996</v>
          </cell>
        </row>
        <row r="2276">
          <cell r="A2276" t="str">
            <v>E05.04.13</v>
          </cell>
          <cell r="B2276" t="str">
            <v>CUBIL BOMBA 2 AGUA RETROLAVADO</v>
          </cell>
          <cell r="C2276" t="str">
            <v>2105099V</v>
          </cell>
          <cell r="D2276">
            <v>2002626</v>
          </cell>
          <cell r="E2276">
            <v>4675675.8099999996</v>
          </cell>
        </row>
        <row r="2277">
          <cell r="A2277" t="str">
            <v>E05.04.14</v>
          </cell>
          <cell r="B2277" t="str">
            <v>CUBIL BOMBA 1 ROMPE ESPUMAS DESARENADORES</v>
          </cell>
          <cell r="C2277" t="str">
            <v>2105100V</v>
          </cell>
          <cell r="D2277">
            <v>2002626</v>
          </cell>
          <cell r="E2277">
            <v>2216362.0099999998</v>
          </cell>
        </row>
        <row r="2278">
          <cell r="A2278" t="str">
            <v>E05.04.15</v>
          </cell>
          <cell r="B2278" t="str">
            <v>CUBIL BOMBA 2 ROMPE ESPUMAS DESARENADORES</v>
          </cell>
          <cell r="C2278" t="str">
            <v>2105101V</v>
          </cell>
          <cell r="D2278">
            <v>2002626</v>
          </cell>
          <cell r="E2278">
            <v>2216362.0099999998</v>
          </cell>
        </row>
        <row r="2279">
          <cell r="A2279" t="str">
            <v>E05.04.16</v>
          </cell>
          <cell r="B2279" t="str">
            <v>CUBIL UNIDAD SUMINISTRO DE AGUA</v>
          </cell>
          <cell r="C2279" t="str">
            <v>2105102V</v>
          </cell>
          <cell r="D2279">
            <v>2002626</v>
          </cell>
          <cell r="E2279">
            <v>7334393.4299999997</v>
          </cell>
        </row>
        <row r="2280">
          <cell r="A2280" t="str">
            <v>E05.04.17</v>
          </cell>
          <cell r="B2280" t="str">
            <v>CUBIL EXTRACTORES DE AIRE DESHIDRATACION</v>
          </cell>
          <cell r="C2280" t="str">
            <v>2105103V</v>
          </cell>
          <cell r="D2280">
            <v>2002626</v>
          </cell>
          <cell r="E2280">
            <v>2216362.0099999998</v>
          </cell>
        </row>
        <row r="2281">
          <cell r="A2281" t="str">
            <v>E05.04.18</v>
          </cell>
          <cell r="B2281" t="str">
            <v>MEDIDOR DE CORRIENTE RESPALDO CCM SUMINISTRO DE AGUA</v>
          </cell>
          <cell r="C2281" t="str">
            <v>2150071V</v>
          </cell>
          <cell r="D2281">
            <v>2002626</v>
          </cell>
          <cell r="E2281">
            <v>191922.19</v>
          </cell>
        </row>
        <row r="2282">
          <cell r="A2282" t="str">
            <v>E05.04.19</v>
          </cell>
          <cell r="B2282" t="str">
            <v>MEDIDOR DE CORRIENTE PRINCIPAL CCM SUMINISTRO DE AGUA</v>
          </cell>
          <cell r="C2282" t="str">
            <v>2150072V</v>
          </cell>
          <cell r="D2282">
            <v>2002626</v>
          </cell>
          <cell r="E2282">
            <v>191922.19</v>
          </cell>
        </row>
        <row r="2283">
          <cell r="A2283" t="str">
            <v>E05.04.20</v>
          </cell>
          <cell r="B2283" t="str">
            <v>MEDIDOR DE VOLTAJE CCM SUMINISTRO DE AGUA</v>
          </cell>
          <cell r="C2283" t="str">
            <v>2150073V</v>
          </cell>
          <cell r="D2283">
            <v>2002626</v>
          </cell>
          <cell r="E2283">
            <v>166675.72</v>
          </cell>
        </row>
        <row r="2284">
          <cell r="A2284" t="str">
            <v>E02.04</v>
          </cell>
          <cell r="B2284" t="str">
            <v>CCM GENERADOR</v>
          </cell>
          <cell r="C2284">
            <v>2003904</v>
          </cell>
          <cell r="D2284">
            <v>2003904</v>
          </cell>
          <cell r="E2284">
            <v>0</v>
          </cell>
        </row>
        <row r="2285">
          <cell r="A2285" t="str">
            <v>E02.04.01</v>
          </cell>
          <cell r="B2285" t="str">
            <v>CUBIL ALIMENTADOR PRINCIPAL CCM GENERADOR</v>
          </cell>
          <cell r="C2285" t="str">
            <v>2102812V</v>
          </cell>
          <cell r="D2285">
            <v>2003904</v>
          </cell>
          <cell r="E2285">
            <v>12786391.869999999</v>
          </cell>
        </row>
        <row r="2286">
          <cell r="A2286" t="str">
            <v>E02.04.02</v>
          </cell>
          <cell r="B2286" t="str">
            <v>CUBIL ALIMENTADOR DE RESPALDO CCM GENERADOR</v>
          </cell>
          <cell r="C2286" t="str">
            <v>2102813V</v>
          </cell>
          <cell r="D2286">
            <v>2003904</v>
          </cell>
          <cell r="E2286">
            <v>12786391.869999999</v>
          </cell>
        </row>
        <row r="2287">
          <cell r="A2287" t="str">
            <v>E02.04.03</v>
          </cell>
          <cell r="B2287" t="str">
            <v>CUBIL TRANSFORMADOR DE ALIMENTACION GENERAL CCM GENERADOR</v>
          </cell>
          <cell r="C2287" t="str">
            <v>2102814V</v>
          </cell>
          <cell r="D2287">
            <v>2003904</v>
          </cell>
          <cell r="E2287">
            <v>3749995.14</v>
          </cell>
        </row>
        <row r="2288">
          <cell r="A2288" t="str">
            <v>E02.04.04</v>
          </cell>
          <cell r="B2288" t="str">
            <v>CUBIL BOMBA 1 DE ENFRIAMIENTO DE GENERADOR</v>
          </cell>
          <cell r="C2288" t="str">
            <v>2102815V</v>
          </cell>
          <cell r="D2288">
            <v>2003904</v>
          </cell>
          <cell r="E2288">
            <v>3346317</v>
          </cell>
        </row>
        <row r="2289">
          <cell r="A2289" t="str">
            <v>E02.04.05</v>
          </cell>
          <cell r="B2289" t="str">
            <v>CUBIL BOMBA 2 DE ENFRIAMIENTO DE GENERADOR</v>
          </cell>
          <cell r="C2289" t="str">
            <v>2102816V</v>
          </cell>
          <cell r="D2289">
            <v>2003904</v>
          </cell>
          <cell r="E2289">
            <v>3346317</v>
          </cell>
        </row>
        <row r="2290">
          <cell r="A2290" t="str">
            <v>E02.04.06</v>
          </cell>
          <cell r="B2290" t="str">
            <v>CUBIL BOMBA 3 DE ENFRIAMIENTO DE GENERADOR</v>
          </cell>
          <cell r="C2290" t="str">
            <v>2102817V</v>
          </cell>
          <cell r="D2290">
            <v>2003904</v>
          </cell>
          <cell r="E2290">
            <v>3346317</v>
          </cell>
        </row>
        <row r="2291">
          <cell r="A2291" t="str">
            <v>E02.04.07</v>
          </cell>
          <cell r="B2291" t="str">
            <v>CUBIL BOMBA 1 DE RECIRCULACION DEL CALENTADOR</v>
          </cell>
          <cell r="C2291" t="str">
            <v>2102818V</v>
          </cell>
          <cell r="D2291">
            <v>2003904</v>
          </cell>
          <cell r="E2291">
            <v>3346317</v>
          </cell>
        </row>
        <row r="2292">
          <cell r="A2292" t="str">
            <v>E02.04.09</v>
          </cell>
          <cell r="B2292" t="str">
            <v>CUBIL BOMBA 1 DE TRANSFERENCIA DE AGUA CALIENTE</v>
          </cell>
          <cell r="C2292" t="str">
            <v>2102819V</v>
          </cell>
          <cell r="D2292">
            <v>2003904</v>
          </cell>
          <cell r="E2292">
            <v>3346317</v>
          </cell>
        </row>
        <row r="2293">
          <cell r="A2293" t="str">
            <v>E02.04.10</v>
          </cell>
          <cell r="B2293" t="str">
            <v>CUBIL BOMBA 2 DE TRANSFERENCIA DE AGUA CALIENTE</v>
          </cell>
          <cell r="C2293" t="str">
            <v>2102820V</v>
          </cell>
          <cell r="D2293">
            <v>2003904</v>
          </cell>
          <cell r="E2293">
            <v>3346317</v>
          </cell>
        </row>
        <row r="2294">
          <cell r="A2294" t="str">
            <v>E02.04.11</v>
          </cell>
          <cell r="B2294" t="str">
            <v>CUBIL BOMBA 1 DE SUMINISTRO TORRE DE ENFRIAMIENTO AUXILIAR</v>
          </cell>
          <cell r="C2294" t="str">
            <v>2102821V</v>
          </cell>
          <cell r="D2294">
            <v>2003904</v>
          </cell>
          <cell r="E2294">
            <v>3346317</v>
          </cell>
        </row>
        <row r="2295">
          <cell r="A2295" t="str">
            <v>E02.04.14</v>
          </cell>
          <cell r="B2295" t="str">
            <v>CUBIL BOMBA 1 DE SUMINISTRO TORRE DE ENFRIAMIENTO PRINCIPAL</v>
          </cell>
          <cell r="C2295" t="str">
            <v>2102822V</v>
          </cell>
          <cell r="D2295">
            <v>2003904</v>
          </cell>
          <cell r="E2295">
            <v>3346317</v>
          </cell>
        </row>
        <row r="2296">
          <cell r="A2296" t="str">
            <v>E02.04.17</v>
          </cell>
          <cell r="B2296" t="str">
            <v>CUBIL BOMBA DE DRENAJE DE ACEITE</v>
          </cell>
          <cell r="C2296" t="str">
            <v>2102823V</v>
          </cell>
          <cell r="D2296">
            <v>2003904</v>
          </cell>
          <cell r="E2296">
            <v>3346317</v>
          </cell>
        </row>
        <row r="2297">
          <cell r="A2297" t="str">
            <v>E02.04.18</v>
          </cell>
          <cell r="B2297" t="str">
            <v>CUBIL BOMBA TRANSFERENCIA DE ACEITE</v>
          </cell>
          <cell r="C2297" t="str">
            <v>2102824V</v>
          </cell>
          <cell r="D2297">
            <v>2003904</v>
          </cell>
          <cell r="E2297">
            <v>1551682.61</v>
          </cell>
        </row>
        <row r="2298">
          <cell r="A2298" t="str">
            <v>E02.04.19</v>
          </cell>
          <cell r="B2298" t="str">
            <v>CUBIL BOMBA IMPULSORA DE RIEGO</v>
          </cell>
          <cell r="C2298" t="str">
            <v>2102825V</v>
          </cell>
          <cell r="D2298">
            <v>2003904</v>
          </cell>
          <cell r="E2298">
            <v>1551682.61</v>
          </cell>
        </row>
        <row r="2299">
          <cell r="A2299" t="str">
            <v>E02.04.20</v>
          </cell>
          <cell r="B2299" t="str">
            <v>CUBIL CALENTADOR A GAS</v>
          </cell>
          <cell r="C2299" t="str">
            <v>2102826V</v>
          </cell>
          <cell r="D2299">
            <v>2003904</v>
          </cell>
          <cell r="E2299">
            <v>2216362.0099999998</v>
          </cell>
        </row>
        <row r="2300">
          <cell r="A2300" t="str">
            <v>E02.04.21</v>
          </cell>
          <cell r="B2300" t="str">
            <v>CUBIL COMPRESOR DE AIRE DE INSTRUMENTACION</v>
          </cell>
          <cell r="C2300" t="str">
            <v>2102827V</v>
          </cell>
          <cell r="D2300">
            <v>2003904</v>
          </cell>
          <cell r="E2300">
            <v>2216362.0099999998</v>
          </cell>
        </row>
        <row r="2301">
          <cell r="A2301" t="str">
            <v>E02.04.22</v>
          </cell>
          <cell r="B2301" t="str">
            <v>CUBIL EXTRACTORES DE AIRE 1 GENERACION</v>
          </cell>
          <cell r="C2301" t="str">
            <v>2102828V</v>
          </cell>
          <cell r="D2301">
            <v>2003904</v>
          </cell>
          <cell r="E2301">
            <v>4675675.8099999996</v>
          </cell>
        </row>
        <row r="2302">
          <cell r="A2302" t="str">
            <v>E02.04.23</v>
          </cell>
          <cell r="B2302" t="str">
            <v>CUBIL EXTRACTORES DE AIRE 2 GENERACION</v>
          </cell>
          <cell r="C2302" t="str">
            <v>2102829V</v>
          </cell>
          <cell r="D2302">
            <v>2003904</v>
          </cell>
          <cell r="E2302">
            <v>4675675.8099999996</v>
          </cell>
        </row>
        <row r="2303">
          <cell r="A2303" t="str">
            <v>E02.04.24</v>
          </cell>
          <cell r="B2303" t="str">
            <v>CUBIL PUENTE GRUA GENERACION</v>
          </cell>
          <cell r="C2303" t="str">
            <v>2102830V</v>
          </cell>
          <cell r="D2303">
            <v>2003904</v>
          </cell>
          <cell r="E2303">
            <v>2216362.0099999998</v>
          </cell>
        </row>
        <row r="2304">
          <cell r="A2304" t="str">
            <v>E02.04.25</v>
          </cell>
          <cell r="B2304" t="str">
            <v>CUBIL TORRE DE ENFRIAMIENTO AUXILIAR 1A</v>
          </cell>
          <cell r="C2304" t="str">
            <v>2102831V</v>
          </cell>
          <cell r="D2304">
            <v>2003904</v>
          </cell>
          <cell r="E2304">
            <v>3346317</v>
          </cell>
        </row>
        <row r="2305">
          <cell r="A2305" t="str">
            <v>E02.04.26</v>
          </cell>
          <cell r="B2305" t="str">
            <v>CUBIL TORRE DE ENFRIAMIENTO AUXILIAR 2A</v>
          </cell>
          <cell r="C2305" t="str">
            <v>2102832V</v>
          </cell>
          <cell r="D2305">
            <v>2003904</v>
          </cell>
          <cell r="E2305">
            <v>3346317</v>
          </cell>
        </row>
        <row r="2306">
          <cell r="A2306" t="str">
            <v>E02.04.44</v>
          </cell>
          <cell r="B2306" t="str">
            <v>CUBIL BOMBA DE LUBRICACION CCM GENERADOR</v>
          </cell>
          <cell r="C2306" t="str">
            <v>2102833V</v>
          </cell>
          <cell r="D2306">
            <v>2003904</v>
          </cell>
          <cell r="E2306">
            <v>3346317</v>
          </cell>
        </row>
        <row r="2307">
          <cell r="A2307" t="str">
            <v>E02.04.27</v>
          </cell>
          <cell r="B2307" t="str">
            <v>CUBIL TORRE DE ENFRIAMIENTO AUXILIAR 1B</v>
          </cell>
          <cell r="C2307" t="str">
            <v>2102834V</v>
          </cell>
          <cell r="D2307">
            <v>2003904</v>
          </cell>
          <cell r="E2307">
            <v>3346317</v>
          </cell>
        </row>
        <row r="2308">
          <cell r="A2308" t="str">
            <v>E02.04.28</v>
          </cell>
          <cell r="B2308" t="str">
            <v>CUBIL TORRE DE ENFRIAMIENTO AUXILIAR 2B</v>
          </cell>
          <cell r="C2308" t="str">
            <v>2102835V</v>
          </cell>
          <cell r="D2308">
            <v>2003904</v>
          </cell>
          <cell r="E2308">
            <v>3346317</v>
          </cell>
        </row>
        <row r="2309">
          <cell r="A2309" t="str">
            <v>E02.04.29</v>
          </cell>
          <cell r="B2309" t="str">
            <v>CUBIL TORRE DE ENFRIAMIENTO PRINCIPAL 1A</v>
          </cell>
          <cell r="C2309" t="str">
            <v>2102836V</v>
          </cell>
          <cell r="D2309">
            <v>2003904</v>
          </cell>
          <cell r="E2309">
            <v>3346317</v>
          </cell>
        </row>
        <row r="2310">
          <cell r="A2310" t="str">
            <v>E02.04.30</v>
          </cell>
          <cell r="B2310" t="str">
            <v>CUBIL TORRE DE ENFRIAMIENTO PRINCIPAL 1B</v>
          </cell>
          <cell r="C2310" t="str">
            <v>2102837V</v>
          </cell>
          <cell r="D2310">
            <v>2003904</v>
          </cell>
          <cell r="E2310">
            <v>3346317</v>
          </cell>
        </row>
        <row r="2311">
          <cell r="A2311" t="str">
            <v>E02.04.31</v>
          </cell>
          <cell r="B2311" t="str">
            <v>CUBIL TORRE DE ENFRIAMIENTO PRINCIPAL 1C</v>
          </cell>
          <cell r="C2311" t="str">
            <v>2102838V</v>
          </cell>
          <cell r="D2311">
            <v>2003904</v>
          </cell>
          <cell r="E2311">
            <v>3346317</v>
          </cell>
        </row>
        <row r="2312">
          <cell r="A2312" t="str">
            <v>E02.04.35</v>
          </cell>
          <cell r="B2312" t="str">
            <v>CUBIL ARMARIO GENERADOR 1 BT05</v>
          </cell>
          <cell r="C2312" t="str">
            <v>2102839V</v>
          </cell>
          <cell r="D2312">
            <v>2003904</v>
          </cell>
          <cell r="E2312">
            <v>4675675.8099999996</v>
          </cell>
        </row>
        <row r="2313">
          <cell r="A2313" t="str">
            <v>E02.04.36</v>
          </cell>
          <cell r="B2313" t="str">
            <v>CUBIL ARMARIO GENERADOR 1 BT11</v>
          </cell>
          <cell r="C2313" t="str">
            <v>2102840V</v>
          </cell>
          <cell r="D2313">
            <v>2003904</v>
          </cell>
          <cell r="E2313">
            <v>4675675.8099999996</v>
          </cell>
        </row>
        <row r="2314">
          <cell r="A2314" t="str">
            <v>E02.04.37</v>
          </cell>
          <cell r="B2314" t="str">
            <v>CUBIL ARMARIO SINCRONISMO BT16</v>
          </cell>
          <cell r="C2314" t="str">
            <v>2102841V</v>
          </cell>
          <cell r="D2314">
            <v>2003904</v>
          </cell>
          <cell r="E2314">
            <v>3346317</v>
          </cell>
        </row>
        <row r="2315">
          <cell r="A2315" t="str">
            <v>E02.04.38</v>
          </cell>
          <cell r="B2315" t="str">
            <v>CUBIL ILUMINACION GENERACION</v>
          </cell>
          <cell r="C2315" t="str">
            <v>2102842V</v>
          </cell>
          <cell r="D2315">
            <v>2003904</v>
          </cell>
          <cell r="E2315">
            <v>7334393.4299999997</v>
          </cell>
        </row>
        <row r="2316">
          <cell r="A2316" t="str">
            <v>E02.04.39</v>
          </cell>
          <cell r="B2316" t="str">
            <v>CUBIL PLC 06-08 GENERACION</v>
          </cell>
          <cell r="C2316" t="str">
            <v>2102843V</v>
          </cell>
          <cell r="D2316">
            <v>2003904</v>
          </cell>
          <cell r="E2316">
            <v>2216362.0099999998</v>
          </cell>
        </row>
        <row r="2317">
          <cell r="A2317" t="str">
            <v>E02.04.40</v>
          </cell>
          <cell r="B2317" t="str">
            <v>CUBIL TOMA TRIFASICO GENERACION</v>
          </cell>
          <cell r="C2317" t="str">
            <v>2102844V</v>
          </cell>
          <cell r="D2317">
            <v>2003904</v>
          </cell>
          <cell r="E2317">
            <v>3346317</v>
          </cell>
        </row>
        <row r="2318">
          <cell r="A2318" t="str">
            <v>E02.04.41</v>
          </cell>
          <cell r="B2318" t="str">
            <v>MEDIDOR DE CORRIENTE RESPALDO  CCM GENERADOR</v>
          </cell>
          <cell r="C2318" t="str">
            <v>2150074V</v>
          </cell>
          <cell r="D2318">
            <v>2003904</v>
          </cell>
          <cell r="E2318">
            <v>191922.19</v>
          </cell>
        </row>
        <row r="2319">
          <cell r="A2319" t="str">
            <v>E02.04.42</v>
          </cell>
          <cell r="B2319" t="str">
            <v>MEDIDOR DE CORRIENTE PRINCIPAL CCM GENERADOR</v>
          </cell>
          <cell r="C2319" t="str">
            <v>2150075V</v>
          </cell>
          <cell r="D2319">
            <v>2003904</v>
          </cell>
          <cell r="E2319">
            <v>191922.19</v>
          </cell>
        </row>
        <row r="2320">
          <cell r="A2320" t="str">
            <v>E02.04.43</v>
          </cell>
          <cell r="B2320" t="str">
            <v>MEDIDOR DE VOLTAJE CCM GENERADOR</v>
          </cell>
          <cell r="C2320" t="str">
            <v>2150076V</v>
          </cell>
          <cell r="D2320">
            <v>2003904</v>
          </cell>
          <cell r="E2320">
            <v>166675.72</v>
          </cell>
        </row>
        <row r="2321">
          <cell r="A2321" t="str">
            <v>E02.04.08</v>
          </cell>
          <cell r="B2321" t="str">
            <v>CUBIL BOMBA 2 DE RECIRCULACION DEL CALENTADOR</v>
          </cell>
          <cell r="C2321" t="str">
            <v>2150241V</v>
          </cell>
          <cell r="D2321">
            <v>2003904</v>
          </cell>
          <cell r="E2321">
            <v>3346317</v>
          </cell>
        </row>
        <row r="2322">
          <cell r="A2322" t="str">
            <v>E02.04.12</v>
          </cell>
          <cell r="B2322" t="str">
            <v>CUBIL BOMBA 2 DE SUMINISTRO TORRE DE ENFRIAMIENTO AUXILIAR</v>
          </cell>
          <cell r="C2322" t="str">
            <v>2150242V</v>
          </cell>
          <cell r="D2322">
            <v>2003904</v>
          </cell>
          <cell r="E2322">
            <v>3346317</v>
          </cell>
        </row>
        <row r="2323">
          <cell r="A2323" t="str">
            <v>E02.04.13</v>
          </cell>
          <cell r="B2323" t="str">
            <v>CUBIL BOMBA 3 DE SUMINISTRO TORRE DE ENFRIAMIENTO AUXILIAR</v>
          </cell>
          <cell r="C2323" t="str">
            <v>2150243V</v>
          </cell>
          <cell r="D2323">
            <v>2003904</v>
          </cell>
          <cell r="E2323">
            <v>3346317</v>
          </cell>
        </row>
        <row r="2324">
          <cell r="A2324" t="str">
            <v>E02.04.15</v>
          </cell>
          <cell r="B2324" t="str">
            <v>CUBIL BOMBA 2 DE SUMINISTRO TORRE DE ENFRIAMIENTO PRINCIPAL</v>
          </cell>
          <cell r="C2324" t="str">
            <v>2150244V</v>
          </cell>
          <cell r="D2324">
            <v>2003904</v>
          </cell>
          <cell r="E2324">
            <v>3346317</v>
          </cell>
        </row>
        <row r="2325">
          <cell r="A2325" t="str">
            <v>E02.04.16</v>
          </cell>
          <cell r="B2325" t="str">
            <v>CUBIL BOMBA 3 DE SUMINISTRO TORRE DE ENFRIAMIENTO PRINCIPAL</v>
          </cell>
          <cell r="C2325" t="str">
            <v>2150245V</v>
          </cell>
          <cell r="D2325">
            <v>2003904</v>
          </cell>
          <cell r="E2325">
            <v>3346317</v>
          </cell>
        </row>
        <row r="2326">
          <cell r="A2326" t="str">
            <v>E02.04.32</v>
          </cell>
          <cell r="B2326" t="str">
            <v>CUBIL TORRE DE ENFRIAMIENTO PRINCIPAL 2A</v>
          </cell>
          <cell r="C2326" t="str">
            <v>2150324V</v>
          </cell>
          <cell r="D2326">
            <v>2003904</v>
          </cell>
          <cell r="E2326">
            <v>3346317</v>
          </cell>
        </row>
        <row r="2327">
          <cell r="A2327" t="str">
            <v>E02.04.33</v>
          </cell>
          <cell r="B2327" t="str">
            <v>CUBIL TORRE DE ENFRIAMIENTO PRINCIPAL 2B</v>
          </cell>
          <cell r="C2327" t="str">
            <v>2150325V</v>
          </cell>
          <cell r="D2327">
            <v>2003904</v>
          </cell>
          <cell r="E2327">
            <v>3346317</v>
          </cell>
        </row>
        <row r="2328">
          <cell r="A2328" t="str">
            <v>E02.04.34</v>
          </cell>
          <cell r="B2328" t="str">
            <v>CUBIL TORRE DE ENFRIAMIENTO PRINCIPAL 2C</v>
          </cell>
          <cell r="C2328" t="str">
            <v>2150326V</v>
          </cell>
          <cell r="D2328">
            <v>2003904</v>
          </cell>
          <cell r="E2328">
            <v>3346317</v>
          </cell>
        </row>
        <row r="2329">
          <cell r="A2329" t="str">
            <v>E01.16.01</v>
          </cell>
          <cell r="B2329" t="str">
            <v>ALIMENTADOR A ESTACION DE BOMBAS MT01</v>
          </cell>
          <cell r="C2329">
            <v>2003910</v>
          </cell>
          <cell r="D2329">
            <v>2003910</v>
          </cell>
          <cell r="E2329">
            <v>0</v>
          </cell>
        </row>
        <row r="2330">
          <cell r="A2330" t="str">
            <v>E01.16.01.01</v>
          </cell>
          <cell r="B2330" t="str">
            <v>INTERRUPTOR DE VACIO 12KV MT01</v>
          </cell>
          <cell r="C2330" t="str">
            <v>2102776V</v>
          </cell>
          <cell r="D2330">
            <v>2003910</v>
          </cell>
          <cell r="E2330">
            <v>70500906.859999999</v>
          </cell>
        </row>
        <row r="2331">
          <cell r="A2331" t="str">
            <v>E01.16.01.02</v>
          </cell>
          <cell r="B2331" t="str">
            <v>EQUIPO INTEGRADO DE PROTECCION Y MEDIDA MT01</v>
          </cell>
          <cell r="C2331" t="str">
            <v>2102777V</v>
          </cell>
          <cell r="D2331">
            <v>2003910</v>
          </cell>
          <cell r="E2331">
            <v>13693019.289999999</v>
          </cell>
        </row>
        <row r="2332">
          <cell r="A2332" t="str">
            <v>E01.16.01.04</v>
          </cell>
          <cell r="B2332" t="str">
            <v>TRANSFORMADOR DE POTENCIAL 1 MT01</v>
          </cell>
          <cell r="C2332" t="str">
            <v>2102778V</v>
          </cell>
          <cell r="D2332">
            <v>2003910</v>
          </cell>
          <cell r="E2332">
            <v>2093934.25</v>
          </cell>
        </row>
        <row r="2333">
          <cell r="A2333" t="str">
            <v>E01.16.01.08</v>
          </cell>
          <cell r="B2333" t="str">
            <v>TRANSFORMADOR DE POTENCIAL 2 MT01</v>
          </cell>
          <cell r="C2333" t="str">
            <v>2102779V</v>
          </cell>
          <cell r="D2333">
            <v>2003910</v>
          </cell>
          <cell r="E2333">
            <v>2093934.25</v>
          </cell>
        </row>
        <row r="2334">
          <cell r="A2334" t="str">
            <v>E01.16.01.09</v>
          </cell>
          <cell r="B2334" t="str">
            <v>TRANSFORMADOR DE POTENCIAL 3 MT01</v>
          </cell>
          <cell r="C2334" t="str">
            <v>2102780V</v>
          </cell>
          <cell r="D2334">
            <v>2003910</v>
          </cell>
          <cell r="E2334">
            <v>2093934.25</v>
          </cell>
        </row>
        <row r="2335">
          <cell r="A2335" t="str">
            <v>E01.16.01.05</v>
          </cell>
          <cell r="B2335" t="str">
            <v>TRANSFORMADOR DE CORRIENTE 1 MT01</v>
          </cell>
          <cell r="C2335" t="str">
            <v>2102781V</v>
          </cell>
          <cell r="D2335">
            <v>2003910</v>
          </cell>
          <cell r="E2335">
            <v>1705886.46</v>
          </cell>
        </row>
        <row r="2336">
          <cell r="A2336" t="str">
            <v>E01.16.01.06</v>
          </cell>
          <cell r="B2336" t="str">
            <v>TRANSFORMADOR DE CORRIENTE 2 MT01</v>
          </cell>
          <cell r="C2336" t="str">
            <v>2102782V</v>
          </cell>
          <cell r="D2336">
            <v>2003910</v>
          </cell>
          <cell r="E2336">
            <v>1705886.46</v>
          </cell>
        </row>
        <row r="2337">
          <cell r="A2337" t="str">
            <v>E01.16.01.07</v>
          </cell>
          <cell r="B2337" t="str">
            <v>TRANSFORMADOR DE CORRIENTE 3 MT01</v>
          </cell>
          <cell r="C2337" t="str">
            <v>2102783V</v>
          </cell>
          <cell r="D2337">
            <v>2003910</v>
          </cell>
          <cell r="E2337">
            <v>1705886.46</v>
          </cell>
        </row>
        <row r="2338">
          <cell r="A2338" t="str">
            <v>E01.16.02</v>
          </cell>
          <cell r="B2338" t="str">
            <v>ALIMENTADOR A ESTACION DE BOMBAS MT02</v>
          </cell>
          <cell r="C2338">
            <v>2003911</v>
          </cell>
          <cell r="D2338">
            <v>2003911</v>
          </cell>
          <cell r="E2338">
            <v>0</v>
          </cell>
        </row>
        <row r="2339">
          <cell r="A2339" t="str">
            <v>E01.16.02.01</v>
          </cell>
          <cell r="B2339" t="str">
            <v>INTERRUPTOR DE VACIO 12KV MT02</v>
          </cell>
          <cell r="C2339" t="str">
            <v>2102784V</v>
          </cell>
          <cell r="D2339">
            <v>2003911</v>
          </cell>
          <cell r="E2339">
            <v>70500906.859999999</v>
          </cell>
        </row>
        <row r="2340">
          <cell r="A2340" t="str">
            <v>E01.16.02.02</v>
          </cell>
          <cell r="B2340" t="str">
            <v>EQUIPO INTEGRADO DE PROTECCION Y MEDIDA MT02</v>
          </cell>
          <cell r="C2340" t="str">
            <v>2102785V</v>
          </cell>
          <cell r="D2340">
            <v>2003911</v>
          </cell>
          <cell r="E2340">
            <v>13693019.289999999</v>
          </cell>
        </row>
        <row r="2341">
          <cell r="A2341" t="str">
            <v>E01.16.02.04</v>
          </cell>
          <cell r="B2341" t="str">
            <v>TRANSFORMADOR DE POTENCIAL 1 MT02</v>
          </cell>
          <cell r="C2341" t="str">
            <v>2102786V</v>
          </cell>
          <cell r="D2341">
            <v>2003911</v>
          </cell>
          <cell r="E2341">
            <v>2093934.25</v>
          </cell>
        </row>
        <row r="2342">
          <cell r="A2342" t="str">
            <v>E01.16.02.08</v>
          </cell>
          <cell r="B2342" t="str">
            <v>TRANSFORMADOR DE POTENCIAL 2 MT02</v>
          </cell>
          <cell r="C2342" t="str">
            <v>2102787V</v>
          </cell>
          <cell r="D2342">
            <v>2003911</v>
          </cell>
          <cell r="E2342">
            <v>2093934.25</v>
          </cell>
        </row>
        <row r="2343">
          <cell r="A2343" t="str">
            <v>E01.16.02.09</v>
          </cell>
          <cell r="B2343" t="str">
            <v>TRANSFORMADOR DE POTENCIAL 3 MT02</v>
          </cell>
          <cell r="C2343" t="str">
            <v>2102788V</v>
          </cell>
          <cell r="D2343">
            <v>2003911</v>
          </cell>
          <cell r="E2343">
            <v>2093934.25</v>
          </cell>
        </row>
        <row r="2344">
          <cell r="A2344" t="str">
            <v>E01.16.02.05</v>
          </cell>
          <cell r="B2344" t="str">
            <v>TRANSFORMADOR DE CORRIENTE 1 MT02</v>
          </cell>
          <cell r="C2344" t="str">
            <v>2102789V</v>
          </cell>
          <cell r="D2344">
            <v>2003911</v>
          </cell>
          <cell r="E2344">
            <v>1705886.46</v>
          </cell>
        </row>
        <row r="2345">
          <cell r="A2345" t="str">
            <v>E01.16.02.06</v>
          </cell>
          <cell r="B2345" t="str">
            <v>TRANSFORMADOR DE CORRIENTE 2 MT02</v>
          </cell>
          <cell r="C2345" t="str">
            <v>2102790V</v>
          </cell>
          <cell r="D2345">
            <v>2003911</v>
          </cell>
          <cell r="E2345">
            <v>1705886.46</v>
          </cell>
        </row>
        <row r="2346">
          <cell r="A2346" t="str">
            <v>E01.16.02.07</v>
          </cell>
          <cell r="B2346" t="str">
            <v>TRANSFORMADOR DE CORRIENTE 3 MT02</v>
          </cell>
          <cell r="C2346" t="str">
            <v>2102791V</v>
          </cell>
          <cell r="D2346">
            <v>2003911</v>
          </cell>
          <cell r="E2346">
            <v>1705886.46</v>
          </cell>
        </row>
        <row r="2347">
          <cell r="A2347" t="str">
            <v>E01.01</v>
          </cell>
          <cell r="B2347" t="str">
            <v>DISPOSITIVO DE RECIBO DE POTENCIA</v>
          </cell>
          <cell r="C2347" t="str">
            <v>2102695V</v>
          </cell>
          <cell r="D2347" t="str">
            <v>2102695V</v>
          </cell>
          <cell r="E2347">
            <v>0</v>
          </cell>
        </row>
        <row r="2348">
          <cell r="A2348" t="str">
            <v>E01.01.01</v>
          </cell>
          <cell r="B2348" t="str">
            <v>DESCONECTADOR DE LINEA</v>
          </cell>
          <cell r="C2348" t="str">
            <v>2102696V</v>
          </cell>
          <cell r="D2348" t="str">
            <v>2102695V</v>
          </cell>
          <cell r="E2348">
            <v>6566664.0999999996</v>
          </cell>
        </row>
        <row r="2349">
          <cell r="A2349" t="str">
            <v>E01.01.02</v>
          </cell>
          <cell r="B2349" t="str">
            <v>TRANSFORMADOR DE POTENCIAL 1</v>
          </cell>
          <cell r="C2349" t="str">
            <v>2102697V</v>
          </cell>
          <cell r="D2349" t="str">
            <v>2102695V</v>
          </cell>
          <cell r="E2349">
            <v>2093934.25</v>
          </cell>
        </row>
        <row r="2350">
          <cell r="A2350" t="str">
            <v>E01.01.03</v>
          </cell>
          <cell r="B2350" t="str">
            <v>TRANSFORMADOR DE POTENCIAL 2</v>
          </cell>
          <cell r="C2350" t="str">
            <v>2102698V</v>
          </cell>
          <cell r="D2350" t="str">
            <v>2102695V</v>
          </cell>
          <cell r="E2350">
            <v>2093934.25</v>
          </cell>
        </row>
        <row r="2351">
          <cell r="A2351" t="str">
            <v>E13.01.01</v>
          </cell>
          <cell r="B2351" t="str">
            <v>CELDA BOMBA TORNILLO DE ARQUIMEDES A MB01</v>
          </cell>
          <cell r="C2351" t="str">
            <v>2160016V</v>
          </cell>
          <cell r="D2351" t="str">
            <v>2160016V</v>
          </cell>
          <cell r="E2351">
            <v>0</v>
          </cell>
        </row>
        <row r="2352">
          <cell r="A2352" t="str">
            <v>E13.01.01.06</v>
          </cell>
          <cell r="B2352" t="str">
            <v>PANEL CELDA BOMBA TORNILLO DE ARQUIMEDES A MB01</v>
          </cell>
          <cell r="C2352">
            <v>2000641</v>
          </cell>
          <cell r="D2352" t="str">
            <v>2160016V</v>
          </cell>
          <cell r="E2352">
            <v>10429407.689999999</v>
          </cell>
        </row>
        <row r="2353">
          <cell r="A2353" t="str">
            <v>E13.01.01.05</v>
          </cell>
          <cell r="B2353" t="str">
            <v>AUTOTRANSFORMADOR 1 BOMBA TORNILLO DE ARQUIMEDES A</v>
          </cell>
          <cell r="C2353" t="str">
            <v>2104097V</v>
          </cell>
          <cell r="D2353" t="str">
            <v>2160016V</v>
          </cell>
          <cell r="E2353">
            <v>19705237.68</v>
          </cell>
        </row>
        <row r="2354">
          <cell r="A2354" t="str">
            <v>E13.01.01.01</v>
          </cell>
          <cell r="B2354" t="str">
            <v>CONTACTOR DE VACIO 1 BOMBA TORNILLO DE ARQUIMEDES A</v>
          </cell>
          <cell r="C2354">
            <v>2500112</v>
          </cell>
          <cell r="D2354" t="str">
            <v>2160016V</v>
          </cell>
          <cell r="E2354">
            <v>19109668.870000001</v>
          </cell>
        </row>
        <row r="2355">
          <cell r="A2355" t="str">
            <v>E13.01.01.02</v>
          </cell>
          <cell r="B2355" t="str">
            <v>CONTACTOR DE VACIO 2 BOMBA TORNILLO DE ARQUIMEDES A</v>
          </cell>
          <cell r="C2355">
            <v>2500113</v>
          </cell>
          <cell r="D2355" t="str">
            <v>2160016V</v>
          </cell>
          <cell r="E2355">
            <v>19109668.870000001</v>
          </cell>
        </row>
        <row r="2356">
          <cell r="A2356" t="str">
            <v>E13.01.01.03</v>
          </cell>
          <cell r="B2356" t="str">
            <v>CONTACTOR DE VACIO 3 BOMBA TORNILLO DE ARQUIMEDES A</v>
          </cell>
          <cell r="C2356">
            <v>2500114</v>
          </cell>
          <cell r="D2356" t="str">
            <v>2160016V</v>
          </cell>
          <cell r="E2356">
            <v>19109668.870000001</v>
          </cell>
        </row>
        <row r="2357">
          <cell r="A2357" t="str">
            <v>E13.01.01.04</v>
          </cell>
          <cell r="B2357" t="str">
            <v>CONTACTOR DE VACIO 4 BOMBA TORNILLO DE ARQUIMEDES A</v>
          </cell>
          <cell r="C2357">
            <v>2500115</v>
          </cell>
          <cell r="D2357" t="str">
            <v>2160016V</v>
          </cell>
          <cell r="E2357">
            <v>19109668.870000001</v>
          </cell>
        </row>
        <row r="2358">
          <cell r="A2358" t="str">
            <v>E13.01.02</v>
          </cell>
          <cell r="B2358" t="str">
            <v>CELDA BOMBA TORNILLO DE ARQUIMEDES B MB02</v>
          </cell>
          <cell r="C2358" t="str">
            <v>2160017V</v>
          </cell>
          <cell r="D2358" t="str">
            <v>2160017V</v>
          </cell>
          <cell r="E2358">
            <v>0</v>
          </cell>
        </row>
        <row r="2359">
          <cell r="A2359" t="str">
            <v>E13.01.02.06</v>
          </cell>
          <cell r="B2359" t="str">
            <v>PANEL CELDA BOMBA TORNILLO DE ARQUIMEDES B MB02</v>
          </cell>
          <cell r="C2359">
            <v>2000642</v>
          </cell>
          <cell r="D2359" t="str">
            <v>2160017V</v>
          </cell>
          <cell r="E2359">
            <v>10429407.689999999</v>
          </cell>
        </row>
        <row r="2360">
          <cell r="A2360" t="str">
            <v>E13.01.02.05</v>
          </cell>
          <cell r="B2360" t="str">
            <v>AUTOTRANSFORMADOR 2 BOMBA TORNILLO DE ARQUIMEDES B</v>
          </cell>
          <cell r="C2360" t="str">
            <v>2104098V</v>
          </cell>
          <cell r="D2360" t="str">
            <v>2160017V</v>
          </cell>
          <cell r="E2360">
            <v>19705237.68</v>
          </cell>
        </row>
        <row r="2361">
          <cell r="A2361" t="str">
            <v>E13.01.02.01</v>
          </cell>
          <cell r="B2361" t="str">
            <v>CONTACTOR DE VACIO 1 BOMBA TORNILLO DE ARQUIMEDES B</v>
          </cell>
          <cell r="C2361">
            <v>2500116</v>
          </cell>
          <cell r="D2361" t="str">
            <v>2160017V</v>
          </cell>
          <cell r="E2361">
            <v>19109668.870000001</v>
          </cell>
        </row>
        <row r="2362">
          <cell r="A2362" t="str">
            <v>E13.01.02.02</v>
          </cell>
          <cell r="B2362" t="str">
            <v>CONTACTOR DE VACIO 2 BOMBA TORNILLO DE ARQUIMEDES B</v>
          </cell>
          <cell r="C2362">
            <v>2500117</v>
          </cell>
          <cell r="D2362" t="str">
            <v>2160017V</v>
          </cell>
          <cell r="E2362">
            <v>19109668.870000001</v>
          </cell>
        </row>
        <row r="2363">
          <cell r="A2363" t="str">
            <v>E13.01.02.03</v>
          </cell>
          <cell r="B2363" t="str">
            <v>CONTACTOR DE VACIO 3 BOMBA TORNILLO DE ARQUIMEDES B</v>
          </cell>
          <cell r="C2363">
            <v>2500118</v>
          </cell>
          <cell r="D2363" t="str">
            <v>2160017V</v>
          </cell>
          <cell r="E2363">
            <v>19109668.870000001</v>
          </cell>
        </row>
        <row r="2364">
          <cell r="A2364" t="str">
            <v>E13.01.02.04</v>
          </cell>
          <cell r="B2364" t="str">
            <v>CONTACTOR DE VACIO 4 BOMBA TORNILLO DE ARQUIMEDES B</v>
          </cell>
          <cell r="C2364">
            <v>2500119</v>
          </cell>
          <cell r="D2364" t="str">
            <v>2160017V</v>
          </cell>
          <cell r="E2364">
            <v>19109668.870000001</v>
          </cell>
        </row>
        <row r="2365">
          <cell r="A2365" t="str">
            <v>E13.01.03</v>
          </cell>
          <cell r="B2365" t="str">
            <v>CELDA BOMBA TORNILLO DE ARQUIMEDES C MB03</v>
          </cell>
          <cell r="C2365" t="str">
            <v>2160018V</v>
          </cell>
          <cell r="D2365" t="str">
            <v>2160018V</v>
          </cell>
          <cell r="E2365">
            <v>0</v>
          </cell>
        </row>
        <row r="2366">
          <cell r="A2366" t="str">
            <v>E13.01.03.06</v>
          </cell>
          <cell r="B2366" t="str">
            <v>PANEL CELDA BOMBA TORNILLO DE ARQUIMEDES C MB03</v>
          </cell>
          <cell r="C2366">
            <v>2000643</v>
          </cell>
          <cell r="D2366" t="str">
            <v>2160018V</v>
          </cell>
          <cell r="E2366">
            <v>10429407.689999999</v>
          </cell>
        </row>
        <row r="2367">
          <cell r="A2367" t="str">
            <v>E13.01.03.05</v>
          </cell>
          <cell r="B2367" t="str">
            <v>AUTOTRANSFORMADOR 3 BOMBA TORNILLO DE ARQUIMEDES C</v>
          </cell>
          <cell r="C2367" t="str">
            <v>2104099V</v>
          </cell>
          <cell r="D2367" t="str">
            <v>2160018V</v>
          </cell>
          <cell r="E2367">
            <v>19705237.68</v>
          </cell>
        </row>
        <row r="2368">
          <cell r="A2368" t="str">
            <v>E13.01.03.01</v>
          </cell>
          <cell r="B2368" t="str">
            <v>CONTACTOR DE VACIO 1 BOMBA TORNILLO DE ARQUIMEDES C</v>
          </cell>
          <cell r="C2368">
            <v>2500120</v>
          </cell>
          <cell r="D2368" t="str">
            <v>2160018V</v>
          </cell>
          <cell r="E2368">
            <v>19109668.870000001</v>
          </cell>
        </row>
        <row r="2369">
          <cell r="A2369" t="str">
            <v>E13.01.03.02</v>
          </cell>
          <cell r="B2369" t="str">
            <v>CONTACTOR DE VACIO 2 BOMBA TORNILLO DE ARQUIMEDES C</v>
          </cell>
          <cell r="C2369">
            <v>2500121</v>
          </cell>
          <cell r="D2369" t="str">
            <v>2160018V</v>
          </cell>
          <cell r="E2369">
            <v>19109668.870000001</v>
          </cell>
        </row>
        <row r="2370">
          <cell r="A2370" t="str">
            <v>E13.01.03.03</v>
          </cell>
          <cell r="B2370" t="str">
            <v>CONTACTOR DE VACIO 3 BOMBA TORNILLO DE ARQUIMEDES C</v>
          </cell>
          <cell r="C2370">
            <v>2500122</v>
          </cell>
          <cell r="D2370" t="str">
            <v>2160018V</v>
          </cell>
          <cell r="E2370">
            <v>19109668.870000001</v>
          </cell>
        </row>
        <row r="2371">
          <cell r="A2371" t="str">
            <v>E13.01.03.04</v>
          </cell>
          <cell r="B2371" t="str">
            <v>CONTACTOR DE VACIO 4 BOMBA TORNILLO DE ARQUIMEDES C</v>
          </cell>
          <cell r="C2371">
            <v>2500123</v>
          </cell>
          <cell r="D2371" t="str">
            <v>2160018V</v>
          </cell>
          <cell r="E2371">
            <v>19109668.870000001</v>
          </cell>
        </row>
        <row r="2372">
          <cell r="A2372" t="str">
            <v>E13.01.04</v>
          </cell>
          <cell r="B2372" t="str">
            <v>CELDA BOMBA TORNILLO DE ARQUIMEDES D MB04</v>
          </cell>
          <cell r="C2372" t="str">
            <v>2160019V</v>
          </cell>
          <cell r="D2372" t="str">
            <v>2160019V</v>
          </cell>
          <cell r="E2372">
            <v>0</v>
          </cell>
        </row>
        <row r="2373">
          <cell r="A2373" t="str">
            <v>E13.01.04.06</v>
          </cell>
          <cell r="B2373" t="str">
            <v>PANEL CELDA BOMBA TORNILLO DE ARQUIMEDES D MB04</v>
          </cell>
          <cell r="C2373">
            <v>2000644</v>
          </cell>
          <cell r="D2373" t="str">
            <v>2160019V</v>
          </cell>
          <cell r="E2373">
            <v>10429407.689999999</v>
          </cell>
        </row>
        <row r="2374">
          <cell r="A2374" t="str">
            <v>E13.01.04.05</v>
          </cell>
          <cell r="B2374" t="str">
            <v>AUTOTRANSFORMADOR 4 BOMBA TORNILLO DE ARQUIMEDES D</v>
          </cell>
          <cell r="C2374" t="str">
            <v>2104100V</v>
          </cell>
          <cell r="D2374" t="str">
            <v>2160019V</v>
          </cell>
          <cell r="E2374">
            <v>19705237.68</v>
          </cell>
        </row>
        <row r="2375">
          <cell r="A2375" t="str">
            <v>E13.01.04.01</v>
          </cell>
          <cell r="B2375" t="str">
            <v>CONTACTOR DE VACIO 1 BOMBA TORNILLO DE ARQUIMEDES D</v>
          </cell>
          <cell r="C2375">
            <v>2500124</v>
          </cell>
          <cell r="D2375" t="str">
            <v>2160019V</v>
          </cell>
          <cell r="E2375">
            <v>19109668.870000001</v>
          </cell>
        </row>
        <row r="2376">
          <cell r="A2376" t="str">
            <v>E13.01.04.02</v>
          </cell>
          <cell r="B2376" t="str">
            <v>CONTACTOR DE VACIO 2 BOMBA TORNILLO DE ARQUIMEDES D</v>
          </cell>
          <cell r="C2376">
            <v>2500125</v>
          </cell>
          <cell r="D2376" t="str">
            <v>2160019V</v>
          </cell>
          <cell r="E2376">
            <v>19109668.870000001</v>
          </cell>
        </row>
        <row r="2377">
          <cell r="A2377" t="str">
            <v>E13.01.04.03</v>
          </cell>
          <cell r="B2377" t="str">
            <v>CONTACTOR DE VACIO 3 BOMBA TORNILLO DE ARQUIMEDES D</v>
          </cell>
          <cell r="C2377">
            <v>2500126</v>
          </cell>
          <cell r="D2377" t="str">
            <v>2160019V</v>
          </cell>
          <cell r="E2377">
            <v>19109668.870000001</v>
          </cell>
        </row>
        <row r="2378">
          <cell r="A2378" t="str">
            <v>E13.01.04.04</v>
          </cell>
          <cell r="B2378" t="str">
            <v>CONTACTOR DE VACIO 4 BOMBA TORNILLO DE ARQUIMEDES D</v>
          </cell>
          <cell r="C2378">
            <v>2500127</v>
          </cell>
          <cell r="D2378" t="str">
            <v>2160019V</v>
          </cell>
          <cell r="E2378">
            <v>19109668.870000001</v>
          </cell>
        </row>
        <row r="2379">
          <cell r="A2379" t="str">
            <v>E13.05.01</v>
          </cell>
          <cell r="B2379" t="str">
            <v>CELDA DE ENTRADA SL03</v>
          </cell>
          <cell r="C2379" t="str">
            <v>2160020V</v>
          </cell>
          <cell r="D2379" t="str">
            <v>2160020V</v>
          </cell>
          <cell r="E2379">
            <v>0</v>
          </cell>
        </row>
        <row r="2380">
          <cell r="A2380" t="str">
            <v>E13.05.01.08</v>
          </cell>
          <cell r="B2380" t="str">
            <v>PANEL DE ENTRADA SL03</v>
          </cell>
          <cell r="C2380">
            <v>2000646</v>
          </cell>
          <cell r="D2380" t="str">
            <v>2160020V</v>
          </cell>
          <cell r="E2380">
            <v>10429407.689999999</v>
          </cell>
        </row>
        <row r="2381">
          <cell r="A2381" t="str">
            <v>E13.05.01.02</v>
          </cell>
          <cell r="B2381" t="str">
            <v>TRANSFORMADOR DE POTENCIAL 1 CELDA SL03</v>
          </cell>
          <cell r="C2381" t="str">
            <v>2104116V</v>
          </cell>
          <cell r="D2381" t="str">
            <v>2160020V</v>
          </cell>
          <cell r="E2381">
            <v>2093934.25</v>
          </cell>
        </row>
        <row r="2382">
          <cell r="A2382" t="str">
            <v>E13.05.01.03</v>
          </cell>
          <cell r="B2382" t="str">
            <v>TRANSFORMADOR DE POTENCIAL 2 CELDA SL03</v>
          </cell>
          <cell r="C2382" t="str">
            <v>2104117V</v>
          </cell>
          <cell r="D2382" t="str">
            <v>2160020V</v>
          </cell>
          <cell r="E2382">
            <v>2093934.25</v>
          </cell>
        </row>
        <row r="2383">
          <cell r="A2383" t="str">
            <v>E13.05.01.04</v>
          </cell>
          <cell r="B2383" t="str">
            <v>TRANSFORMADOR DE CORRIENTE 1 CELDA SL03</v>
          </cell>
          <cell r="C2383" t="str">
            <v>2104118V</v>
          </cell>
          <cell r="D2383" t="str">
            <v>2160020V</v>
          </cell>
          <cell r="E2383">
            <v>1671731.95</v>
          </cell>
        </row>
        <row r="2384">
          <cell r="A2384" t="str">
            <v>E13.05.01.05</v>
          </cell>
          <cell r="B2384" t="str">
            <v>TRANSFORMADOR DE CORRIENTE 2 CELDA SL03</v>
          </cell>
          <cell r="C2384" t="str">
            <v>2104119V</v>
          </cell>
          <cell r="D2384" t="str">
            <v>2160020V</v>
          </cell>
          <cell r="E2384">
            <v>1671731.95</v>
          </cell>
        </row>
        <row r="2385">
          <cell r="A2385" t="str">
            <v>E13.05.01.06</v>
          </cell>
          <cell r="B2385" t="str">
            <v>TRANSFORMADOR DE CORRIENTE 3 CELDA SL03</v>
          </cell>
          <cell r="C2385" t="str">
            <v>2104120V</v>
          </cell>
          <cell r="D2385" t="str">
            <v>2160020V</v>
          </cell>
          <cell r="E2385">
            <v>1671731.95</v>
          </cell>
        </row>
        <row r="2386">
          <cell r="A2386" t="str">
            <v>E13.05.01.07</v>
          </cell>
          <cell r="B2386" t="str">
            <v>TRANSFORMADOR DE POTENCIAL 3 CELDA SL03</v>
          </cell>
          <cell r="C2386" t="str">
            <v>2150188V</v>
          </cell>
          <cell r="D2386" t="str">
            <v>2160020V</v>
          </cell>
          <cell r="E2386">
            <v>2093934.25</v>
          </cell>
        </row>
        <row r="2387">
          <cell r="A2387" t="str">
            <v>E13.05.01.01</v>
          </cell>
          <cell r="B2387" t="str">
            <v>INTERRUPTOR DE VACIO CELDA SL03</v>
          </cell>
          <cell r="C2387">
            <v>2500128</v>
          </cell>
          <cell r="D2387" t="str">
            <v>2160020V</v>
          </cell>
          <cell r="E2387">
            <v>70500906.859999999</v>
          </cell>
        </row>
        <row r="2388">
          <cell r="A2388" t="str">
            <v>E13.05.03</v>
          </cell>
          <cell r="B2388" t="str">
            <v>CELDA DE ACOPLE SL05</v>
          </cell>
          <cell r="C2388" t="str">
            <v>2160022V</v>
          </cell>
          <cell r="D2388" t="str">
            <v>2160022V</v>
          </cell>
          <cell r="E2388">
            <v>0</v>
          </cell>
        </row>
        <row r="2389">
          <cell r="A2389" t="str">
            <v>E13.05.03.07</v>
          </cell>
          <cell r="B2389" t="str">
            <v>PANEL DE ACOPLE SL05</v>
          </cell>
          <cell r="C2389">
            <v>2000648</v>
          </cell>
          <cell r="D2389" t="str">
            <v>2160022V</v>
          </cell>
          <cell r="E2389">
            <v>10429407.689999999</v>
          </cell>
        </row>
        <row r="2390">
          <cell r="A2390" t="str">
            <v>E13.05.03.02</v>
          </cell>
          <cell r="B2390" t="str">
            <v>TRANSFORMADOR DE POTENCIAL 1 CELDA SL05</v>
          </cell>
          <cell r="C2390" t="str">
            <v>2104122V</v>
          </cell>
          <cell r="D2390" t="str">
            <v>2160022V</v>
          </cell>
          <cell r="E2390">
            <v>1779844.11</v>
          </cell>
        </row>
        <row r="2391">
          <cell r="A2391" t="str">
            <v>E13.05.03.03</v>
          </cell>
          <cell r="B2391" t="str">
            <v>TRANSFORMADOR DE POTENCIAL 2 CELDA SL05</v>
          </cell>
          <cell r="C2391" t="str">
            <v>2104123V</v>
          </cell>
          <cell r="D2391" t="str">
            <v>2160022V</v>
          </cell>
          <cell r="E2391">
            <v>2093934.25</v>
          </cell>
        </row>
        <row r="2392">
          <cell r="A2392" t="str">
            <v>E13.05.03.04</v>
          </cell>
          <cell r="B2392" t="str">
            <v>TRANSFORMADOR DE CORRIENTE 1 CELDA SL05</v>
          </cell>
          <cell r="C2392" t="str">
            <v>2104124V</v>
          </cell>
          <cell r="D2392" t="str">
            <v>2160022V</v>
          </cell>
          <cell r="E2392">
            <v>1420972.15</v>
          </cell>
        </row>
        <row r="2393">
          <cell r="A2393" t="str">
            <v>E13.05.03.05</v>
          </cell>
          <cell r="B2393" t="str">
            <v>TRANSFORMADOR DE CORRIENTE 2 CELDA SL05</v>
          </cell>
          <cell r="C2393" t="str">
            <v>2104125V</v>
          </cell>
          <cell r="D2393" t="str">
            <v>2160022V</v>
          </cell>
          <cell r="E2393">
            <v>1671731.95</v>
          </cell>
        </row>
        <row r="2394">
          <cell r="A2394" t="str">
            <v>E13.05.03.06</v>
          </cell>
          <cell r="B2394" t="str">
            <v>TRANSFORMADOR DE CORRIENTE 3 CELDA SL05</v>
          </cell>
          <cell r="C2394" t="str">
            <v>2104126V</v>
          </cell>
          <cell r="D2394" t="str">
            <v>2160022V</v>
          </cell>
          <cell r="E2394">
            <v>1671731.95</v>
          </cell>
        </row>
        <row r="2395">
          <cell r="A2395" t="str">
            <v>E13.05.03.01</v>
          </cell>
          <cell r="B2395" t="str">
            <v>INTERRUPTOR DE VACIO CELDA SL05</v>
          </cell>
          <cell r="C2395">
            <v>2500129</v>
          </cell>
          <cell r="D2395" t="str">
            <v>2160022V</v>
          </cell>
          <cell r="E2395">
            <v>70500906.859999999</v>
          </cell>
        </row>
        <row r="2396">
          <cell r="A2396" t="str">
            <v>E13.05.04</v>
          </cell>
          <cell r="B2396" t="str">
            <v>CELDA DE MEDICION SL06</v>
          </cell>
          <cell r="C2396" t="str">
            <v>2160023V</v>
          </cell>
          <cell r="D2396" t="str">
            <v>2160023V</v>
          </cell>
          <cell r="E2396">
            <v>0</v>
          </cell>
        </row>
        <row r="2397">
          <cell r="A2397" t="str">
            <v>E13.05.04.06</v>
          </cell>
          <cell r="B2397" t="str">
            <v>PANEL DE MEDICION SL06</v>
          </cell>
          <cell r="C2397">
            <v>2000649</v>
          </cell>
          <cell r="D2397" t="str">
            <v>2160023V</v>
          </cell>
          <cell r="E2397">
            <v>10429407.689999999</v>
          </cell>
        </row>
        <row r="2398">
          <cell r="A2398" t="str">
            <v>E13.05.04.01</v>
          </cell>
          <cell r="B2398" t="str">
            <v>TRANSFORMADOR DE POTENCIAL 1 CELDA SL06</v>
          </cell>
          <cell r="C2398" t="str">
            <v>2104128V</v>
          </cell>
          <cell r="D2398" t="str">
            <v>2160023V</v>
          </cell>
          <cell r="E2398">
            <v>1779844.11</v>
          </cell>
        </row>
        <row r="2399">
          <cell r="A2399" t="str">
            <v>E13.05.04.02</v>
          </cell>
          <cell r="B2399" t="str">
            <v>TRANSFORMADOR DE POTENCIAL 2 CELDA SL06</v>
          </cell>
          <cell r="C2399" t="str">
            <v>2104129V</v>
          </cell>
          <cell r="D2399" t="str">
            <v>2160023V</v>
          </cell>
          <cell r="E2399">
            <v>2093934.25</v>
          </cell>
        </row>
        <row r="2400">
          <cell r="A2400" t="str">
            <v>E13.05.04.03</v>
          </cell>
          <cell r="B2400" t="str">
            <v>TRANSFORMADOR DE CORRIENTE 1 CELDA SL06</v>
          </cell>
          <cell r="C2400" t="str">
            <v>2104130V</v>
          </cell>
          <cell r="D2400" t="str">
            <v>2160023V</v>
          </cell>
          <cell r="E2400">
            <v>1375415.29</v>
          </cell>
        </row>
        <row r="2401">
          <cell r="A2401" t="str">
            <v>E13.05.04.04</v>
          </cell>
          <cell r="B2401" t="str">
            <v>TRANSFORMADOR DE CORRIENTE 2 CELDA SL06</v>
          </cell>
          <cell r="C2401" t="str">
            <v>2104131V</v>
          </cell>
          <cell r="D2401" t="str">
            <v>2160023V</v>
          </cell>
          <cell r="E2401">
            <v>1375415.29</v>
          </cell>
        </row>
        <row r="2402">
          <cell r="A2402" t="str">
            <v>E13.05.04.05</v>
          </cell>
          <cell r="B2402" t="str">
            <v>TRANSFORMADOR DE CORRIENTE 3 CELDA SL06</v>
          </cell>
          <cell r="C2402" t="str">
            <v>2104132V</v>
          </cell>
          <cell r="D2402" t="str">
            <v>2160023V</v>
          </cell>
          <cell r="E2402">
            <v>1618135.64</v>
          </cell>
        </row>
        <row r="2403">
          <cell r="A2403" t="str">
            <v>E13.05.05</v>
          </cell>
          <cell r="B2403" t="str">
            <v>CELDA DE ENTRADA SL07</v>
          </cell>
          <cell r="C2403" t="str">
            <v>2160024V</v>
          </cell>
          <cell r="D2403" t="str">
            <v>2160024V</v>
          </cell>
          <cell r="E2403">
            <v>0</v>
          </cell>
        </row>
        <row r="2404">
          <cell r="A2404" t="str">
            <v>E13.05.05.08</v>
          </cell>
          <cell r="B2404" t="str">
            <v>PANEL DE ENTRADA SL07</v>
          </cell>
          <cell r="C2404">
            <v>2000650</v>
          </cell>
          <cell r="D2404" t="str">
            <v>2160024V</v>
          </cell>
          <cell r="E2404">
            <v>8864996.5399999991</v>
          </cell>
        </row>
        <row r="2405">
          <cell r="A2405" t="str">
            <v>E13.05.05.01</v>
          </cell>
          <cell r="B2405" t="str">
            <v>TRANSFORMADOR DE POTENCIAL 1 CELDA SL07</v>
          </cell>
          <cell r="C2405" t="str">
            <v>2104133V</v>
          </cell>
          <cell r="D2405" t="str">
            <v>2160024V</v>
          </cell>
          <cell r="E2405">
            <v>2093934.25</v>
          </cell>
        </row>
        <row r="2406">
          <cell r="A2406" t="str">
            <v>E13.05.05.02</v>
          </cell>
          <cell r="B2406" t="str">
            <v>TRANSFORMADOR DE POTENCIAL 2 CELDA SL07</v>
          </cell>
          <cell r="C2406" t="str">
            <v>2104134V</v>
          </cell>
          <cell r="D2406" t="str">
            <v>2160024V</v>
          </cell>
          <cell r="E2406">
            <v>1779844.11</v>
          </cell>
        </row>
        <row r="2407">
          <cell r="A2407" t="str">
            <v>E13.05.05.03</v>
          </cell>
          <cell r="B2407" t="str">
            <v>TRANSFORMADOR DE CORRIENTE 1 CELDA SL07</v>
          </cell>
          <cell r="C2407" t="str">
            <v>2104135V</v>
          </cell>
          <cell r="D2407" t="str">
            <v>2160024V</v>
          </cell>
          <cell r="E2407">
            <v>1671731.95</v>
          </cell>
        </row>
        <row r="2408">
          <cell r="A2408" t="str">
            <v>E13.05.05.04</v>
          </cell>
          <cell r="B2408" t="str">
            <v>TRANSFORMADOR DE CORRIENTE 2 CELDA SL07</v>
          </cell>
          <cell r="C2408" t="str">
            <v>2104136V</v>
          </cell>
          <cell r="D2408" t="str">
            <v>2160024V</v>
          </cell>
          <cell r="E2408">
            <v>1420972.15</v>
          </cell>
        </row>
        <row r="2409">
          <cell r="A2409" t="str">
            <v>E13.05.05.05</v>
          </cell>
          <cell r="B2409" t="str">
            <v>TRANSFORMADOR DE CORRIENTE 3 CELDA SL07</v>
          </cell>
          <cell r="C2409" t="str">
            <v>2104137V</v>
          </cell>
          <cell r="D2409" t="str">
            <v>2160024V</v>
          </cell>
          <cell r="E2409">
            <v>1671731.95</v>
          </cell>
        </row>
        <row r="2410">
          <cell r="A2410" t="str">
            <v>E13.05.05.07</v>
          </cell>
          <cell r="B2410" t="str">
            <v>TRANSFORMADOR DE POTENCIAL 3 CELDA SL07</v>
          </cell>
          <cell r="C2410" t="str">
            <v>2150189V</v>
          </cell>
          <cell r="D2410" t="str">
            <v>2160024V</v>
          </cell>
          <cell r="E2410">
            <v>1779844.11</v>
          </cell>
        </row>
        <row r="2411">
          <cell r="A2411" t="str">
            <v>E13.05.05.06</v>
          </cell>
          <cell r="B2411" t="str">
            <v>INTERRUPTOR DE VACIO CELDA SL07</v>
          </cell>
          <cell r="C2411">
            <v>2500130</v>
          </cell>
          <cell r="D2411" t="str">
            <v>2160024V</v>
          </cell>
          <cell r="E2411">
            <v>70500906.859999999</v>
          </cell>
        </row>
        <row r="2412">
          <cell r="A2412" t="str">
            <v>E13.05.02</v>
          </cell>
          <cell r="B2412" t="str">
            <v>CELDA DE MEDICION SL04</v>
          </cell>
          <cell r="C2412" t="str">
            <v>2166377V</v>
          </cell>
          <cell r="D2412" t="str">
            <v>2166377V</v>
          </cell>
          <cell r="E2412">
            <v>0</v>
          </cell>
        </row>
        <row r="2413">
          <cell r="A2413" t="str">
            <v>E13.05.02.01</v>
          </cell>
          <cell r="B2413" t="str">
            <v>PANEL DE MEDICION SL04</v>
          </cell>
          <cell r="C2413">
            <v>2000647</v>
          </cell>
          <cell r="D2413" t="str">
            <v>2166377V</v>
          </cell>
          <cell r="E2413">
            <v>10429407.689999999</v>
          </cell>
        </row>
        <row r="2414">
          <cell r="A2414" t="str">
            <v>E13.03.BT01</v>
          </cell>
          <cell r="B2414" t="str">
            <v>TABLERO DERIVACION ELECTRICA</v>
          </cell>
          <cell r="C2414" t="str">
            <v>2166411V</v>
          </cell>
          <cell r="D2414" t="str">
            <v>2166411V</v>
          </cell>
          <cell r="E2414">
            <v>0</v>
          </cell>
        </row>
        <row r="2415">
          <cell r="A2415" t="str">
            <v>E13.03.BT01.01</v>
          </cell>
          <cell r="B2415" t="str">
            <v>PANEL DE DERIVACION ELECTRICA</v>
          </cell>
          <cell r="C2415">
            <v>2001227</v>
          </cell>
          <cell r="D2415" t="str">
            <v>2166411V</v>
          </cell>
          <cell r="E2415">
            <v>1419514.78</v>
          </cell>
        </row>
        <row r="2416">
          <cell r="A2416" t="str">
            <v>E13.07.BT01</v>
          </cell>
          <cell r="B2416" t="str">
            <v>TABLERO POTENCIA/CONTROL RECIRCULACION DE AGUA</v>
          </cell>
          <cell r="C2416" t="str">
            <v>2166414V</v>
          </cell>
          <cell r="D2416" t="str">
            <v>2166414V</v>
          </cell>
          <cell r="E2416">
            <v>0</v>
          </cell>
        </row>
        <row r="2417">
          <cell r="A2417" t="str">
            <v>E13.07.BT01.01</v>
          </cell>
          <cell r="B2417" t="str">
            <v>PANEL DE POTENCIA/CONTROL RECIRCULACION DE AGUA</v>
          </cell>
          <cell r="C2417">
            <v>2001241</v>
          </cell>
          <cell r="D2417" t="str">
            <v>2166414V</v>
          </cell>
          <cell r="E2417">
            <v>4724408.26</v>
          </cell>
        </row>
        <row r="2418">
          <cell r="A2418" t="str">
            <v>E13.05.BT01</v>
          </cell>
          <cell r="B2418" t="str">
            <v>TABLERO POTENCIA/CONTROL SOPLADOR</v>
          </cell>
          <cell r="C2418" t="str">
            <v>2166415V</v>
          </cell>
          <cell r="D2418" t="str">
            <v>2166415V</v>
          </cell>
          <cell r="E2418">
            <v>0</v>
          </cell>
        </row>
        <row r="2419">
          <cell r="A2419" t="str">
            <v>E13.05.BT01.01</v>
          </cell>
          <cell r="B2419" t="str">
            <v>PANEL DE POTENCIA/CONTROL SOPLADOR</v>
          </cell>
          <cell r="C2419">
            <v>2001242</v>
          </cell>
          <cell r="D2419" t="str">
            <v>2166415V</v>
          </cell>
          <cell r="E2419">
            <v>6235722.5899999999</v>
          </cell>
        </row>
        <row r="2420">
          <cell r="A2420" t="str">
            <v>E13.06.BT01</v>
          </cell>
          <cell r="B2420" t="str">
            <v>TABLERO POTENCIA/CONTROL CALDERA</v>
          </cell>
          <cell r="C2420" t="str">
            <v>2166416V</v>
          </cell>
          <cell r="D2420" t="str">
            <v>2166416V</v>
          </cell>
          <cell r="E2420">
            <v>0</v>
          </cell>
        </row>
        <row r="2421">
          <cell r="A2421" t="str">
            <v>E13.06.BT01.01</v>
          </cell>
          <cell r="B2421" t="str">
            <v>PANEL DE POTENCIA/CONTROL CALDERA</v>
          </cell>
          <cell r="C2421">
            <v>2001243</v>
          </cell>
          <cell r="D2421" t="str">
            <v>2166416V</v>
          </cell>
          <cell r="E2421">
            <v>4724408.26</v>
          </cell>
        </row>
        <row r="2422">
          <cell r="A2422" t="str">
            <v>E13.01.BT01</v>
          </cell>
          <cell r="B2422" t="str">
            <v>TABLERO BAJA TENSION GREEN HOUSE</v>
          </cell>
          <cell r="C2422" t="str">
            <v>2166418V</v>
          </cell>
          <cell r="D2422" t="str">
            <v>2166418V</v>
          </cell>
          <cell r="E2422">
            <v>0</v>
          </cell>
        </row>
        <row r="2423">
          <cell r="A2423" t="str">
            <v>E13.01.BT01.01</v>
          </cell>
          <cell r="B2423" t="str">
            <v>PANEL DE BAJA TENSION GREEN HOUSE</v>
          </cell>
          <cell r="C2423">
            <v>2001252</v>
          </cell>
          <cell r="D2423" t="str">
            <v>2166418V</v>
          </cell>
          <cell r="E2423">
            <v>402502.92</v>
          </cell>
        </row>
        <row r="2424">
          <cell r="A2424" t="str">
            <v>M02.CL25</v>
          </cell>
          <cell r="B2424" t="str">
            <v>LCP ALIMENTACION 220V 440V DESARENADORES</v>
          </cell>
          <cell r="C2424" t="str">
            <v>2166420V</v>
          </cell>
          <cell r="D2424" t="str">
            <v>2166420V</v>
          </cell>
          <cell r="E2424">
            <v>0</v>
          </cell>
        </row>
        <row r="2425">
          <cell r="A2425" t="str">
            <v>M02.CL25.01</v>
          </cell>
          <cell r="B2425" t="str">
            <v>TABLERO ALIMENTACION 220V 440V DESARENADORES</v>
          </cell>
          <cell r="C2425">
            <v>2001261</v>
          </cell>
          <cell r="D2425" t="str">
            <v>2166420V</v>
          </cell>
          <cell r="E2425">
            <v>680999.63</v>
          </cell>
        </row>
        <row r="2426">
          <cell r="A2426" t="str">
            <v>TD.GCH</v>
          </cell>
          <cell r="B2426" t="str">
            <v>TABLERO 42 CIRCUITOS DISTRIBUCION CUARTO ELECTRICO SOPLADORES</v>
          </cell>
          <cell r="C2426" t="str">
            <v>2166421V</v>
          </cell>
          <cell r="D2426" t="str">
            <v>2166421V</v>
          </cell>
          <cell r="E2426">
            <v>0</v>
          </cell>
        </row>
        <row r="2427">
          <cell r="A2427" t="str">
            <v>TD.GCH.01</v>
          </cell>
          <cell r="B2427" t="str">
            <v>PANEL DE 42 CIRCUITOS DISTRIBUCION CUARTO ELECTRICO SOPLADORES</v>
          </cell>
          <cell r="C2427">
            <v>2001262</v>
          </cell>
          <cell r="D2427" t="str">
            <v>2166421V</v>
          </cell>
          <cell r="E2427">
            <v>12898475.17</v>
          </cell>
        </row>
        <row r="2428">
          <cell r="A2428" t="str">
            <v>TA.I.TE</v>
          </cell>
          <cell r="B2428" t="str">
            <v>TABLERO 12 CIRCUITOS DISTRIBUCION TAMIZADO DE ESPUMAS</v>
          </cell>
          <cell r="C2428" t="str">
            <v>2166422V</v>
          </cell>
          <cell r="D2428" t="str">
            <v>2166422V</v>
          </cell>
          <cell r="E2428">
            <v>0</v>
          </cell>
        </row>
        <row r="2429">
          <cell r="A2429" t="str">
            <v>TA.I.TE.01</v>
          </cell>
          <cell r="B2429" t="str">
            <v>PANEL DE 12 CIRCUITOS DISTRIBUCION TAMIZADO DE ESPUMAS</v>
          </cell>
          <cell r="C2429">
            <v>2001263</v>
          </cell>
          <cell r="D2429" t="str">
            <v>2166422V</v>
          </cell>
          <cell r="E2429">
            <v>666158.46</v>
          </cell>
        </row>
        <row r="2430">
          <cell r="A2430" t="str">
            <v>TA.1.GCH</v>
          </cell>
          <cell r="B2430" t="str">
            <v>TABLERO 18 CIRCUITOS DISTRIBUCION BOMBAS SOPLADORES</v>
          </cell>
          <cell r="C2430" t="str">
            <v>2166424V</v>
          </cell>
          <cell r="D2430" t="str">
            <v>2166424V</v>
          </cell>
          <cell r="E2430">
            <v>0</v>
          </cell>
        </row>
        <row r="2431">
          <cell r="A2431" t="str">
            <v>TA.1.GCH.01</v>
          </cell>
          <cell r="B2431" t="str">
            <v>PANEL DE 18 CIRCUITOS DISTRIBUCION BOMBAS SOPLADORES</v>
          </cell>
          <cell r="C2431">
            <v>2001265</v>
          </cell>
          <cell r="D2431" t="str">
            <v>2166424V</v>
          </cell>
          <cell r="E2431">
            <v>4079191.04</v>
          </cell>
        </row>
        <row r="2432">
          <cell r="A2432" t="str">
            <v>TA.1.TPA</v>
          </cell>
          <cell r="B2432" t="str">
            <v>TABLERO 12 DISTRIBUCION TPA</v>
          </cell>
          <cell r="C2432" t="str">
            <v>2166425V</v>
          </cell>
          <cell r="D2432" t="str">
            <v>2166425V</v>
          </cell>
          <cell r="E2432">
            <v>0</v>
          </cell>
        </row>
        <row r="2433">
          <cell r="A2433" t="str">
            <v>TA.1.TPA.01</v>
          </cell>
          <cell r="B2433" t="str">
            <v>PANEL DE 12 DISTRIBUCION TPA</v>
          </cell>
          <cell r="C2433">
            <v>2001266</v>
          </cell>
          <cell r="D2433" t="str">
            <v>2166425V</v>
          </cell>
          <cell r="E2433">
            <v>984803.97</v>
          </cell>
        </row>
        <row r="2434">
          <cell r="A2434" t="str">
            <v>M02.CL23</v>
          </cell>
          <cell r="B2434" t="str">
            <v>LCP ALUMBRADO EDIFICIO TPA</v>
          </cell>
          <cell r="C2434" t="str">
            <v>2166426V</v>
          </cell>
          <cell r="D2434" t="str">
            <v>2166426V</v>
          </cell>
          <cell r="E2434">
            <v>0</v>
          </cell>
        </row>
        <row r="2435">
          <cell r="A2435" t="str">
            <v>M02.CL23.01</v>
          </cell>
          <cell r="B2435" t="str">
            <v>TAB LERO ALUMBRADO EDIFICIO TPA</v>
          </cell>
          <cell r="C2435">
            <v>2001267</v>
          </cell>
          <cell r="D2435" t="str">
            <v>2166426V</v>
          </cell>
          <cell r="E2435">
            <v>1224639.99</v>
          </cell>
        </row>
        <row r="2436">
          <cell r="A2436" t="str">
            <v>TA.1.PST.1</v>
          </cell>
          <cell r="B2436" t="str">
            <v>TABLERO 12 CIRCUITOS DISTRIBUCION LODOS PRIMARIOS A</v>
          </cell>
          <cell r="C2436" t="str">
            <v>2166471V</v>
          </cell>
          <cell r="D2436" t="str">
            <v>2166471V</v>
          </cell>
          <cell r="E2436">
            <v>0</v>
          </cell>
        </row>
        <row r="2437">
          <cell r="A2437" t="str">
            <v>TA.1.PST.1.01</v>
          </cell>
          <cell r="B2437" t="str">
            <v>PANEL DE 12 CIRCUITOS DISTRIBUCION LODOS PRIMARIOS A</v>
          </cell>
          <cell r="C2437">
            <v>2002325</v>
          </cell>
          <cell r="D2437" t="str">
            <v>2166471V</v>
          </cell>
          <cell r="E2437">
            <v>376990.89</v>
          </cell>
        </row>
        <row r="2438">
          <cell r="A2438" t="str">
            <v>TA.2.PST.1</v>
          </cell>
          <cell r="B2438" t="str">
            <v>TABLERO 12 CIRCUITOS DISTRIBUCION LODOS PRIMARIOS B</v>
          </cell>
          <cell r="C2438" t="str">
            <v>2166486V</v>
          </cell>
          <cell r="D2438" t="str">
            <v>2166486V</v>
          </cell>
          <cell r="E2438">
            <v>0</v>
          </cell>
        </row>
        <row r="2439">
          <cell r="A2439" t="str">
            <v>TA.2.PST.1.01</v>
          </cell>
          <cell r="B2439" t="str">
            <v>PANEL DE 12 CIRCUITOS DISTRIBUCION LODOS PRIMARIOS B</v>
          </cell>
          <cell r="C2439">
            <v>2002350</v>
          </cell>
          <cell r="D2439" t="str">
            <v>2166486V</v>
          </cell>
          <cell r="E2439">
            <v>376990.89</v>
          </cell>
        </row>
        <row r="2440">
          <cell r="A2440" t="str">
            <v>TD.2.CLPA</v>
          </cell>
          <cell r="B2440" t="str">
            <v>TABLERO 12 CIRCUITO DISTRIBUCION SEDIMENTADORES 1,2,3,4</v>
          </cell>
          <cell r="C2440" t="str">
            <v>2166487V</v>
          </cell>
          <cell r="D2440" t="str">
            <v>2166487V</v>
          </cell>
          <cell r="E2440">
            <v>0</v>
          </cell>
        </row>
        <row r="2441">
          <cell r="A2441" t="str">
            <v>TD.2.CLPA.01</v>
          </cell>
          <cell r="B2441" t="str">
            <v>PANEL DE 12 CIRCUITO DISTRIBUCION SEDIMENTADORES 1,2,3,4</v>
          </cell>
          <cell r="C2441">
            <v>2002351</v>
          </cell>
          <cell r="D2441" t="str">
            <v>2166487V</v>
          </cell>
          <cell r="E2441">
            <v>984803.97</v>
          </cell>
        </row>
        <row r="2442">
          <cell r="A2442" t="str">
            <v>TA.1.PST.2</v>
          </cell>
          <cell r="B2442" t="str">
            <v>TABLERO 12 CIRCUITOS DISTRIBUCION LODOS PRIMARIOS C</v>
          </cell>
          <cell r="C2442" t="str">
            <v>2166505V</v>
          </cell>
          <cell r="D2442" t="str">
            <v>2166505V</v>
          </cell>
          <cell r="E2442">
            <v>0</v>
          </cell>
        </row>
        <row r="2443">
          <cell r="A2443" t="str">
            <v>TA.1.PST.2.01</v>
          </cell>
          <cell r="B2443" t="str">
            <v>PANEL DE 12 CIRCUITOS DISTRIBUCION LODOS PRIMARIOS C</v>
          </cell>
          <cell r="C2443">
            <v>2002386</v>
          </cell>
          <cell r="D2443" t="str">
            <v>2166505V</v>
          </cell>
          <cell r="E2443">
            <v>376990.89</v>
          </cell>
        </row>
        <row r="2444">
          <cell r="A2444" t="str">
            <v>TD.DIG</v>
          </cell>
          <cell r="B2444" t="str">
            <v>TABLERO 42 CIRCUITOS DISTRIBUCION CUARTO ELECTRICO DIGESTION</v>
          </cell>
          <cell r="C2444" t="str">
            <v>2166521V</v>
          </cell>
          <cell r="D2444" t="str">
            <v>2166521V</v>
          </cell>
          <cell r="E2444">
            <v>0</v>
          </cell>
        </row>
        <row r="2445">
          <cell r="A2445" t="str">
            <v>TD.DIG.01</v>
          </cell>
          <cell r="B2445" t="str">
            <v>PANEL DE 42 CIRCUITOS DISTRIBUCION CUARTO ELECTRICO DIGESTION</v>
          </cell>
          <cell r="C2445">
            <v>2002420</v>
          </cell>
          <cell r="D2445" t="str">
            <v>2166521V</v>
          </cell>
          <cell r="E2445">
            <v>6516934.0199999996</v>
          </cell>
        </row>
        <row r="2446">
          <cell r="A2446" t="str">
            <v>TA.2.PSGT.2</v>
          </cell>
          <cell r="B2446" t="str">
            <v>TABLERO 12 CIRCUITOS DISTRIBUCION LODOS PRIMARIOS D</v>
          </cell>
          <cell r="C2446" t="str">
            <v>2166570V</v>
          </cell>
          <cell r="D2446" t="str">
            <v>2166570V</v>
          </cell>
          <cell r="E2446">
            <v>0</v>
          </cell>
        </row>
        <row r="2447">
          <cell r="A2447" t="str">
            <v>TA.2.PSGT.2.01</v>
          </cell>
          <cell r="B2447" t="str">
            <v>PANEL DE 12 CIRCUITOS DISTRIBUCION LODOS PRIMARIOS D</v>
          </cell>
          <cell r="C2447">
            <v>2002611</v>
          </cell>
          <cell r="D2447" t="str">
            <v>2166570V</v>
          </cell>
          <cell r="E2447">
            <v>376990.89</v>
          </cell>
        </row>
        <row r="2448">
          <cell r="A2448" t="str">
            <v>TD.2.CLPD</v>
          </cell>
          <cell r="B2448" t="str">
            <v>TABLERO TOMA 480V SEDIMENTADOR 7,8</v>
          </cell>
          <cell r="C2448" t="str">
            <v>2166571V</v>
          </cell>
          <cell r="D2448" t="str">
            <v>2166571V</v>
          </cell>
          <cell r="E2448">
            <v>0</v>
          </cell>
        </row>
        <row r="2449">
          <cell r="A2449" t="str">
            <v>TD.2.CLPD.01</v>
          </cell>
          <cell r="B2449" t="str">
            <v>PANEL TOMA 480V SEDIMENTADOR 7,8</v>
          </cell>
          <cell r="C2449">
            <v>2002612</v>
          </cell>
          <cell r="D2449" t="str">
            <v>2166571V</v>
          </cell>
          <cell r="E2449">
            <v>984803.97</v>
          </cell>
        </row>
        <row r="2450">
          <cell r="A2450" t="str">
            <v>TD.DWB</v>
          </cell>
          <cell r="B2450" t="str">
            <v>TABLERO 24 CIRCUITOS DISTRIBUCION DESHIDRATACION</v>
          </cell>
          <cell r="C2450" t="str">
            <v>2166576V</v>
          </cell>
          <cell r="D2450" t="str">
            <v>2166576V</v>
          </cell>
          <cell r="E2450">
            <v>0</v>
          </cell>
        </row>
        <row r="2451">
          <cell r="A2451" t="str">
            <v>TD.DWB.01</v>
          </cell>
          <cell r="B2451" t="str">
            <v>PANEL DE 24 CIRCUITOS DISTRIBUCION DESHIDRATACION</v>
          </cell>
          <cell r="C2451">
            <v>2002631</v>
          </cell>
          <cell r="D2451" t="str">
            <v>2166576V</v>
          </cell>
          <cell r="E2451">
            <v>300233.83</v>
          </cell>
        </row>
        <row r="2452">
          <cell r="A2452" t="str">
            <v>TA.1.TWE</v>
          </cell>
          <cell r="B2452" t="str">
            <v>TABLERO 12 CIRCUITOS ALUMBRADO CUARTO ELECTRICO DESHIDRATACION</v>
          </cell>
          <cell r="C2452" t="str">
            <v>2166578V</v>
          </cell>
          <cell r="D2452" t="str">
            <v>2166578V</v>
          </cell>
          <cell r="E2452">
            <v>0</v>
          </cell>
        </row>
        <row r="2453">
          <cell r="A2453" t="str">
            <v>TA.1.TWE.01</v>
          </cell>
          <cell r="B2453" t="str">
            <v>PANEL DE 12 CIRCUITOS ALUMBRADO CUARTO ELECTRICO DESHIDRATACION</v>
          </cell>
          <cell r="C2453">
            <v>2002633</v>
          </cell>
          <cell r="D2453" t="str">
            <v>2166578V</v>
          </cell>
          <cell r="E2453">
            <v>984803.97</v>
          </cell>
        </row>
        <row r="2454">
          <cell r="A2454" t="str">
            <v>TA.2.DWB</v>
          </cell>
          <cell r="B2454" t="str">
            <v>TABLERO 12 CIRCUITOS SOTANO DESHIDRATACION</v>
          </cell>
          <cell r="C2454" t="str">
            <v>2166590V</v>
          </cell>
          <cell r="D2454" t="str">
            <v>2166590V</v>
          </cell>
          <cell r="E2454">
            <v>0</v>
          </cell>
        </row>
        <row r="2455">
          <cell r="A2455" t="str">
            <v>TA.2.DWB.01</v>
          </cell>
          <cell r="B2455" t="str">
            <v>PANEL DE 12 CIRCUITOS SOTANO DESHIDRATACION</v>
          </cell>
          <cell r="C2455">
            <v>2002671</v>
          </cell>
          <cell r="D2455" t="str">
            <v>2166590V</v>
          </cell>
          <cell r="E2455">
            <v>376990.89</v>
          </cell>
        </row>
        <row r="2456">
          <cell r="A2456" t="str">
            <v>TA.3.DWB</v>
          </cell>
          <cell r="B2456" t="str">
            <v>TABLERO 18 CIRCUITOS DISTRIBUCION DESHIDRATACION</v>
          </cell>
          <cell r="C2456" t="str">
            <v>2166596V</v>
          </cell>
          <cell r="D2456" t="str">
            <v>2166596V</v>
          </cell>
          <cell r="E2456">
            <v>0</v>
          </cell>
        </row>
        <row r="2457">
          <cell r="A2457" t="str">
            <v>TA.3.DWB.01</v>
          </cell>
          <cell r="B2457" t="str">
            <v>PANEL DE 18 CIRCUITOS DISTRIBUCION DESHIDRATACION</v>
          </cell>
          <cell r="C2457">
            <v>2002694</v>
          </cell>
          <cell r="D2457" t="str">
            <v>2166596V</v>
          </cell>
          <cell r="E2457">
            <v>2625625.9300000002</v>
          </cell>
        </row>
        <row r="2458">
          <cell r="A2458" t="str">
            <v>TA.CSY</v>
          </cell>
          <cell r="B2458" t="str">
            <v>TABLERO 12 CIRCUITOS DISTRIBUCION DESHIDRATACION</v>
          </cell>
          <cell r="C2458" t="str">
            <v>2166613V</v>
          </cell>
          <cell r="D2458" t="str">
            <v>2166613V</v>
          </cell>
          <cell r="E2458">
            <v>0</v>
          </cell>
        </row>
        <row r="2459">
          <cell r="A2459" t="str">
            <v>TA.CSY.01</v>
          </cell>
          <cell r="B2459" t="str">
            <v>PANEL DE 12 CIRCUITOS DISTRIBUCION DESHIDRATACION</v>
          </cell>
          <cell r="C2459">
            <v>2003469</v>
          </cell>
          <cell r="D2459" t="str">
            <v>2166613V</v>
          </cell>
          <cell r="E2459">
            <v>376990.89</v>
          </cell>
        </row>
        <row r="2460">
          <cell r="A2460" t="str">
            <v>TA.WSP</v>
          </cell>
          <cell r="B2460" t="str">
            <v>TABLERO 12 CIRCUITOS DISTRIBUCION EDIFICIO SUMINISTRO DE AGUA</v>
          </cell>
          <cell r="C2460" t="str">
            <v>2166619V</v>
          </cell>
          <cell r="D2460" t="str">
            <v>2166619V</v>
          </cell>
          <cell r="E2460">
            <v>0</v>
          </cell>
        </row>
        <row r="2461">
          <cell r="A2461" t="str">
            <v>TA.WSP.01</v>
          </cell>
          <cell r="B2461" t="str">
            <v>PANEL DE 12 CIRCUITOS DISTRIBUCION EDIFICIO SUMINISTRO DE AGUA</v>
          </cell>
          <cell r="C2461">
            <v>2003497</v>
          </cell>
          <cell r="D2461" t="str">
            <v>2166619V</v>
          </cell>
          <cell r="E2461">
            <v>376990.89</v>
          </cell>
        </row>
        <row r="2462">
          <cell r="A2462" t="str">
            <v>TA.1.DIG</v>
          </cell>
          <cell r="B2462" t="str">
            <v>TABLERO 24 CIRCUITOS DISTRIBUCION DIGESTOR A</v>
          </cell>
          <cell r="C2462" t="str">
            <v>2166678V</v>
          </cell>
          <cell r="D2462" t="str">
            <v>2166678V</v>
          </cell>
          <cell r="E2462">
            <v>0</v>
          </cell>
        </row>
        <row r="2463">
          <cell r="A2463" t="str">
            <v>TA.1.DIG.01</v>
          </cell>
          <cell r="B2463" t="str">
            <v>PANEL DE 24 CIRCUITOS DISTRIBUCION DIGESTOR A</v>
          </cell>
          <cell r="C2463">
            <v>2003670</v>
          </cell>
          <cell r="D2463" t="str">
            <v>2166678V</v>
          </cell>
          <cell r="E2463">
            <v>300233.83</v>
          </cell>
        </row>
        <row r="2464">
          <cell r="A2464" t="str">
            <v>TA.2.DIG</v>
          </cell>
          <cell r="B2464" t="str">
            <v>TABLERO 24 CIRCUITOS DISTRIBUCION DIGESTOR B</v>
          </cell>
          <cell r="C2464" t="str">
            <v>2166681V</v>
          </cell>
          <cell r="D2464" t="str">
            <v>2166681V</v>
          </cell>
          <cell r="E2464">
            <v>0</v>
          </cell>
        </row>
        <row r="2465">
          <cell r="A2465" t="str">
            <v>TA.2.DIG.01</v>
          </cell>
          <cell r="B2465" t="str">
            <v>PANEL DE 24 CIRCUITOS DISTRIBUCION DIGESTOR B</v>
          </cell>
          <cell r="C2465">
            <v>2003673</v>
          </cell>
          <cell r="D2465" t="str">
            <v>2166681V</v>
          </cell>
          <cell r="E2465">
            <v>300233.83</v>
          </cell>
        </row>
        <row r="2466">
          <cell r="A2466" t="str">
            <v>TA.3.DIG</v>
          </cell>
          <cell r="B2466" t="str">
            <v>TABLERO 24 CIRCUITOS DISTRIBUCION DIGESTOR C</v>
          </cell>
          <cell r="C2466" t="str">
            <v>2166683V</v>
          </cell>
          <cell r="D2466" t="str">
            <v>2166683V</v>
          </cell>
          <cell r="E2466">
            <v>0</v>
          </cell>
        </row>
        <row r="2467">
          <cell r="A2467" t="str">
            <v>TA.3.DIG.01</v>
          </cell>
          <cell r="B2467" t="str">
            <v>PANEL DE 24 CIRCUITOS DISTRIBUCION DIGESTOR C</v>
          </cell>
          <cell r="C2467">
            <v>2003675</v>
          </cell>
          <cell r="D2467" t="str">
            <v>2166683V</v>
          </cell>
          <cell r="E2467">
            <v>300233.83</v>
          </cell>
        </row>
        <row r="2468">
          <cell r="A2468" t="str">
            <v>E01.09.00</v>
          </cell>
          <cell r="B2468" t="str">
            <v>TABLERO CORRECTOR FACTOR DE POTENCIA 1 BT01</v>
          </cell>
          <cell r="C2468" t="str">
            <v>2166751V</v>
          </cell>
          <cell r="D2468" t="str">
            <v>2166751V</v>
          </cell>
          <cell r="E2468">
            <v>0</v>
          </cell>
        </row>
        <row r="2469">
          <cell r="A2469" t="str">
            <v>E01.09.00.01</v>
          </cell>
          <cell r="B2469" t="str">
            <v>PANEL CORRECTOR FACTOR DE POTENCIA 1 BT01</v>
          </cell>
          <cell r="C2469">
            <v>2003914</v>
          </cell>
          <cell r="D2469" t="str">
            <v>2166751V</v>
          </cell>
          <cell r="E2469">
            <v>9313434.6999999993</v>
          </cell>
        </row>
        <row r="2470">
          <cell r="A2470" t="str">
            <v>TA.1.PS</v>
          </cell>
          <cell r="B2470" t="str">
            <v>TABLERO 12 CIRCUITOS DISTRIBUCION ESTACION DE BOMBAS</v>
          </cell>
          <cell r="C2470" t="str">
            <v>2166791V</v>
          </cell>
          <cell r="D2470" t="str">
            <v>2166791V</v>
          </cell>
          <cell r="E2470">
            <v>0</v>
          </cell>
        </row>
        <row r="2471">
          <cell r="A2471" t="str">
            <v>TA.1.PS.01</v>
          </cell>
          <cell r="B2471" t="str">
            <v>PANEL DE 12 CIRCUITOS DISTRIBUCION ESTACION DE BOMBAS</v>
          </cell>
          <cell r="C2471">
            <v>2004020</v>
          </cell>
          <cell r="D2471" t="str">
            <v>2166791V</v>
          </cell>
          <cell r="E2471">
            <v>746149.59</v>
          </cell>
        </row>
        <row r="2472">
          <cell r="A2472" t="str">
            <v>TA.1.MTO</v>
          </cell>
          <cell r="B2472" t="str">
            <v>TABLERO TDT 480V TOMAS ESPECIALES EDIFICIO MANTENIMIENTO</v>
          </cell>
          <cell r="C2472" t="str">
            <v>2166792V</v>
          </cell>
          <cell r="D2472" t="str">
            <v>2166792V</v>
          </cell>
          <cell r="E2472">
            <v>0</v>
          </cell>
        </row>
        <row r="2473">
          <cell r="A2473" t="str">
            <v>TA.1.MTO.01</v>
          </cell>
          <cell r="B2473" t="str">
            <v>PANEL TDT 480V TOMAS ESPECIALES EDIFICIO MANTENIMIENTO</v>
          </cell>
          <cell r="C2473">
            <v>2004028</v>
          </cell>
          <cell r="D2473" t="str">
            <v>2166792V</v>
          </cell>
          <cell r="E2473">
            <v>4081205.46</v>
          </cell>
        </row>
        <row r="2474">
          <cell r="A2474" t="str">
            <v>TA.2.MTO</v>
          </cell>
          <cell r="B2474" t="str">
            <v>TABLERO TA-1T 208V ALUMBRADO EDIFICIO MANTENIMIENTO</v>
          </cell>
          <cell r="C2474" t="str">
            <v>2166793V</v>
          </cell>
          <cell r="D2474" t="str">
            <v>2166793V</v>
          </cell>
          <cell r="E2474">
            <v>0</v>
          </cell>
        </row>
        <row r="2475">
          <cell r="A2475" t="str">
            <v>TA.2.MTO.01</v>
          </cell>
          <cell r="B2475" t="str">
            <v>PANEL TA-1T 208V ALUMBRADO EDIFICIO MANTENIMIENTO</v>
          </cell>
          <cell r="C2475">
            <v>2004029</v>
          </cell>
          <cell r="D2475" t="str">
            <v>2166793V</v>
          </cell>
          <cell r="E2475">
            <v>3461768.25</v>
          </cell>
        </row>
        <row r="2476">
          <cell r="A2476" t="str">
            <v>TA.3.MTO</v>
          </cell>
          <cell r="B2476" t="str">
            <v>TABLERO TDT 480V AREA INSTRUMENTACION</v>
          </cell>
          <cell r="C2476" t="str">
            <v>2166794V</v>
          </cell>
          <cell r="D2476" t="str">
            <v>2166794V</v>
          </cell>
          <cell r="E2476">
            <v>0</v>
          </cell>
        </row>
        <row r="2477">
          <cell r="A2477" t="str">
            <v>TA.3.MTO.01</v>
          </cell>
          <cell r="B2477" t="str">
            <v>PANEL TDT 480V AREA INSTRUMENTACION</v>
          </cell>
          <cell r="C2477">
            <v>2004030</v>
          </cell>
          <cell r="D2477" t="str">
            <v>2166794V</v>
          </cell>
          <cell r="E2477">
            <v>2763287.81</v>
          </cell>
        </row>
        <row r="2478">
          <cell r="A2478" t="str">
            <v>TA.4.MTO</v>
          </cell>
          <cell r="B2478" t="str">
            <v>TABLERO TDT 220V AREA INSTRUMENTACION</v>
          </cell>
          <cell r="C2478" t="str">
            <v>2166795V</v>
          </cell>
          <cell r="D2478" t="str">
            <v>2166795V</v>
          </cell>
          <cell r="E2478">
            <v>0</v>
          </cell>
        </row>
        <row r="2479">
          <cell r="A2479" t="str">
            <v>TA.4.MTO.01</v>
          </cell>
          <cell r="B2479" t="str">
            <v>PANEL TDT 220V AREA INSTRUMENTACION</v>
          </cell>
          <cell r="C2479">
            <v>2004031</v>
          </cell>
          <cell r="D2479" t="str">
            <v>2166795V</v>
          </cell>
          <cell r="E2479">
            <v>466635.22</v>
          </cell>
        </row>
        <row r="2480">
          <cell r="A2480" t="str">
            <v>TA.5.MTO</v>
          </cell>
          <cell r="B2480" t="str">
            <v>TABLERO TDT 208V BARRAJE SECUNDARIO EDIFICIO MANTENIMIENTO</v>
          </cell>
          <cell r="C2480" t="str">
            <v>2166796V</v>
          </cell>
          <cell r="D2480" t="str">
            <v>2166796V</v>
          </cell>
          <cell r="E2480">
            <v>0</v>
          </cell>
        </row>
        <row r="2481">
          <cell r="A2481" t="str">
            <v>TA.5.MTO.01</v>
          </cell>
          <cell r="B2481" t="str">
            <v>PANEL TDT 208V BARRAJE SECUNDARIO EDIFICIO MANTENIMIENTO</v>
          </cell>
          <cell r="C2481">
            <v>2004032</v>
          </cell>
          <cell r="D2481" t="str">
            <v>2166796V</v>
          </cell>
          <cell r="E2481">
            <v>8927106.2400000002</v>
          </cell>
        </row>
        <row r="2482">
          <cell r="A2482" t="str">
            <v>TA.6.MTO</v>
          </cell>
          <cell r="B2482" t="str">
            <v>TABLERO TDT 208V BARRAJE PRINCIPAL EDIFICIO MANTENIMIENTO</v>
          </cell>
          <cell r="C2482" t="str">
            <v>2166797V</v>
          </cell>
          <cell r="D2482" t="str">
            <v>2166797V</v>
          </cell>
          <cell r="E2482">
            <v>0</v>
          </cell>
        </row>
        <row r="2483">
          <cell r="A2483" t="str">
            <v>TA.6.MTO.01</v>
          </cell>
          <cell r="B2483" t="str">
            <v>PANEL DE TDT 208V BARRAJE PRINCIPAL EDIFICIO MANTENIMIENTO</v>
          </cell>
          <cell r="C2483">
            <v>2004033</v>
          </cell>
          <cell r="D2483" t="str">
            <v>2166797V</v>
          </cell>
          <cell r="E2483">
            <v>8927106.2400000002</v>
          </cell>
        </row>
        <row r="2484">
          <cell r="A2484" t="str">
            <v>TA.7.MTO</v>
          </cell>
          <cell r="B2484" t="str">
            <v>TABLERO TDT 208V AIRE ACONDICIONADO TALLER MECANICO</v>
          </cell>
          <cell r="C2484" t="str">
            <v>2166798V</v>
          </cell>
          <cell r="D2484" t="str">
            <v>2166798V</v>
          </cell>
          <cell r="E2484">
            <v>0</v>
          </cell>
        </row>
        <row r="2485">
          <cell r="A2485" t="str">
            <v>TA.7.MTO.01</v>
          </cell>
          <cell r="B2485" t="str">
            <v>PANEL TDT 208V AIRE ACONDICIONADO TALLER MECANICO</v>
          </cell>
          <cell r="C2485">
            <v>2004034</v>
          </cell>
          <cell r="D2485" t="str">
            <v>2166798V</v>
          </cell>
          <cell r="E2485">
            <v>8927106.2400000002</v>
          </cell>
        </row>
        <row r="2486">
          <cell r="A2486" t="str">
            <v>TA.1.TI</v>
          </cell>
          <cell r="B2486" t="str">
            <v>TABLERO 24 CIRCUITOS 440V TALLER INSTRUMENTACION</v>
          </cell>
          <cell r="C2486" t="str">
            <v>2166979V</v>
          </cell>
          <cell r="D2486" t="str">
            <v>2166979V</v>
          </cell>
          <cell r="E2486">
            <v>0</v>
          </cell>
        </row>
        <row r="2487">
          <cell r="A2487" t="str">
            <v>TA.1.TI.01</v>
          </cell>
          <cell r="B2487" t="str">
            <v>PANEL DE 24 CIRCUITOS 440V TALLER INSTRUMENTACION</v>
          </cell>
          <cell r="C2487" t="str">
            <v>2150101V</v>
          </cell>
          <cell r="D2487" t="str">
            <v>2166979V</v>
          </cell>
          <cell r="E2487">
            <v>2399558.7999999998</v>
          </cell>
        </row>
        <row r="2488">
          <cell r="A2488" t="str">
            <v>TA.2.TI</v>
          </cell>
          <cell r="B2488" t="str">
            <v>TABLERO 12 CIRCUITOS 220V TALLER INSTRUMENTACION</v>
          </cell>
          <cell r="C2488" t="str">
            <v>2166983V</v>
          </cell>
          <cell r="D2488" t="str">
            <v>2166983V</v>
          </cell>
          <cell r="E2488">
            <v>0</v>
          </cell>
        </row>
        <row r="2489">
          <cell r="A2489" t="str">
            <v>TA.2.TI.01</v>
          </cell>
          <cell r="B2489" t="str">
            <v>PANEL DE 12 CIRCUITOS 220V TALLER INSTRUMENTACION</v>
          </cell>
          <cell r="C2489" t="str">
            <v>2150105V</v>
          </cell>
          <cell r="D2489" t="str">
            <v>2166983V</v>
          </cell>
          <cell r="E2489">
            <v>666158.46</v>
          </cell>
        </row>
        <row r="2490">
          <cell r="A2490" t="str">
            <v>TA.3.TI</v>
          </cell>
          <cell r="B2490" t="str">
            <v>TABLERO 24 CIRCUITOS 440V ELECTRONICA</v>
          </cell>
          <cell r="C2490" t="str">
            <v>2166984V</v>
          </cell>
          <cell r="D2490" t="str">
            <v>2166984V</v>
          </cell>
          <cell r="E2490">
            <v>0</v>
          </cell>
        </row>
        <row r="2491">
          <cell r="A2491" t="str">
            <v>TA.3.TI.01</v>
          </cell>
          <cell r="B2491" t="str">
            <v>PANEL DE 24 CIRCUITOS 440V ELECTRONICA</v>
          </cell>
          <cell r="C2491" t="str">
            <v>2150106V</v>
          </cell>
          <cell r="D2491" t="str">
            <v>2166984V</v>
          </cell>
          <cell r="E2491">
            <v>2399558.7999999998</v>
          </cell>
        </row>
        <row r="2492">
          <cell r="A2492" t="str">
            <v>TA.4.TI</v>
          </cell>
          <cell r="B2492" t="str">
            <v>TABLERO 12 CIRCUITOS 220V ELECTRONICA</v>
          </cell>
          <cell r="C2492" t="str">
            <v>2166985V</v>
          </cell>
          <cell r="D2492" t="str">
            <v>2166985V</v>
          </cell>
          <cell r="E2492">
            <v>0</v>
          </cell>
        </row>
        <row r="2493">
          <cell r="A2493" t="str">
            <v>TA.4.TI.01</v>
          </cell>
          <cell r="B2493" t="str">
            <v>PANEL DE 12 CIRCUITOS 220V ELECTRONICA</v>
          </cell>
          <cell r="C2493" t="str">
            <v>2150107V</v>
          </cell>
          <cell r="D2493" t="str">
            <v>2166985V</v>
          </cell>
          <cell r="E2493">
            <v>666158.46</v>
          </cell>
        </row>
        <row r="2494">
          <cell r="A2494" t="str">
            <v>E13.12.01</v>
          </cell>
          <cell r="B2494" t="str">
            <v>SISTEMA ELECTRICO DEL SISTEMA DE EXTENDIDO RIEGO Y VOLTEO</v>
          </cell>
          <cell r="C2494" t="str">
            <v>2167084V</v>
          </cell>
          <cell r="D2494" t="str">
            <v>2167084V</v>
          </cell>
          <cell r="E2494">
            <v>0</v>
          </cell>
        </row>
        <row r="2495">
          <cell r="A2495" t="str">
            <v>E13.12.01.01</v>
          </cell>
          <cell r="B2495" t="str">
            <v>SISTEMA ELECTRICO DEL SISTEMA DE EXTENDIDO RIEGO Y VOLTEO</v>
          </cell>
          <cell r="C2495" t="str">
            <v>2167085V</v>
          </cell>
          <cell r="D2495" t="str">
            <v>2167084V</v>
          </cell>
          <cell r="E2495">
            <v>146252518</v>
          </cell>
        </row>
        <row r="2496">
          <cell r="A2496" t="str">
            <v>BT.08A</v>
          </cell>
          <cell r="B2496" t="str">
            <v>CELDA DE ACOPLE DE BARRAS BT08A 480V</v>
          </cell>
          <cell r="C2496" t="str">
            <v>28002454V</v>
          </cell>
          <cell r="D2496" t="str">
            <v>28002454V</v>
          </cell>
          <cell r="E2496">
            <v>0</v>
          </cell>
        </row>
        <row r="2497">
          <cell r="A2497" t="str">
            <v>BT.08A.01</v>
          </cell>
          <cell r="B2497" t="str">
            <v>PANEL DE ACOPLE DE BARRAS BT08A 480V</v>
          </cell>
          <cell r="C2497">
            <v>2003921</v>
          </cell>
          <cell r="D2497" t="str">
            <v>28002454V</v>
          </cell>
          <cell r="E2497">
            <v>64256965.119999997</v>
          </cell>
        </row>
        <row r="2498">
          <cell r="A2498" t="str">
            <v>E01.02.01</v>
          </cell>
          <cell r="B2498" t="str">
            <v>CELDA DE ENTRADA 34,5KV AT01</v>
          </cell>
          <cell r="C2498" t="str">
            <v>2160572V</v>
          </cell>
          <cell r="D2498" t="str">
            <v>2160572V</v>
          </cell>
          <cell r="E2498">
            <v>0</v>
          </cell>
        </row>
        <row r="2499">
          <cell r="A2499" t="str">
            <v>E01.02.01.13</v>
          </cell>
          <cell r="B2499" t="str">
            <v>PANEL DE ENTRADA 34,5KV AT01</v>
          </cell>
          <cell r="C2499">
            <v>2003906</v>
          </cell>
          <cell r="D2499" t="str">
            <v>2160572V</v>
          </cell>
          <cell r="E2499">
            <v>16416660.25</v>
          </cell>
        </row>
        <row r="2500">
          <cell r="A2500" t="str">
            <v>E01.02.01.01</v>
          </cell>
          <cell r="B2500" t="str">
            <v>INTERRUPTOR DE VACIO CELDA DE ENTRADA 34,5KV AT01</v>
          </cell>
          <cell r="C2500" t="str">
            <v>2102702V</v>
          </cell>
          <cell r="D2500" t="str">
            <v>2160572V</v>
          </cell>
          <cell r="E2500">
            <v>69072168.739999995</v>
          </cell>
        </row>
        <row r="2501">
          <cell r="A2501" t="str">
            <v>E01.02.01.03</v>
          </cell>
          <cell r="B2501" t="str">
            <v>TRANSFORMADOR DE CORRIENTE 1 CELDA DE ENTRADA 34,5KV AT01</v>
          </cell>
          <cell r="C2501" t="str">
            <v>2102703V</v>
          </cell>
          <cell r="D2501" t="str">
            <v>2160572V</v>
          </cell>
          <cell r="E2501">
            <v>1618135.64</v>
          </cell>
        </row>
        <row r="2502">
          <cell r="A2502" t="str">
            <v>E01.02.01.10</v>
          </cell>
          <cell r="B2502" t="str">
            <v>TRANSFORMADOR DE CORRIENTE 2 CELDA DE ENTRADA 34,5KV AT01</v>
          </cell>
          <cell r="C2502" t="str">
            <v>2102704V</v>
          </cell>
          <cell r="D2502" t="str">
            <v>2160572V</v>
          </cell>
          <cell r="E2502">
            <v>1618135.64</v>
          </cell>
        </row>
        <row r="2503">
          <cell r="A2503" t="str">
            <v>E01.02.01.11</v>
          </cell>
          <cell r="B2503" t="str">
            <v>TRANSFORMADOR DE CORRIENTE 3 CELDA DE ENTRADA 34,5KV AT01</v>
          </cell>
          <cell r="C2503" t="str">
            <v>2102705V</v>
          </cell>
          <cell r="D2503" t="str">
            <v>2160572V</v>
          </cell>
          <cell r="E2503">
            <v>1618135.64</v>
          </cell>
        </row>
        <row r="2504">
          <cell r="A2504" t="str">
            <v>E01.02.01.05</v>
          </cell>
          <cell r="B2504" t="str">
            <v>CONTADOR DE ENERGIA CELDA DE ENTRADA 34,5KV AT01</v>
          </cell>
          <cell r="C2504" t="str">
            <v>2102707V</v>
          </cell>
          <cell r="D2504" t="str">
            <v>2160572V</v>
          </cell>
          <cell r="E2504">
            <v>6737449.6500000004</v>
          </cell>
        </row>
        <row r="2505">
          <cell r="A2505" t="str">
            <v>E01.02.01.12</v>
          </cell>
          <cell r="B2505" t="str">
            <v>SECCIONADOR CELDA DE ENTRADA 34,5KVA AT01</v>
          </cell>
          <cell r="C2505" t="str">
            <v>2150005V</v>
          </cell>
          <cell r="D2505" t="str">
            <v>2160572V</v>
          </cell>
          <cell r="E2505">
            <v>6566664.0999999996</v>
          </cell>
        </row>
        <row r="2506">
          <cell r="A2506" t="str">
            <v>E01.02.02</v>
          </cell>
          <cell r="B2506" t="str">
            <v>CELDA DE MEDIDA 34,5KV AT02</v>
          </cell>
          <cell r="C2506" t="str">
            <v>2160573V</v>
          </cell>
          <cell r="D2506" t="str">
            <v>2160573V</v>
          </cell>
          <cell r="E2506">
            <v>0</v>
          </cell>
        </row>
        <row r="2507">
          <cell r="A2507" t="str">
            <v>E01.02.02.12</v>
          </cell>
          <cell r="B2507" t="str">
            <v>PANEL DE MEDIDA 34,5KV AT02</v>
          </cell>
          <cell r="C2507">
            <v>2003907</v>
          </cell>
          <cell r="D2507" t="str">
            <v>2160573V</v>
          </cell>
          <cell r="E2507">
            <v>16416660.25</v>
          </cell>
        </row>
        <row r="2508">
          <cell r="A2508" t="str">
            <v>E01.02.02.02</v>
          </cell>
          <cell r="B2508" t="str">
            <v>TRANSFORMADOR DE POTENCIAL 1 CELDA DE ENTRADA 34,5KV AT02</v>
          </cell>
          <cell r="C2508" t="str">
            <v>2102708V</v>
          </cell>
          <cell r="D2508" t="str">
            <v>2160573V</v>
          </cell>
          <cell r="E2508">
            <v>2093934.25</v>
          </cell>
        </row>
        <row r="2509">
          <cell r="A2509" t="str">
            <v>E01.02.02.10</v>
          </cell>
          <cell r="B2509" t="str">
            <v>TRANSFORMADOR DE POTENCIAL 2 CELDA DE ENTRADA 34,5KV AT02</v>
          </cell>
          <cell r="C2509" t="str">
            <v>2102709V</v>
          </cell>
          <cell r="D2509" t="str">
            <v>2160573V</v>
          </cell>
          <cell r="E2509">
            <v>2093934.25</v>
          </cell>
        </row>
        <row r="2510">
          <cell r="A2510" t="str">
            <v>E01.02.02.11</v>
          </cell>
          <cell r="B2510" t="str">
            <v>TRANSFORMADOR DE POTENCIAL 3 CELDA DE ENTRADA 34,5KV AT02</v>
          </cell>
          <cell r="C2510" t="str">
            <v>2102710V</v>
          </cell>
          <cell r="D2510" t="str">
            <v>2160573V</v>
          </cell>
          <cell r="E2510">
            <v>2093934.25</v>
          </cell>
        </row>
        <row r="2511">
          <cell r="A2511" t="str">
            <v>E01.02.02.04</v>
          </cell>
          <cell r="B2511" t="str">
            <v>TRANSFORMADOR DE SECUENCIA CERO CELDA DE ENTRADA 34,5KV AT02</v>
          </cell>
          <cell r="C2511" t="str">
            <v>2150227V</v>
          </cell>
          <cell r="D2511" t="str">
            <v>2160573V</v>
          </cell>
          <cell r="E2511">
            <v>2093934.25</v>
          </cell>
        </row>
        <row r="2512">
          <cell r="A2512" t="str">
            <v>E01.03.01</v>
          </cell>
          <cell r="B2512" t="str">
            <v>CELDA ALIMENTADOR A 34,5KV TR01 AT03</v>
          </cell>
          <cell r="C2512" t="str">
            <v>2160574V</v>
          </cell>
          <cell r="D2512" t="str">
            <v>2160574V</v>
          </cell>
          <cell r="E2512">
            <v>0</v>
          </cell>
        </row>
        <row r="2513">
          <cell r="A2513" t="str">
            <v>E01.03.01.06</v>
          </cell>
          <cell r="B2513" t="str">
            <v>PANEL ALIMENTADOR A 34,5KV TR01 AT03</v>
          </cell>
          <cell r="C2513">
            <v>2003908</v>
          </cell>
          <cell r="D2513" t="str">
            <v>2160574V</v>
          </cell>
          <cell r="E2513">
            <v>11410849.4</v>
          </cell>
        </row>
        <row r="2514">
          <cell r="A2514" t="str">
            <v>E01.03.01.01</v>
          </cell>
          <cell r="B2514" t="str">
            <v>INTERRUPTOR DE VACIO CELDA ALIMENTADOR A 34,5KV TR01</v>
          </cell>
          <cell r="C2514" t="str">
            <v>2102711V</v>
          </cell>
          <cell r="D2514" t="str">
            <v>2160574V</v>
          </cell>
          <cell r="E2514">
            <v>69072168.739999995</v>
          </cell>
        </row>
        <row r="2515">
          <cell r="A2515" t="str">
            <v>E01.03.01.02</v>
          </cell>
          <cell r="B2515" t="str">
            <v>TRANSFORMADOR DE CORRIENTE CELDA ALIMENTADOR A 34,5KV TR01</v>
          </cell>
          <cell r="C2515" t="str">
            <v>2102712V</v>
          </cell>
          <cell r="D2515" t="str">
            <v>2160574V</v>
          </cell>
          <cell r="E2515">
            <v>2299815.89</v>
          </cell>
        </row>
        <row r="2516">
          <cell r="A2516" t="str">
            <v>E01.03.01.04</v>
          </cell>
          <cell r="B2516" t="str">
            <v>EQUIPO INTEGRAL DE MEDIDA CELDA ALIMENTADOR A 34,5KV TR01</v>
          </cell>
          <cell r="C2516" t="str">
            <v>2102714V</v>
          </cell>
          <cell r="D2516" t="str">
            <v>2160574V</v>
          </cell>
          <cell r="E2516">
            <v>3689297.14</v>
          </cell>
        </row>
        <row r="2517">
          <cell r="A2517" t="str">
            <v>E01.03.01.05</v>
          </cell>
          <cell r="B2517" t="str">
            <v>EQUIPO INTEGRADO DE PROTECCION CELDA ALIMENTADOR A 34,5KV TR01</v>
          </cell>
          <cell r="C2517" t="str">
            <v>2102715V</v>
          </cell>
          <cell r="D2517" t="str">
            <v>2160574V</v>
          </cell>
          <cell r="E2517">
            <v>13693019.289999999</v>
          </cell>
        </row>
        <row r="2518">
          <cell r="A2518" t="str">
            <v>E01.03.02</v>
          </cell>
          <cell r="B2518" t="str">
            <v>CELDA ALIMENTADOR A 34,5KV TR02 AT04</v>
          </cell>
          <cell r="C2518" t="str">
            <v>2160575V</v>
          </cell>
          <cell r="D2518" t="str">
            <v>2160575V</v>
          </cell>
          <cell r="E2518">
            <v>0</v>
          </cell>
        </row>
        <row r="2519">
          <cell r="A2519" t="str">
            <v>E01.03.02.06</v>
          </cell>
          <cell r="B2519" t="str">
            <v>PANEL ALIMENTADOR A 34,5KV TR02 AT04</v>
          </cell>
          <cell r="C2519">
            <v>2003909</v>
          </cell>
          <cell r="D2519" t="str">
            <v>2160575V</v>
          </cell>
          <cell r="E2519">
            <v>11410849.4</v>
          </cell>
        </row>
        <row r="2520">
          <cell r="A2520" t="str">
            <v>E01.03.02.01</v>
          </cell>
          <cell r="B2520" t="str">
            <v>INTERRUPTOR DE VACIO CELDA ALIMENTADOR A 34,5KV TR02</v>
          </cell>
          <cell r="C2520" t="str">
            <v>2102716V</v>
          </cell>
          <cell r="D2520" t="str">
            <v>2160575V</v>
          </cell>
          <cell r="E2520">
            <v>69072168.739999995</v>
          </cell>
        </row>
        <row r="2521">
          <cell r="A2521" t="str">
            <v>E01.03.02.02</v>
          </cell>
          <cell r="B2521" t="str">
            <v>TRANSFORMADOR DE CORRIENTE TR02</v>
          </cell>
          <cell r="C2521" t="str">
            <v>2102717V</v>
          </cell>
          <cell r="D2521" t="str">
            <v>2160575V</v>
          </cell>
          <cell r="E2521">
            <v>2299815.89</v>
          </cell>
        </row>
        <row r="2522">
          <cell r="A2522" t="str">
            <v>E01.03.02.04</v>
          </cell>
          <cell r="B2522" t="str">
            <v>EQUIPO INTEGRAL DE MEDIDA TR02</v>
          </cell>
          <cell r="C2522" t="str">
            <v>2102719V</v>
          </cell>
          <cell r="D2522" t="str">
            <v>2160575V</v>
          </cell>
          <cell r="E2522">
            <v>3689297.14</v>
          </cell>
        </row>
        <row r="2523">
          <cell r="A2523" t="str">
            <v>E01.03.02.05</v>
          </cell>
          <cell r="B2523" t="str">
            <v>EQUIPO INTEGRADO DE PROTECCION TR02</v>
          </cell>
          <cell r="C2523" t="str">
            <v>2102720V</v>
          </cell>
          <cell r="D2523" t="str">
            <v>2160575V</v>
          </cell>
          <cell r="E2523">
            <v>13693019.289999999</v>
          </cell>
        </row>
        <row r="2524">
          <cell r="A2524" t="str">
            <v>E01.09.01</v>
          </cell>
          <cell r="B2524" t="str">
            <v>TABLERO ALIMENTADOR BT02 480V</v>
          </cell>
          <cell r="C2524" t="str">
            <v>2160577V</v>
          </cell>
          <cell r="D2524" t="str">
            <v>2160577V</v>
          </cell>
          <cell r="E2524">
            <v>0</v>
          </cell>
        </row>
        <row r="2525">
          <cell r="A2525" t="str">
            <v>E01.09.01.09</v>
          </cell>
          <cell r="B2525" t="str">
            <v>PANEL ALIMENTADOR BT02 480V</v>
          </cell>
          <cell r="C2525">
            <v>2003915</v>
          </cell>
          <cell r="D2525" t="str">
            <v>2160577V</v>
          </cell>
          <cell r="E2525">
            <v>5814398.3300000001</v>
          </cell>
        </row>
        <row r="2526">
          <cell r="A2526" t="str">
            <v>E01.09.01.01</v>
          </cell>
          <cell r="B2526" t="str">
            <v>INTERRUPTOR DE MANTENIMIENTO 200A BT02 480V</v>
          </cell>
          <cell r="C2526" t="str">
            <v>2102735V</v>
          </cell>
          <cell r="D2526" t="str">
            <v>2160577V</v>
          </cell>
          <cell r="E2526">
            <v>6271474.1399999997</v>
          </cell>
        </row>
        <row r="2527">
          <cell r="A2527" t="str">
            <v>E01.09.01.02</v>
          </cell>
          <cell r="B2527" t="str">
            <v>INTERRUPTOR CCM REJILLAS FINAS 125A BT02 480V</v>
          </cell>
          <cell r="C2527" t="str">
            <v>2102736V</v>
          </cell>
          <cell r="D2527" t="str">
            <v>2160577V</v>
          </cell>
          <cell r="E2527">
            <v>4099467.37</v>
          </cell>
        </row>
        <row r="2528">
          <cell r="A2528" t="str">
            <v>E01.09.01.03</v>
          </cell>
          <cell r="B2528" t="str">
            <v>INTERRUPTOR CCM SEDIMENTADORES 1 320A BT02 480V</v>
          </cell>
          <cell r="C2528" t="str">
            <v>2102737V</v>
          </cell>
          <cell r="D2528" t="str">
            <v>2160577V</v>
          </cell>
          <cell r="E2528">
            <v>7178475.5800000001</v>
          </cell>
        </row>
        <row r="2529">
          <cell r="A2529" t="str">
            <v>E01.09.01.04</v>
          </cell>
          <cell r="B2529" t="str">
            <v>INTERRUPTOR CCM SEDIMENTADORES 2 320A BT02 480V</v>
          </cell>
          <cell r="C2529" t="str">
            <v>2102738V</v>
          </cell>
          <cell r="D2529" t="str">
            <v>2160577V</v>
          </cell>
          <cell r="E2529">
            <v>7178475.5800000001</v>
          </cell>
        </row>
        <row r="2530">
          <cell r="A2530" t="str">
            <v>E01.09.01.05</v>
          </cell>
          <cell r="B2530" t="str">
            <v>INTERRUPTOR CCM DIGESTORES 1 400A BT02 480V</v>
          </cell>
          <cell r="C2530" t="str">
            <v>2102739V</v>
          </cell>
          <cell r="D2530" t="str">
            <v>2160577V</v>
          </cell>
          <cell r="E2530">
            <v>11204886.039999999</v>
          </cell>
        </row>
        <row r="2531">
          <cell r="A2531" t="str">
            <v>E01.09.01.06</v>
          </cell>
          <cell r="B2531" t="str">
            <v>INTERRUPTOR CCM SUMINISTRO DE AGUA 630A BT02 480V</v>
          </cell>
          <cell r="C2531" t="str">
            <v>2102740V</v>
          </cell>
          <cell r="D2531" t="str">
            <v>2160577V</v>
          </cell>
          <cell r="E2531">
            <v>11204886.039999999</v>
          </cell>
        </row>
        <row r="2532">
          <cell r="A2532" t="str">
            <v>E01.09.01.07</v>
          </cell>
          <cell r="B2532" t="str">
            <v>INTERRUPTOR CCM GENERACION 500A  BT02 480V</v>
          </cell>
          <cell r="C2532" t="str">
            <v>2102741V</v>
          </cell>
          <cell r="D2532" t="str">
            <v>2160577V</v>
          </cell>
          <cell r="E2532">
            <v>11204886.039999999</v>
          </cell>
        </row>
        <row r="2533">
          <cell r="A2533" t="str">
            <v>E01.09.01.08</v>
          </cell>
          <cell r="B2533" t="str">
            <v>INTERRUPTOR CCM DIGESTORES 2 500A BT02 480V</v>
          </cell>
          <cell r="C2533" t="str">
            <v>2102742V</v>
          </cell>
          <cell r="D2533" t="str">
            <v>2160577V</v>
          </cell>
          <cell r="E2533">
            <v>11204886.039999999</v>
          </cell>
        </row>
        <row r="2534">
          <cell r="A2534" t="str">
            <v>E01.09.02</v>
          </cell>
          <cell r="B2534" t="str">
            <v>TABLERO ALIMENTADOR BT03 480V</v>
          </cell>
          <cell r="C2534" t="str">
            <v>2160578V</v>
          </cell>
          <cell r="D2534" t="str">
            <v>2160578V</v>
          </cell>
          <cell r="E2534">
            <v>0</v>
          </cell>
        </row>
        <row r="2535">
          <cell r="A2535" t="str">
            <v>E01.09.02.09</v>
          </cell>
          <cell r="B2535" t="str">
            <v>PANEL ALIMENTADOR BT03 480V</v>
          </cell>
          <cell r="C2535">
            <v>2003916</v>
          </cell>
          <cell r="D2535" t="str">
            <v>2160578V</v>
          </cell>
          <cell r="E2535">
            <v>5814398.3300000001</v>
          </cell>
        </row>
        <row r="2536">
          <cell r="A2536" t="str">
            <v>E01.09.02.01</v>
          </cell>
          <cell r="B2536" t="str">
            <v>INTERRUPTOR SUMINISTRO DC 125A BT03 480V</v>
          </cell>
          <cell r="C2536" t="str">
            <v>2102743V</v>
          </cell>
          <cell r="D2536" t="str">
            <v>2160578V</v>
          </cell>
          <cell r="E2536">
            <v>4099467.37</v>
          </cell>
        </row>
        <row r="2537">
          <cell r="A2537" t="str">
            <v>E01.09.02.02</v>
          </cell>
          <cell r="B2537" t="str">
            <v>INTERRUPTOR CCM DESHIDRATACION 1 125A BT03 480V</v>
          </cell>
          <cell r="C2537" t="str">
            <v>2102744V</v>
          </cell>
          <cell r="D2537" t="str">
            <v>2160578V</v>
          </cell>
          <cell r="E2537">
            <v>1268406.98</v>
          </cell>
        </row>
        <row r="2538">
          <cell r="A2538" t="str">
            <v>E01.09.02.03</v>
          </cell>
          <cell r="B2538" t="str">
            <v>INTERRUPTOR CCM DESHIDRATACION 2 160A BT03 480V</v>
          </cell>
          <cell r="C2538" t="str">
            <v>2102745V</v>
          </cell>
          <cell r="D2538" t="str">
            <v>2160578V</v>
          </cell>
          <cell r="E2538">
            <v>3091981.44</v>
          </cell>
        </row>
        <row r="2539">
          <cell r="A2539" t="str">
            <v>E01.09.02.04</v>
          </cell>
          <cell r="B2539" t="str">
            <v>INTERRUPTOR CCM DESHIDRATACION COMUN 250A BT03 480V</v>
          </cell>
          <cell r="C2539" t="str">
            <v>2102746V</v>
          </cell>
          <cell r="D2539" t="str">
            <v>2160578V</v>
          </cell>
          <cell r="E2539">
            <v>6271474.1399999997</v>
          </cell>
        </row>
        <row r="2540">
          <cell r="A2540" t="str">
            <v>E01.09.02.05</v>
          </cell>
          <cell r="B2540" t="str">
            <v>INTERRUPTOR BOMA CONTRA INCENDIO 250A BT03 480V</v>
          </cell>
          <cell r="C2540" t="str">
            <v>2102747V</v>
          </cell>
          <cell r="D2540" t="str">
            <v>2160578V</v>
          </cell>
          <cell r="E2540">
            <v>6271474.1399999997</v>
          </cell>
        </row>
        <row r="2541">
          <cell r="A2541" t="str">
            <v>E01.09.02.06</v>
          </cell>
          <cell r="B2541" t="str">
            <v>INTERRUPTOR CCM DESARENADORES 800A BT03 480V</v>
          </cell>
          <cell r="C2541" t="str">
            <v>2102748V</v>
          </cell>
          <cell r="D2541" t="str">
            <v>2160578V</v>
          </cell>
          <cell r="E2541">
            <v>14409065.859999999</v>
          </cell>
        </row>
        <row r="2542">
          <cell r="A2542" t="str">
            <v>E01.09.02.07</v>
          </cell>
          <cell r="B2542" t="str">
            <v>INTERRUPTOR EDIFICIO DE ADMINISTRACION 630A BT03 480V</v>
          </cell>
          <cell r="C2542" t="str">
            <v>2102749V</v>
          </cell>
          <cell r="D2542" t="str">
            <v>2160578V</v>
          </cell>
          <cell r="E2542">
            <v>11204886.039999999</v>
          </cell>
        </row>
        <row r="2543">
          <cell r="A2543" t="str">
            <v>E01.09.02.08</v>
          </cell>
          <cell r="B2543" t="str">
            <v>INTERRUPTOR CCM FISICO QUIMICO 125A BT03 480V</v>
          </cell>
          <cell r="C2543" t="str">
            <v>2102750V</v>
          </cell>
          <cell r="D2543" t="str">
            <v>2160578V</v>
          </cell>
          <cell r="E2543">
            <v>1268406.98</v>
          </cell>
        </row>
        <row r="2544">
          <cell r="A2544" t="str">
            <v>E02.01.01</v>
          </cell>
          <cell r="B2544" t="str">
            <v>TABLERO ENTRADA GENERADOR 1 BT04</v>
          </cell>
          <cell r="C2544" t="str">
            <v>2160579V</v>
          </cell>
          <cell r="D2544" t="str">
            <v>2160579V</v>
          </cell>
          <cell r="E2544">
            <v>0</v>
          </cell>
        </row>
        <row r="2545">
          <cell r="A2545" t="str">
            <v>E02.01.01.04</v>
          </cell>
          <cell r="B2545" t="str">
            <v>PANEL ENTRADA GENERADOR 1 BT05</v>
          </cell>
          <cell r="C2545">
            <v>2003917</v>
          </cell>
          <cell r="D2545" t="str">
            <v>2160579V</v>
          </cell>
          <cell r="E2545">
            <v>38528133.210000001</v>
          </cell>
        </row>
        <row r="2546">
          <cell r="A2546" t="str">
            <v>E02.01.01.01</v>
          </cell>
          <cell r="B2546" t="str">
            <v>INTERRUPTOR DE AIRE DE 2000A BT04</v>
          </cell>
          <cell r="C2546" t="str">
            <v>2102792V</v>
          </cell>
          <cell r="D2546" t="str">
            <v>2160579V</v>
          </cell>
          <cell r="E2546">
            <v>36334587.310000002</v>
          </cell>
        </row>
        <row r="2547">
          <cell r="A2547" t="str">
            <v>E02.01.01.02</v>
          </cell>
          <cell r="B2547" t="str">
            <v>TRANSFORMADOR DE POTENCIAL BT04</v>
          </cell>
          <cell r="C2547" t="str">
            <v>2102793V</v>
          </cell>
          <cell r="D2547" t="str">
            <v>2160579V</v>
          </cell>
          <cell r="E2547">
            <v>118610.5</v>
          </cell>
        </row>
        <row r="2548">
          <cell r="A2548" t="str">
            <v>E02.01.01.03</v>
          </cell>
          <cell r="B2548" t="str">
            <v>TRANSFORMADOR DE CORRIENTE BT04</v>
          </cell>
          <cell r="C2548" t="str">
            <v>2102794V</v>
          </cell>
          <cell r="D2548" t="str">
            <v>2160579V</v>
          </cell>
          <cell r="E2548">
            <v>235530.79</v>
          </cell>
        </row>
        <row r="2549">
          <cell r="A2549" t="str">
            <v>E01.15.03</v>
          </cell>
          <cell r="B2549" t="str">
            <v>TABLERO DE SALIDA TR03 BT06</v>
          </cell>
          <cell r="C2549" t="str">
            <v>2160580V</v>
          </cell>
          <cell r="D2549" t="str">
            <v>2160580V</v>
          </cell>
          <cell r="E2549">
            <v>0</v>
          </cell>
        </row>
        <row r="2550">
          <cell r="A2550" t="str">
            <v>E01.15.03.07</v>
          </cell>
          <cell r="B2550" t="str">
            <v>PANEL DE SALIDA TR03 BT06</v>
          </cell>
          <cell r="C2550">
            <v>2003918</v>
          </cell>
          <cell r="D2550" t="str">
            <v>2160580V</v>
          </cell>
          <cell r="E2550">
            <v>38528133.210000001</v>
          </cell>
        </row>
        <row r="2551">
          <cell r="A2551" t="str">
            <v>E01.15.03.01</v>
          </cell>
          <cell r="B2551" t="str">
            <v>INTERRUPTOR DE AIRE DE 2500AMP TABLERO DE SALIDA TR03 BT06</v>
          </cell>
          <cell r="C2551" t="str">
            <v>2102772V</v>
          </cell>
          <cell r="D2551" t="str">
            <v>2160580V</v>
          </cell>
          <cell r="E2551">
            <v>36334587.310000002</v>
          </cell>
        </row>
        <row r="2552">
          <cell r="A2552" t="str">
            <v>E01.15.03.02</v>
          </cell>
          <cell r="B2552" t="str">
            <v>EQUIPO INTEGRAL DE MEDIDA TABLERO DE SALIDA TR03 BT06</v>
          </cell>
          <cell r="C2552" t="str">
            <v>2102773V</v>
          </cell>
          <cell r="D2552" t="str">
            <v>2160580V</v>
          </cell>
          <cell r="E2552">
            <v>3689297.14</v>
          </cell>
        </row>
        <row r="2553">
          <cell r="A2553" t="str">
            <v>E01.15.03.05</v>
          </cell>
          <cell r="B2553" t="str">
            <v>TRANSFORMADOR DE POTENCIAL BT06</v>
          </cell>
          <cell r="C2553" t="str">
            <v>2150228V</v>
          </cell>
          <cell r="D2553" t="str">
            <v>2160580V</v>
          </cell>
          <cell r="E2553">
            <v>6653843.6500000004</v>
          </cell>
        </row>
        <row r="2554">
          <cell r="A2554" t="str">
            <v>E01.15.03.06</v>
          </cell>
          <cell r="B2554" t="str">
            <v>TRANSFORMADOR DE CORRIENTE BT06</v>
          </cell>
          <cell r="C2554" t="str">
            <v>2150229V</v>
          </cell>
          <cell r="D2554" t="str">
            <v>2160580V</v>
          </cell>
          <cell r="E2554">
            <v>529292.43999999994</v>
          </cell>
        </row>
        <row r="2555">
          <cell r="A2555" t="str">
            <v>E01.06.01</v>
          </cell>
          <cell r="B2555" t="str">
            <v>CELDA DE ENTRADA BT07 480V</v>
          </cell>
          <cell r="C2555" t="str">
            <v>2160581V</v>
          </cell>
          <cell r="D2555" t="str">
            <v>2160581V</v>
          </cell>
          <cell r="E2555">
            <v>0</v>
          </cell>
        </row>
        <row r="2556">
          <cell r="A2556" t="str">
            <v>E01.06.01.05</v>
          </cell>
          <cell r="B2556" t="str">
            <v>PANEL DE ENTRADA BT07 480V</v>
          </cell>
          <cell r="C2556">
            <v>2003919</v>
          </cell>
          <cell r="D2556" t="str">
            <v>2160581V</v>
          </cell>
          <cell r="E2556">
            <v>10429407.689999999</v>
          </cell>
        </row>
        <row r="2557">
          <cell r="A2557" t="str">
            <v>E01.06.01.01</v>
          </cell>
          <cell r="B2557" t="str">
            <v>INTERRUPTOR DE AIRE 4000A BT07 480V</v>
          </cell>
          <cell r="C2557" t="str">
            <v>2102726V</v>
          </cell>
          <cell r="D2557" t="str">
            <v>2160581V</v>
          </cell>
          <cell r="E2557">
            <v>12611301.289999999</v>
          </cell>
        </row>
        <row r="2558">
          <cell r="A2558" t="str">
            <v>E01.06.01.02</v>
          </cell>
          <cell r="B2558" t="str">
            <v>TRANSFORMADOR DE POTENCIAL BT07 480V</v>
          </cell>
          <cell r="C2558" t="str">
            <v>2102727V</v>
          </cell>
          <cell r="D2558" t="str">
            <v>2160581V</v>
          </cell>
          <cell r="E2558">
            <v>2093934.25</v>
          </cell>
        </row>
        <row r="2559">
          <cell r="A2559" t="str">
            <v>E01.06.01.03</v>
          </cell>
          <cell r="B2559" t="str">
            <v>TRANSFORMADOR DE CORRIENTE BT07 480V</v>
          </cell>
          <cell r="C2559" t="str">
            <v>2102728V</v>
          </cell>
          <cell r="D2559" t="str">
            <v>2160581V</v>
          </cell>
          <cell r="E2559">
            <v>1671731.95</v>
          </cell>
        </row>
        <row r="2560">
          <cell r="A2560" t="str">
            <v>E01.06.01.04</v>
          </cell>
          <cell r="B2560" t="str">
            <v>EQUIPO INTEGRAL DE MEDIDA BT07 480V</v>
          </cell>
          <cell r="C2560" t="str">
            <v>2102729V</v>
          </cell>
          <cell r="D2560" t="str">
            <v>2160581V</v>
          </cell>
          <cell r="E2560">
            <v>3689297.14</v>
          </cell>
        </row>
        <row r="2561">
          <cell r="A2561" t="str">
            <v>E01.07</v>
          </cell>
          <cell r="B2561" t="str">
            <v>CELDA DE ACOPLE DE BARRAS 480V</v>
          </cell>
          <cell r="C2561" t="str">
            <v>2160582V</v>
          </cell>
          <cell r="D2561" t="str">
            <v>2160582V</v>
          </cell>
          <cell r="E2561">
            <v>0</v>
          </cell>
        </row>
        <row r="2562">
          <cell r="A2562" t="str">
            <v>E01.07.01</v>
          </cell>
          <cell r="B2562" t="str">
            <v>PANEL DE ACOPLE DE BARRAS 480V</v>
          </cell>
          <cell r="C2562">
            <v>2003920</v>
          </cell>
          <cell r="D2562" t="str">
            <v>2160582V</v>
          </cell>
          <cell r="E2562">
            <v>87575753.700000003</v>
          </cell>
        </row>
        <row r="2563">
          <cell r="A2563" t="str">
            <v>E01.06.02</v>
          </cell>
          <cell r="B2563" t="str">
            <v>CELDA DE ENTRADA BT09 480V</v>
          </cell>
          <cell r="C2563" t="str">
            <v>2160583V</v>
          </cell>
          <cell r="D2563" t="str">
            <v>2160583V</v>
          </cell>
          <cell r="E2563">
            <v>0</v>
          </cell>
        </row>
        <row r="2564">
          <cell r="A2564" t="str">
            <v>E01.06.02.05</v>
          </cell>
          <cell r="B2564" t="str">
            <v>PANEL DE ENTRADA BT09 480V</v>
          </cell>
          <cell r="C2564">
            <v>2003922</v>
          </cell>
          <cell r="D2564" t="str">
            <v>2160583V</v>
          </cell>
          <cell r="E2564">
            <v>10429407.689999999</v>
          </cell>
        </row>
        <row r="2565">
          <cell r="A2565" t="str">
            <v>E01.06.02.01</v>
          </cell>
          <cell r="B2565" t="str">
            <v>INTERRUPTOR DE AIRE 4000A BT09 480V</v>
          </cell>
          <cell r="C2565" t="str">
            <v>2102730V</v>
          </cell>
          <cell r="D2565" t="str">
            <v>2160583V</v>
          </cell>
          <cell r="E2565">
            <v>12611301.289999999</v>
          </cell>
        </row>
        <row r="2566">
          <cell r="A2566" t="str">
            <v>E01.06.02.02</v>
          </cell>
          <cell r="B2566" t="str">
            <v>TRANSFORMADOR DE POTENCIAL BT09 480V</v>
          </cell>
          <cell r="C2566" t="str">
            <v>2102731V</v>
          </cell>
          <cell r="D2566" t="str">
            <v>2160583V</v>
          </cell>
          <cell r="E2566">
            <v>2093934.25</v>
          </cell>
        </row>
        <row r="2567">
          <cell r="A2567" t="str">
            <v>E01.06.02.03</v>
          </cell>
          <cell r="B2567" t="str">
            <v>TRANSFORMADOR DE CORRIENTE BT09 480V</v>
          </cell>
          <cell r="C2567" t="str">
            <v>2102732V</v>
          </cell>
          <cell r="D2567" t="str">
            <v>2160583V</v>
          </cell>
          <cell r="E2567">
            <v>1671731.95</v>
          </cell>
        </row>
        <row r="2568">
          <cell r="A2568" t="str">
            <v>E01.06.02.04</v>
          </cell>
          <cell r="B2568" t="str">
            <v>EQUIPO INTEGRAL DE MEDIDA BT09 480V</v>
          </cell>
          <cell r="C2568" t="str">
            <v>2102733V</v>
          </cell>
          <cell r="D2568" t="str">
            <v>2160583V</v>
          </cell>
          <cell r="E2568">
            <v>3689297.14</v>
          </cell>
        </row>
        <row r="2569">
          <cell r="A2569" t="str">
            <v>E01.15.04</v>
          </cell>
          <cell r="B2569" t="str">
            <v>TABLERO DE SALIDA TR04 BT10</v>
          </cell>
          <cell r="C2569" t="str">
            <v>2160584V</v>
          </cell>
          <cell r="D2569" t="str">
            <v>2160584V</v>
          </cell>
          <cell r="E2569">
            <v>0</v>
          </cell>
        </row>
        <row r="2570">
          <cell r="A2570" t="str">
            <v>E01.15.04.07</v>
          </cell>
          <cell r="B2570" t="str">
            <v>PANEL DE SALIDA TR04 BT10</v>
          </cell>
          <cell r="C2570">
            <v>2003923</v>
          </cell>
          <cell r="D2570" t="str">
            <v>2160584V</v>
          </cell>
          <cell r="E2570">
            <v>38528133.210000001</v>
          </cell>
        </row>
        <row r="2571">
          <cell r="A2571" t="str">
            <v>E01.15.04.01</v>
          </cell>
          <cell r="B2571" t="str">
            <v>INTERRUPTOR DE AIRE DE 2500A TABLERO DE SALIDA TR04 BT10</v>
          </cell>
          <cell r="C2571" t="str">
            <v>2102774V</v>
          </cell>
          <cell r="D2571" t="str">
            <v>2160584V</v>
          </cell>
          <cell r="E2571">
            <v>51118219.109999999</v>
          </cell>
        </row>
        <row r="2572">
          <cell r="A2572" t="str">
            <v>E01.15.04.02</v>
          </cell>
          <cell r="B2572" t="str">
            <v>EQUIPO INTEGRAL DE MEDIDA TABLERO DE SALIDA TR04 BT10</v>
          </cell>
          <cell r="C2572" t="str">
            <v>2102775V</v>
          </cell>
          <cell r="D2572" t="str">
            <v>2160584V</v>
          </cell>
          <cell r="E2572">
            <v>3689297.14</v>
          </cell>
        </row>
        <row r="2573">
          <cell r="A2573" t="str">
            <v>E01.15.04.05</v>
          </cell>
          <cell r="B2573" t="str">
            <v>TRANSFORMADOR DE POTENCIAL BT10</v>
          </cell>
          <cell r="C2573" t="str">
            <v>2150230V</v>
          </cell>
          <cell r="D2573" t="str">
            <v>2160584V</v>
          </cell>
          <cell r="E2573">
            <v>6653843.6500000004</v>
          </cell>
        </row>
        <row r="2574">
          <cell r="A2574" t="str">
            <v>E01.15.04.06</v>
          </cell>
          <cell r="B2574" t="str">
            <v>TRANSFORMADOR DE CORRIENTE BT10</v>
          </cell>
          <cell r="C2574" t="str">
            <v>2150231V</v>
          </cell>
          <cell r="D2574" t="str">
            <v>2160584V</v>
          </cell>
          <cell r="E2574">
            <v>529292.43999999994</v>
          </cell>
        </row>
        <row r="2575">
          <cell r="A2575" t="str">
            <v>E02.01.02</v>
          </cell>
          <cell r="B2575" t="str">
            <v>TABLERO ENTRADA GENERADOR 2 BT12</v>
          </cell>
          <cell r="C2575" t="str">
            <v>2160585V</v>
          </cell>
          <cell r="D2575" t="str">
            <v>2160585V</v>
          </cell>
          <cell r="E2575">
            <v>0</v>
          </cell>
        </row>
        <row r="2576">
          <cell r="A2576" t="str">
            <v>E02.01.02.05</v>
          </cell>
          <cell r="B2576" t="str">
            <v>PANEL ENTRADA GENERADOR 2 BT12</v>
          </cell>
          <cell r="C2576">
            <v>2003924</v>
          </cell>
          <cell r="D2576" t="str">
            <v>2160585V</v>
          </cell>
          <cell r="E2576">
            <v>38528133.210000001</v>
          </cell>
        </row>
        <row r="2577">
          <cell r="A2577" t="str">
            <v>E02.01.02.01</v>
          </cell>
          <cell r="B2577" t="str">
            <v>INTERRUPTOR DE AIRE DE 2000A BT12</v>
          </cell>
          <cell r="C2577" t="str">
            <v>2102795V</v>
          </cell>
          <cell r="D2577" t="str">
            <v>2160585V</v>
          </cell>
          <cell r="E2577">
            <v>36334587.310000002</v>
          </cell>
        </row>
        <row r="2578">
          <cell r="A2578" t="str">
            <v>E02.01.02.02</v>
          </cell>
          <cell r="B2578" t="str">
            <v>TRANSFORMADOR DE POTENCIAL BT12</v>
          </cell>
          <cell r="C2578" t="str">
            <v>2102796V</v>
          </cell>
          <cell r="D2578" t="str">
            <v>2160585V</v>
          </cell>
          <cell r="E2578">
            <v>118610.5</v>
          </cell>
        </row>
        <row r="2579">
          <cell r="A2579" t="str">
            <v>E02.01.02.03</v>
          </cell>
          <cell r="B2579" t="str">
            <v>TRANSFORMADOR DE CORRIENTE BT12</v>
          </cell>
          <cell r="C2579" t="str">
            <v>2102797V</v>
          </cell>
          <cell r="D2579" t="str">
            <v>2160585V</v>
          </cell>
          <cell r="E2579">
            <v>235530.79</v>
          </cell>
        </row>
        <row r="2580">
          <cell r="A2580" t="str">
            <v>E02.01.02.04</v>
          </cell>
          <cell r="B2580" t="str">
            <v>EQUIPO INTEGRADO DE PROTECCION Y MEDIDA BT12</v>
          </cell>
          <cell r="C2580" t="str">
            <v>2102798V</v>
          </cell>
          <cell r="D2580" t="str">
            <v>2160585V</v>
          </cell>
          <cell r="E2580">
            <v>14369450.68</v>
          </cell>
        </row>
        <row r="2581">
          <cell r="A2581" t="str">
            <v>E01.09.03</v>
          </cell>
          <cell r="B2581" t="str">
            <v>TABLERO ALIMENTADOR BT13 480V</v>
          </cell>
          <cell r="C2581" t="str">
            <v>2160586V</v>
          </cell>
          <cell r="D2581" t="str">
            <v>2160586V</v>
          </cell>
          <cell r="E2581">
            <v>0</v>
          </cell>
        </row>
        <row r="2582">
          <cell r="A2582" t="str">
            <v>E01.09.03.09</v>
          </cell>
          <cell r="B2582" t="str">
            <v>PANEL ALIMENTADOR BT13 480V</v>
          </cell>
          <cell r="C2582">
            <v>2003925</v>
          </cell>
          <cell r="D2582" t="str">
            <v>2160586V</v>
          </cell>
          <cell r="E2582">
            <v>5814398.3300000001</v>
          </cell>
        </row>
        <row r="2583">
          <cell r="A2583" t="str">
            <v>E01.09.03.01</v>
          </cell>
          <cell r="B2583" t="str">
            <v>INTERRUPTOR SUMINISTRO DC 125A BT13 480V</v>
          </cell>
          <cell r="C2583" t="str">
            <v>2102751V</v>
          </cell>
          <cell r="D2583" t="str">
            <v>2160586V</v>
          </cell>
          <cell r="E2583">
            <v>4099467.37</v>
          </cell>
        </row>
        <row r="2584">
          <cell r="A2584" t="str">
            <v>E01.09.03.02</v>
          </cell>
          <cell r="B2584" t="str">
            <v>INTERRUPTOR CCM DESHIDRATACION 1 125A BT13 480V</v>
          </cell>
          <cell r="C2584" t="str">
            <v>2102752V</v>
          </cell>
          <cell r="D2584" t="str">
            <v>2160586V</v>
          </cell>
          <cell r="E2584">
            <v>4099467.37</v>
          </cell>
        </row>
        <row r="2585">
          <cell r="A2585" t="str">
            <v>E01.09.03.03</v>
          </cell>
          <cell r="B2585" t="str">
            <v>INTERRUPTOR CCM DESHIDRATACION 2 160A BT13 480V</v>
          </cell>
          <cell r="C2585" t="str">
            <v>2102753V</v>
          </cell>
          <cell r="D2585" t="str">
            <v>2160586V</v>
          </cell>
          <cell r="E2585">
            <v>3091981.44</v>
          </cell>
        </row>
        <row r="2586">
          <cell r="A2586" t="str">
            <v>E01.09.03.04</v>
          </cell>
          <cell r="B2586" t="str">
            <v>INTERRUPTOR CCM DESHIDRATACION COMUN 250A BT13 480V</v>
          </cell>
          <cell r="C2586" t="str">
            <v>2102754V</v>
          </cell>
          <cell r="D2586" t="str">
            <v>2160586V</v>
          </cell>
          <cell r="E2586">
            <v>6271474.1399999997</v>
          </cell>
        </row>
        <row r="2587">
          <cell r="A2587" t="str">
            <v>E01.09.03.05</v>
          </cell>
          <cell r="B2587" t="str">
            <v>INTERRUPTOR BOMBA CONTRA INCENDIO 250A BT13 480V</v>
          </cell>
          <cell r="C2587" t="str">
            <v>2102755V</v>
          </cell>
          <cell r="D2587" t="str">
            <v>2160586V</v>
          </cell>
          <cell r="E2587">
            <v>6271474.1399999997</v>
          </cell>
        </row>
        <row r="2588">
          <cell r="A2588" t="str">
            <v>E01.09.03.06</v>
          </cell>
          <cell r="B2588" t="str">
            <v>INTERRUPTOR CCM DESARENADORES 800A BT13 480V</v>
          </cell>
          <cell r="C2588" t="str">
            <v>2102756V</v>
          </cell>
          <cell r="D2588" t="str">
            <v>2160586V</v>
          </cell>
          <cell r="E2588">
            <v>14409065.859999999</v>
          </cell>
        </row>
        <row r="2589">
          <cell r="A2589" t="str">
            <v>E01.09.03.07</v>
          </cell>
          <cell r="B2589" t="str">
            <v>INTERRUPTOR EDIFICIO DE ADMINISTRACION 630A BT13 480V</v>
          </cell>
          <cell r="C2589" t="str">
            <v>2102757V</v>
          </cell>
          <cell r="D2589" t="str">
            <v>2160586V</v>
          </cell>
          <cell r="E2589">
            <v>11204886.039999999</v>
          </cell>
        </row>
        <row r="2590">
          <cell r="A2590" t="str">
            <v>E01.09.03.08</v>
          </cell>
          <cell r="B2590" t="str">
            <v>INTERRUPTOR CCM FISICO QUIMICO 125A BT13 480V</v>
          </cell>
          <cell r="C2590" t="str">
            <v>2102758V</v>
          </cell>
          <cell r="D2590" t="str">
            <v>2160586V</v>
          </cell>
          <cell r="E2590">
            <v>1268406.98</v>
          </cell>
        </row>
        <row r="2591">
          <cell r="A2591" t="str">
            <v>E01.09.04</v>
          </cell>
          <cell r="B2591" t="str">
            <v>TABLERO ALIMENTADOR BT14 480V</v>
          </cell>
          <cell r="C2591" t="str">
            <v>2160587V</v>
          </cell>
          <cell r="D2591" t="str">
            <v>2160587V</v>
          </cell>
          <cell r="E2591">
            <v>0</v>
          </cell>
        </row>
        <row r="2592">
          <cell r="A2592" t="str">
            <v>E01.09.04.09</v>
          </cell>
          <cell r="B2592" t="str">
            <v>PANEL ALIMENTADOR BT14 480V</v>
          </cell>
          <cell r="C2592">
            <v>2003926</v>
          </cell>
          <cell r="D2592" t="str">
            <v>2160587V</v>
          </cell>
          <cell r="E2592">
            <v>5814398.3300000001</v>
          </cell>
        </row>
        <row r="2593">
          <cell r="A2593" t="str">
            <v>E01.09.04.01</v>
          </cell>
          <cell r="B2593" t="str">
            <v>INTERRUPTOR DE MANTENIMIENTO 200A BT14 480V</v>
          </cell>
          <cell r="C2593" t="str">
            <v>2102759V</v>
          </cell>
          <cell r="D2593" t="str">
            <v>2160587V</v>
          </cell>
          <cell r="E2593">
            <v>6271474.1399999997</v>
          </cell>
        </row>
        <row r="2594">
          <cell r="A2594" t="str">
            <v>E01.09.04.02</v>
          </cell>
          <cell r="B2594" t="str">
            <v>INTERRUPTOR CCM REJILLAS FINAS 125A BT14 480V</v>
          </cell>
          <cell r="C2594" t="str">
            <v>2102760V</v>
          </cell>
          <cell r="D2594" t="str">
            <v>2160587V</v>
          </cell>
          <cell r="E2594">
            <v>4099467.37</v>
          </cell>
        </row>
        <row r="2595">
          <cell r="A2595" t="str">
            <v>E01.09.04.03</v>
          </cell>
          <cell r="B2595" t="str">
            <v>INTERRUPTOR CCM SEDIMENTADORES 1 320A BT14 480V</v>
          </cell>
          <cell r="C2595" t="str">
            <v>2102761V</v>
          </cell>
          <cell r="D2595" t="str">
            <v>2160587V</v>
          </cell>
          <cell r="E2595">
            <v>7178475.5800000001</v>
          </cell>
        </row>
        <row r="2596">
          <cell r="A2596" t="str">
            <v>E01.09.04.04</v>
          </cell>
          <cell r="B2596" t="str">
            <v>INTERRUPTOR CCM SEDIMENTADORES 2 320A BT14 480V</v>
          </cell>
          <cell r="C2596" t="str">
            <v>2102762V</v>
          </cell>
          <cell r="D2596" t="str">
            <v>2160587V</v>
          </cell>
          <cell r="E2596">
            <v>7178475.5800000001</v>
          </cell>
        </row>
        <row r="2597">
          <cell r="A2597" t="str">
            <v>E01.09.04.05</v>
          </cell>
          <cell r="B2597" t="str">
            <v>INTERRUPTOR CCM DIGESTORES 1 400A BT14 480V</v>
          </cell>
          <cell r="C2597" t="str">
            <v>2102763V</v>
          </cell>
          <cell r="D2597" t="str">
            <v>2160587V</v>
          </cell>
          <cell r="E2597">
            <v>11204886.039999999</v>
          </cell>
        </row>
        <row r="2598">
          <cell r="A2598" t="str">
            <v>E01.09.04.06</v>
          </cell>
          <cell r="B2598" t="str">
            <v>INTERRUTOR CCM SUMINISTRO DE AGUA 630A BT14 480V</v>
          </cell>
          <cell r="C2598" t="str">
            <v>2102764V</v>
          </cell>
          <cell r="D2598" t="str">
            <v>2160587V</v>
          </cell>
          <cell r="E2598">
            <v>11204886.039999999</v>
          </cell>
        </row>
        <row r="2599">
          <cell r="A2599" t="str">
            <v>E01.09.04.07</v>
          </cell>
          <cell r="B2599" t="str">
            <v>INTERRUPTOR CCM GENERACION 500A BT14 480V</v>
          </cell>
          <cell r="C2599" t="str">
            <v>2102765V</v>
          </cell>
          <cell r="D2599" t="str">
            <v>2160587V</v>
          </cell>
          <cell r="E2599">
            <v>11204886.039999999</v>
          </cell>
        </row>
        <row r="2600">
          <cell r="A2600" t="str">
            <v>E01.09.04.08</v>
          </cell>
          <cell r="B2600" t="str">
            <v>INTERRUPTOR CCM DIGESTORES 2 630A BT14 480V</v>
          </cell>
          <cell r="C2600" t="str">
            <v>2102766V</v>
          </cell>
          <cell r="D2600" t="str">
            <v>2160587V</v>
          </cell>
          <cell r="E2600">
            <v>11204886.039999999</v>
          </cell>
        </row>
        <row r="2601">
          <cell r="A2601" t="str">
            <v>E01.09.05</v>
          </cell>
          <cell r="B2601" t="str">
            <v>TABLERO CORRECTOR FACTOR DE POTENCIA 2 BT15</v>
          </cell>
          <cell r="C2601" t="str">
            <v>2160588V</v>
          </cell>
          <cell r="D2601" t="str">
            <v>2160588V</v>
          </cell>
          <cell r="E2601">
            <v>0</v>
          </cell>
        </row>
        <row r="2602">
          <cell r="A2602" t="str">
            <v>E01.09.05.02</v>
          </cell>
          <cell r="B2602" t="str">
            <v>PANEL CORRECTOR FACTOR DE POTENCIA 2 BT15</v>
          </cell>
          <cell r="C2602">
            <v>2003927</v>
          </cell>
          <cell r="D2602" t="str">
            <v>2160588V</v>
          </cell>
          <cell r="E2602">
            <v>38528133.210000001</v>
          </cell>
        </row>
        <row r="2603">
          <cell r="A2603" t="str">
            <v>E01.09.05.01</v>
          </cell>
          <cell r="B2603" t="str">
            <v>ENTRADA INTERRUPTOR CIRCUITO 13200V BT15</v>
          </cell>
          <cell r="C2603" t="str">
            <v>2102799V</v>
          </cell>
          <cell r="D2603" t="str">
            <v>2160588V</v>
          </cell>
          <cell r="E2603">
            <v>14409065.859999999</v>
          </cell>
        </row>
        <row r="2604">
          <cell r="A2604" t="str">
            <v>E13.02.BT01</v>
          </cell>
          <cell r="B2604" t="str">
            <v>TABLERO ACOMETIDA ELECTRICA GENERAL GREEN HOUSE</v>
          </cell>
          <cell r="C2604" t="str">
            <v>2160589V</v>
          </cell>
          <cell r="D2604" t="str">
            <v>2160589V</v>
          </cell>
          <cell r="E2604">
            <v>0</v>
          </cell>
        </row>
        <row r="2605">
          <cell r="A2605" t="str">
            <v>E13.02.BT01.03</v>
          </cell>
          <cell r="B2605" t="str">
            <v>PANEL ACOMETIDA ELECTRICA GENERAL GREEN HOUSE</v>
          </cell>
          <cell r="C2605">
            <v>2003928</v>
          </cell>
          <cell r="D2605" t="str">
            <v>2160589V</v>
          </cell>
          <cell r="E2605">
            <v>1059271.31</v>
          </cell>
        </row>
        <row r="2606">
          <cell r="A2606" t="str">
            <v>E13.02.BT01.01</v>
          </cell>
          <cell r="B2606" t="str">
            <v>INTERRUPTOR PRINCIPAL GREEN HOUSE</v>
          </cell>
          <cell r="C2606" t="str">
            <v>2102800V</v>
          </cell>
          <cell r="D2606" t="str">
            <v>2160589V</v>
          </cell>
          <cell r="E2606">
            <v>1615115.99</v>
          </cell>
        </row>
        <row r="2607">
          <cell r="A2607" t="str">
            <v>E13.02.BT01.02</v>
          </cell>
          <cell r="B2607" t="str">
            <v>INTERRUPTOR DE RESPALDO GREEN HOUSE</v>
          </cell>
          <cell r="C2607" t="str">
            <v>2102801V</v>
          </cell>
          <cell r="D2607" t="str">
            <v>2160589V</v>
          </cell>
          <cell r="E2607">
            <v>1615115.99</v>
          </cell>
        </row>
        <row r="2608">
          <cell r="A2608" t="str">
            <v>E01.12</v>
          </cell>
          <cell r="B2608" t="str">
            <v>SUMINISTRO DE POTENCIA DC</v>
          </cell>
          <cell r="C2608" t="str">
            <v>2160740V</v>
          </cell>
          <cell r="D2608" t="str">
            <v>2160740V</v>
          </cell>
          <cell r="E2608">
            <v>0</v>
          </cell>
        </row>
        <row r="2609">
          <cell r="A2609" t="str">
            <v>E01.12.01</v>
          </cell>
          <cell r="B2609" t="str">
            <v>BATERIAS SUMINISTRO DE POTENCIA DC</v>
          </cell>
          <cell r="C2609">
            <v>2003912</v>
          </cell>
          <cell r="D2609" t="str">
            <v>2160740V</v>
          </cell>
          <cell r="E2609">
            <v>6356497.6100000003</v>
          </cell>
        </row>
        <row r="2610">
          <cell r="A2610" t="str">
            <v>E01.12.02</v>
          </cell>
          <cell r="B2610" t="str">
            <v>UNIDAD CARGADORA SUMINISTRO DE POTENCIA DC</v>
          </cell>
          <cell r="C2610">
            <v>2003913</v>
          </cell>
          <cell r="D2610" t="str">
            <v>2160740V</v>
          </cell>
          <cell r="E2610">
            <v>13033735.91</v>
          </cell>
        </row>
        <row r="2611">
          <cell r="A2611" t="str">
            <v>E01.12.03</v>
          </cell>
          <cell r="B2611" t="str">
            <v>SUMINISTRO DE POTENCIA DC</v>
          </cell>
          <cell r="C2611" t="str">
            <v>2102767V</v>
          </cell>
          <cell r="D2611" t="str">
            <v>2160740V</v>
          </cell>
          <cell r="E2611">
            <v>28271256.510000002</v>
          </cell>
        </row>
        <row r="2612">
          <cell r="A2612" t="str">
            <v>TA.3.MEB</v>
          </cell>
          <cell r="B2612" t="str">
            <v>TABLERO 24 CIRCUITOS CUARTO ELECTRICO PRINCIPAL</v>
          </cell>
          <cell r="C2612" t="str">
            <v>2166814V</v>
          </cell>
          <cell r="D2612" t="str">
            <v>2166814V</v>
          </cell>
          <cell r="E2612">
            <v>0</v>
          </cell>
        </row>
        <row r="2613">
          <cell r="A2613" t="str">
            <v>TA.3.MEB.01</v>
          </cell>
          <cell r="B2613" t="str">
            <v>PANEL DE 24 CIRCUITOS CUARTO ELECTRICO PRINCIPAL</v>
          </cell>
          <cell r="C2613">
            <v>2004255</v>
          </cell>
          <cell r="D2613" t="str">
            <v>2166814V</v>
          </cell>
          <cell r="E2613">
            <v>300233.83</v>
          </cell>
        </row>
        <row r="2614">
          <cell r="A2614" t="str">
            <v>TD.MEB</v>
          </cell>
          <cell r="B2614" t="str">
            <v>TABLERO 24 CIRCUITOS DISTRIBUCION CUARTO ELECTRICO PRINCIPAL</v>
          </cell>
          <cell r="C2614" t="str">
            <v>2166815V</v>
          </cell>
          <cell r="D2614" t="str">
            <v>2166815V</v>
          </cell>
          <cell r="E2614">
            <v>0</v>
          </cell>
        </row>
        <row r="2615">
          <cell r="A2615" t="str">
            <v>TD.MEB.01</v>
          </cell>
          <cell r="B2615" t="str">
            <v>PANEL DE 24 CIRCUITOS DISTRIBUCION CUARTO ELECTRICO PRINCIPAL</v>
          </cell>
          <cell r="C2615">
            <v>2004256</v>
          </cell>
          <cell r="D2615" t="str">
            <v>2166815V</v>
          </cell>
          <cell r="E2615">
            <v>1357952.9</v>
          </cell>
        </row>
        <row r="2616">
          <cell r="A2616" t="str">
            <v>TA.1.MEB</v>
          </cell>
          <cell r="B2616" t="str">
            <v>TABLERO 12 CIRCUITOS CUARTO ELECTRICO PRINCIPAL</v>
          </cell>
          <cell r="C2616" t="str">
            <v>2166816V</v>
          </cell>
          <cell r="D2616" t="str">
            <v>2166816V</v>
          </cell>
          <cell r="E2616">
            <v>0</v>
          </cell>
        </row>
        <row r="2617">
          <cell r="A2617" t="str">
            <v>TA.1.MEB.01</v>
          </cell>
          <cell r="B2617" t="str">
            <v>PANEL DE 12 CIRCUITOS CUARTO ELECTRICO PRINCIPAL</v>
          </cell>
          <cell r="C2617">
            <v>2004257</v>
          </cell>
          <cell r="D2617" t="str">
            <v>2166816V</v>
          </cell>
          <cell r="E2617">
            <v>376990.89</v>
          </cell>
        </row>
        <row r="2618">
          <cell r="A2618" t="str">
            <v>TA.2.MEB</v>
          </cell>
          <cell r="B2618" t="str">
            <v>TABLERO 18 CIRCUITOS DISTRIBUCION AREA GENERADORES</v>
          </cell>
          <cell r="C2618" t="str">
            <v>2166818V</v>
          </cell>
          <cell r="D2618" t="str">
            <v>2166818V</v>
          </cell>
          <cell r="E2618">
            <v>0</v>
          </cell>
        </row>
        <row r="2619">
          <cell r="A2619" t="str">
            <v>TA.2.MEB.01</v>
          </cell>
          <cell r="B2619" t="str">
            <v>PANEL DE 18 CIRCUITOS DISTRIBUCION AREA GENERADORES</v>
          </cell>
          <cell r="C2619">
            <v>2004259</v>
          </cell>
          <cell r="D2619" t="str">
            <v>2166818V</v>
          </cell>
          <cell r="E2619">
            <v>2625625.9300000002</v>
          </cell>
        </row>
        <row r="2620">
          <cell r="A2620" t="str">
            <v>E08.03.06</v>
          </cell>
          <cell r="B2620" t="str">
            <v>TRANSFORMADOR SECO 100KVA 480.212V CUARTO ELECTRICO SOPLADORES TTD05</v>
          </cell>
          <cell r="C2620" t="str">
            <v>2166821V</v>
          </cell>
          <cell r="D2620" t="str">
            <v>2166821V</v>
          </cell>
          <cell r="E2620">
            <v>0</v>
          </cell>
        </row>
        <row r="2621">
          <cell r="A2621" t="str">
            <v>E08.03.06.01</v>
          </cell>
          <cell r="B2621" t="str">
            <v>TRANSFORMADOR SECO 100KVA 480.212V CUARTO ELECTRICO SOPLADORES TTD05</v>
          </cell>
          <cell r="C2621">
            <v>2004286</v>
          </cell>
          <cell r="D2621" t="str">
            <v>2166821V</v>
          </cell>
          <cell r="E2621">
            <v>10785521.93</v>
          </cell>
        </row>
        <row r="2622">
          <cell r="A2622" t="str">
            <v>TA.3.OA</v>
          </cell>
          <cell r="B2622" t="str">
            <v>TABLERO 12 CIRCUITOS DISTRIBUCION OFICINA DEPARTAMENTO</v>
          </cell>
          <cell r="C2622" t="str">
            <v>2166841V</v>
          </cell>
          <cell r="D2622" t="str">
            <v>2166841V</v>
          </cell>
          <cell r="E2622">
            <v>0</v>
          </cell>
        </row>
        <row r="2623">
          <cell r="A2623" t="str">
            <v>TA.3.OA.01</v>
          </cell>
          <cell r="B2623" t="str">
            <v>PANEL DE 12 CIRCUITOS DISTRIBUCION OFICINA DEPARTAMENTO</v>
          </cell>
          <cell r="C2623">
            <v>2004789</v>
          </cell>
          <cell r="D2623" t="str">
            <v>2166841V</v>
          </cell>
          <cell r="E2623">
            <v>376990.89</v>
          </cell>
        </row>
        <row r="2624">
          <cell r="A2624" t="str">
            <v>E01.04</v>
          </cell>
          <cell r="B2624" t="str">
            <v>BARRAJE 34,5KV</v>
          </cell>
          <cell r="C2624" t="str">
            <v>2166852V</v>
          </cell>
          <cell r="D2624" t="str">
            <v>2166852V</v>
          </cell>
          <cell r="E2624">
            <v>0</v>
          </cell>
        </row>
        <row r="2625">
          <cell r="A2625" t="str">
            <v>E01.04.01</v>
          </cell>
          <cell r="B2625" t="str">
            <v>BARRAJE 34,5KV</v>
          </cell>
          <cell r="C2625" t="str">
            <v>2102721V</v>
          </cell>
          <cell r="D2625" t="str">
            <v>2166852V</v>
          </cell>
          <cell r="E2625">
            <v>45289830.219999999</v>
          </cell>
        </row>
        <row r="2626">
          <cell r="A2626" t="str">
            <v>E01.07.07</v>
          </cell>
          <cell r="B2626" t="str">
            <v>INTERRUPTOR DE AIRE 4000AMP CELDA DE ACOPLE DE BARRAS 480V</v>
          </cell>
          <cell r="C2626" t="str">
            <v>2166853V</v>
          </cell>
          <cell r="D2626" t="str">
            <v>2166853V</v>
          </cell>
          <cell r="E2626">
            <v>0</v>
          </cell>
        </row>
        <row r="2627">
          <cell r="A2627" t="str">
            <v>E01.07.07.01</v>
          </cell>
          <cell r="B2627" t="str">
            <v>PROTECCION AUTOMATICA DE AIRE 4000AMP CELDA DE ACOPLE DE BARRAS 480V</v>
          </cell>
          <cell r="C2627" t="str">
            <v>2102734V</v>
          </cell>
          <cell r="D2627" t="str">
            <v>2166853V</v>
          </cell>
          <cell r="E2627">
            <v>12611301.289999999</v>
          </cell>
        </row>
        <row r="2628">
          <cell r="A2628" t="str">
            <v>M02.30</v>
          </cell>
          <cell r="B2628" t="str">
            <v>UNIDAD DE DOSIFICACION COAGULANTE  EN CAMARA INTEGRACION</v>
          </cell>
          <cell r="C2628" t="str">
            <v>2104072V</v>
          </cell>
          <cell r="D2628" t="str">
            <v>2104072V</v>
          </cell>
          <cell r="E2628">
            <v>0</v>
          </cell>
        </row>
        <row r="2629">
          <cell r="A2629" t="str">
            <v>M02.30.02</v>
          </cell>
          <cell r="B2629" t="str">
            <v>MOTOR AGITADOR 1 UNIDAD DE DOSIFICACION COAGULANTE CAMARA INTEGRACION</v>
          </cell>
          <cell r="C2629">
            <v>2000636</v>
          </cell>
          <cell r="D2629" t="str">
            <v>2104072V</v>
          </cell>
          <cell r="E2629">
            <v>2115184.1</v>
          </cell>
        </row>
        <row r="2630">
          <cell r="A2630" t="str">
            <v>M02.30.04</v>
          </cell>
          <cell r="B2630" t="str">
            <v>REDUCTOR 1 UNIDAD DE DOSIFICACION COAGULANTE CAMARA INTEGRACION</v>
          </cell>
          <cell r="C2630">
            <v>2000637</v>
          </cell>
          <cell r="D2630" t="str">
            <v>2104072V</v>
          </cell>
          <cell r="E2630">
            <v>6199911.6699999999</v>
          </cell>
        </row>
        <row r="2631">
          <cell r="A2631" t="str">
            <v>M02.30.05</v>
          </cell>
          <cell r="B2631" t="str">
            <v>MOTOR AGITADOR 2 UNIDAD DE DOSIFICACION COAGULANTE CAMARA INTEGRACION</v>
          </cell>
          <cell r="C2631">
            <v>2000638</v>
          </cell>
          <cell r="D2631" t="str">
            <v>2104072V</v>
          </cell>
          <cell r="E2631">
            <v>2115184.1</v>
          </cell>
        </row>
        <row r="2632">
          <cell r="A2632" t="str">
            <v>M02.30.06</v>
          </cell>
          <cell r="B2632" t="str">
            <v>REDUCTOR 2 UNIDAD DE DOSIFICACION COAGULANTE CAMARA INTEGRACION</v>
          </cell>
          <cell r="C2632">
            <v>2000639</v>
          </cell>
          <cell r="D2632" t="str">
            <v>2104072V</v>
          </cell>
          <cell r="E2632">
            <v>6199911.6699999999</v>
          </cell>
        </row>
        <row r="2633">
          <cell r="A2633" t="str">
            <v>M02.30.07</v>
          </cell>
          <cell r="B2633" t="str">
            <v>BOMBA 1 UNIDAD DE DOSIFICACION COAGULANTE CAMARA INTEGRACION</v>
          </cell>
          <cell r="C2633" t="str">
            <v>2150250V</v>
          </cell>
          <cell r="D2633" t="str">
            <v>2104072V</v>
          </cell>
          <cell r="E2633">
            <v>9257295.1600000001</v>
          </cell>
        </row>
        <row r="2634">
          <cell r="A2634" t="str">
            <v>M02.30.08</v>
          </cell>
          <cell r="B2634" t="str">
            <v>BOMBA 2 UNIDAD DE DOSIFICACION COAGULANTE CAMARA INTEGRACION</v>
          </cell>
          <cell r="C2634" t="str">
            <v>2150263V</v>
          </cell>
          <cell r="D2634" t="str">
            <v>2104072V</v>
          </cell>
          <cell r="E2634">
            <v>9257295.1600000001</v>
          </cell>
        </row>
        <row r="2635">
          <cell r="A2635" t="str">
            <v>M02.30.01</v>
          </cell>
          <cell r="B2635" t="str">
            <v>VARIADOR DE VELOCIDAD 1 UNIDAD DE DOSIFICACION COAGULANTE CAMARA INTEGRACION</v>
          </cell>
          <cell r="C2635">
            <v>2500131</v>
          </cell>
          <cell r="D2635" t="str">
            <v>2104072V</v>
          </cell>
          <cell r="E2635">
            <v>3212015.33</v>
          </cell>
        </row>
        <row r="2636">
          <cell r="A2636" t="str">
            <v>M02.30.03</v>
          </cell>
          <cell r="B2636" t="str">
            <v>VARIADOR DE VELOCIDAD 2 UNIDAD DE DOSIFICACION COAGULANTE CAMARA INTEGRACION</v>
          </cell>
          <cell r="C2636">
            <v>2500132</v>
          </cell>
          <cell r="D2636" t="str">
            <v>2104072V</v>
          </cell>
          <cell r="E2636">
            <v>3212015.33</v>
          </cell>
        </row>
        <row r="2637">
          <cell r="A2637" t="str">
            <v>M02.22.LSL01.01</v>
          </cell>
          <cell r="B2637" t="str">
            <v>MEDIDOR DE NIVEL TANQUE CLORURO FERRICO 1</v>
          </cell>
          <cell r="C2637" t="str">
            <v>2104810V</v>
          </cell>
          <cell r="D2637" t="str">
            <v>2104810V</v>
          </cell>
          <cell r="E2637">
            <v>0</v>
          </cell>
        </row>
        <row r="2638">
          <cell r="A2638" t="str">
            <v>M02.22.LSL01.01.01</v>
          </cell>
          <cell r="B2638" t="str">
            <v>SENSOR DE NIVEL TANQUE CLORURO FERRICO 1</v>
          </cell>
          <cell r="C2638" t="str">
            <v>2104811V</v>
          </cell>
          <cell r="D2638" t="str">
            <v>2104810V</v>
          </cell>
          <cell r="E2638">
            <v>512688.07</v>
          </cell>
        </row>
        <row r="2639">
          <cell r="A2639" t="str">
            <v>E07.22L1T02</v>
          </cell>
          <cell r="B2639" t="str">
            <v>TRANSMISOR DE NIVEL DE CLORURO FERRICO TANQUE 1 Y 2</v>
          </cell>
          <cell r="C2639">
            <v>2500174</v>
          </cell>
          <cell r="D2639" t="str">
            <v>2104810V</v>
          </cell>
          <cell r="E2639">
            <v>984125.48</v>
          </cell>
        </row>
        <row r="2640">
          <cell r="A2640" t="str">
            <v>E07.29.LIT01.10</v>
          </cell>
          <cell r="B2640" t="str">
            <v>MEDIDOR DE NIVEL ULTRASONICO TANQUE DE POLIMERO 1</v>
          </cell>
          <cell r="C2640" t="str">
            <v>2105114V</v>
          </cell>
          <cell r="D2640" t="str">
            <v>2105114V</v>
          </cell>
          <cell r="E2640">
            <v>0</v>
          </cell>
        </row>
        <row r="2641">
          <cell r="A2641" t="str">
            <v>E07.29.LIT01.10.01</v>
          </cell>
          <cell r="B2641" t="str">
            <v>SENSOR MEDIDOR DE NIVEL TANQUE DE POLIMERO 1</v>
          </cell>
          <cell r="C2641" t="str">
            <v>2105115V</v>
          </cell>
          <cell r="D2641" t="str">
            <v>2105114V</v>
          </cell>
          <cell r="E2641">
            <v>512688.07</v>
          </cell>
        </row>
        <row r="2642">
          <cell r="A2642" t="str">
            <v>E07.29.LIT01.10.02</v>
          </cell>
          <cell r="B2642" t="str">
            <v>TRANSMISOR MEDIDOR DE NIVEL TANQUE DE POLIMERO 1</v>
          </cell>
          <cell r="C2642">
            <v>2501123</v>
          </cell>
          <cell r="D2642" t="str">
            <v>2105114V</v>
          </cell>
          <cell r="E2642">
            <v>984125.48</v>
          </cell>
        </row>
        <row r="2643">
          <cell r="A2643" t="str">
            <v>E07.29.LIT01.11</v>
          </cell>
          <cell r="B2643" t="str">
            <v>MEDIDOR DE NIVEL ULTRASONICO TANQUE DE POLIMERO 2</v>
          </cell>
          <cell r="C2643" t="str">
            <v>2105116V</v>
          </cell>
          <cell r="D2643" t="str">
            <v>2105116V</v>
          </cell>
          <cell r="E2643">
            <v>0</v>
          </cell>
        </row>
        <row r="2644">
          <cell r="A2644" t="str">
            <v>E07.29.LIT01.11.01</v>
          </cell>
          <cell r="B2644" t="str">
            <v>SENSOR MEDIDOR DE NIVEL TANQUE DE POLIMERO 2</v>
          </cell>
          <cell r="C2644" t="str">
            <v>2105117V</v>
          </cell>
          <cell r="D2644" t="str">
            <v>2105116V</v>
          </cell>
          <cell r="E2644">
            <v>512688.07</v>
          </cell>
        </row>
        <row r="2645">
          <cell r="A2645" t="str">
            <v>E07.29.LIT01.11.02</v>
          </cell>
          <cell r="B2645" t="str">
            <v>TRANSMISOR MEDIDOR DE NIVEL TANQUE DE POLIMERO 2</v>
          </cell>
          <cell r="C2645">
            <v>2501124</v>
          </cell>
          <cell r="D2645" t="str">
            <v>2105116V</v>
          </cell>
          <cell r="E2645">
            <v>984125.48</v>
          </cell>
        </row>
        <row r="2646">
          <cell r="A2646" t="str">
            <v>E07.43.FIT01.01</v>
          </cell>
          <cell r="B2646" t="str">
            <v>MEDIDOR DE CAUDAL DE CLORURO FERRICO TPA</v>
          </cell>
          <cell r="C2646" t="str">
            <v>2150149V</v>
          </cell>
          <cell r="D2646" t="str">
            <v>2150149V</v>
          </cell>
          <cell r="E2646">
            <v>0</v>
          </cell>
        </row>
        <row r="2647">
          <cell r="A2647" t="str">
            <v>E07.43.FIT01.01.01</v>
          </cell>
          <cell r="B2647" t="str">
            <v>SENSOR MEDIDOR DE CAUDAL CLORURO FERRICO TPA</v>
          </cell>
          <cell r="C2647" t="str">
            <v>2150150V</v>
          </cell>
          <cell r="D2647" t="str">
            <v>2150149V</v>
          </cell>
          <cell r="E2647">
            <v>3001584.91</v>
          </cell>
        </row>
        <row r="2648">
          <cell r="A2648" t="str">
            <v>E07.43.FIT01.01.02</v>
          </cell>
          <cell r="B2648" t="str">
            <v>TRANSMISOR MEDIDOR DE CAUDAL CLORURO FERRICO TPA</v>
          </cell>
          <cell r="C2648" t="str">
            <v>2150254V</v>
          </cell>
          <cell r="D2648" t="str">
            <v>2150149V</v>
          </cell>
          <cell r="E2648">
            <v>8417379.7300000004</v>
          </cell>
        </row>
        <row r="2649">
          <cell r="A2649" t="str">
            <v>M02.21.P07</v>
          </cell>
          <cell r="B2649" t="str">
            <v>BOMBA DE DOSIFICACION POLIMERO 7 TPA</v>
          </cell>
          <cell r="C2649" t="str">
            <v>2160006V</v>
          </cell>
          <cell r="D2649" t="str">
            <v>2160006V</v>
          </cell>
          <cell r="E2649">
            <v>0</v>
          </cell>
        </row>
        <row r="2650">
          <cell r="A2650" t="str">
            <v>M02.21.P07.07</v>
          </cell>
          <cell r="B2650" t="str">
            <v>BOMBA DE DOSIFICACION POLIMERO 7 TPA</v>
          </cell>
          <cell r="C2650">
            <v>2001281</v>
          </cell>
          <cell r="D2650" t="str">
            <v>2160006V</v>
          </cell>
          <cell r="E2650">
            <v>5143215.5999999996</v>
          </cell>
        </row>
        <row r="2651">
          <cell r="A2651" t="str">
            <v>M02.21.P07.02</v>
          </cell>
          <cell r="B2651" t="str">
            <v>MOTOR BOMBA DE DOSIFICACION POLIMERO 7 TPA</v>
          </cell>
          <cell r="C2651">
            <v>2001282</v>
          </cell>
          <cell r="D2651" t="str">
            <v>2160006V</v>
          </cell>
          <cell r="E2651">
            <v>726026.98</v>
          </cell>
        </row>
        <row r="2652">
          <cell r="A2652" t="str">
            <v>M02.21.P07.06</v>
          </cell>
          <cell r="B2652" t="str">
            <v>VARIADOR DE VELOCIDAD BOMBA DE POLIMERO 7 TPA</v>
          </cell>
          <cell r="C2652" t="str">
            <v>2104797V</v>
          </cell>
          <cell r="D2652" t="str">
            <v>2160006V</v>
          </cell>
          <cell r="E2652">
            <v>505807.46</v>
          </cell>
        </row>
        <row r="2653">
          <cell r="A2653" t="str">
            <v>M02.20.QD01</v>
          </cell>
          <cell r="B2653" t="str">
            <v>UNIDAD DE PREPARACION DE POLIMERO 1 TPA</v>
          </cell>
          <cell r="C2653" t="str">
            <v>2160007V</v>
          </cell>
          <cell r="D2653" t="str">
            <v>2160007V</v>
          </cell>
          <cell r="E2653">
            <v>0</v>
          </cell>
        </row>
        <row r="2654">
          <cell r="A2654" t="str">
            <v>M02.20.QD01.16</v>
          </cell>
          <cell r="B2654" t="str">
            <v>UNIDAD DE PREPARACION DE POLIMERO 1 TPA</v>
          </cell>
          <cell r="C2654">
            <v>2001283</v>
          </cell>
          <cell r="D2654" t="str">
            <v>2160007V</v>
          </cell>
          <cell r="E2654">
            <v>6876130.4500000002</v>
          </cell>
        </row>
        <row r="2655">
          <cell r="A2655" t="str">
            <v>M02.20.QD01.05</v>
          </cell>
          <cell r="B2655" t="str">
            <v>MOTOR AGITADOR 2 UNIDAD DE PREPARACION DE POLIMERO 1TPA</v>
          </cell>
          <cell r="C2655">
            <v>2001284</v>
          </cell>
          <cell r="D2655" t="str">
            <v>2160007V</v>
          </cell>
          <cell r="E2655">
            <v>726026.98</v>
          </cell>
        </row>
        <row r="2656">
          <cell r="A2656" t="str">
            <v>M02.20.QD01.07</v>
          </cell>
          <cell r="B2656" t="str">
            <v>MOTOR AGITADOR 3 UNIDAD DE PREPARACION DE POLIMERO 1TPA</v>
          </cell>
          <cell r="C2656">
            <v>2001285</v>
          </cell>
          <cell r="D2656" t="str">
            <v>2160007V</v>
          </cell>
          <cell r="E2656">
            <v>726026.98</v>
          </cell>
        </row>
        <row r="2657">
          <cell r="A2657" t="str">
            <v>M02.20.QD01.02</v>
          </cell>
          <cell r="B2657" t="str">
            <v>MOTOR AGITADOR 1 UNIDAD DE PREPARACION DE POLIMERO 1 TPA</v>
          </cell>
          <cell r="C2657">
            <v>2001286</v>
          </cell>
          <cell r="D2657" t="str">
            <v>2160007V</v>
          </cell>
          <cell r="E2657">
            <v>589878.6</v>
          </cell>
        </row>
        <row r="2658">
          <cell r="A2658" t="str">
            <v>M02.20.QD01.15</v>
          </cell>
          <cell r="B2658" t="str">
            <v>TOLVA UNIDAD DE PREPARACION DE POLIMERO 1 TPA</v>
          </cell>
          <cell r="C2658">
            <v>2001287</v>
          </cell>
          <cell r="D2658" t="str">
            <v>2160007V</v>
          </cell>
          <cell r="E2658">
            <v>3837767.37</v>
          </cell>
        </row>
        <row r="2659">
          <cell r="A2659" t="str">
            <v>M02.20.QD01.04</v>
          </cell>
          <cell r="B2659" t="str">
            <v>SENSOR DE PESO PREPARACION DE POLIMERO 1 TPA</v>
          </cell>
          <cell r="C2659" t="str">
            <v>2150002V</v>
          </cell>
          <cell r="D2659" t="str">
            <v>2160007V</v>
          </cell>
          <cell r="E2659">
            <v>184843.56</v>
          </cell>
        </row>
        <row r="2660">
          <cell r="A2660" t="str">
            <v>M02.20.QD01.06</v>
          </cell>
          <cell r="B2660" t="str">
            <v>SENSOR DE NIVEL PREPARACION DE POLIMERO 1 TPA</v>
          </cell>
          <cell r="C2660" t="str">
            <v>2150137V</v>
          </cell>
          <cell r="D2660" t="str">
            <v>2160007V</v>
          </cell>
          <cell r="E2660">
            <v>184843.56</v>
          </cell>
        </row>
        <row r="2661">
          <cell r="A2661" t="str">
            <v>M02.20.QD01.01</v>
          </cell>
          <cell r="B2661" t="str">
            <v>SERVOVALVULA ENTREGA DE POLIMERO PREPARACION DE POLIMERO 1 TPA</v>
          </cell>
          <cell r="C2661">
            <v>2500185</v>
          </cell>
          <cell r="D2661" t="str">
            <v>2160007V</v>
          </cell>
          <cell r="E2661">
            <v>408493.62</v>
          </cell>
        </row>
        <row r="2662">
          <cell r="A2662" t="str">
            <v>M02.21.P01</v>
          </cell>
          <cell r="B2662" t="str">
            <v>BOMBA DE DOSIFICACION POLIMERO 1 TPA</v>
          </cell>
          <cell r="C2662" t="str">
            <v>2160098V</v>
          </cell>
          <cell r="D2662" t="str">
            <v>2160098V</v>
          </cell>
          <cell r="E2662">
            <v>0</v>
          </cell>
        </row>
        <row r="2663">
          <cell r="A2663" t="str">
            <v>M02.21.P01.07</v>
          </cell>
          <cell r="B2663" t="str">
            <v>BOMBA DE DOSIFICACION POLIMERO 1 TPA</v>
          </cell>
          <cell r="C2663">
            <v>2001270</v>
          </cell>
          <cell r="D2663" t="str">
            <v>2160098V</v>
          </cell>
          <cell r="E2663">
            <v>5143215.5999999996</v>
          </cell>
        </row>
        <row r="2664">
          <cell r="A2664" t="str">
            <v>M02.21.P01.02</v>
          </cell>
          <cell r="B2664" t="str">
            <v>MOTOR BOMBA DE DOSIFICACION POLIMERO 1 TPA</v>
          </cell>
          <cell r="C2664">
            <v>2001271</v>
          </cell>
          <cell r="D2664" t="str">
            <v>2160098V</v>
          </cell>
          <cell r="E2664">
            <v>726026.98</v>
          </cell>
        </row>
        <row r="2665">
          <cell r="A2665" t="str">
            <v>M02.21.P01.06</v>
          </cell>
          <cell r="B2665" t="str">
            <v>VARIADOR DE VELOCIDAD BOMBA DE POLIMERO 1 TPA</v>
          </cell>
          <cell r="C2665" t="str">
            <v>2104791V</v>
          </cell>
          <cell r="D2665" t="str">
            <v>2160098V</v>
          </cell>
          <cell r="E2665">
            <v>505807.46</v>
          </cell>
        </row>
        <row r="2666">
          <cell r="A2666" t="str">
            <v>M02.21.P02</v>
          </cell>
          <cell r="B2666" t="str">
            <v>BOMBA DE DOSIFICACION POLIMERO 2 TPA</v>
          </cell>
          <cell r="C2666" t="str">
            <v>2160099V</v>
          </cell>
          <cell r="D2666" t="str">
            <v>2160099V</v>
          </cell>
          <cell r="E2666">
            <v>0</v>
          </cell>
        </row>
        <row r="2667">
          <cell r="A2667" t="str">
            <v>M02.21.P02.07</v>
          </cell>
          <cell r="B2667" t="str">
            <v>BOMBA DE DOSIFICACION POLIMERO 2 TPA</v>
          </cell>
          <cell r="C2667">
            <v>2001272</v>
          </cell>
          <cell r="D2667" t="str">
            <v>2160099V</v>
          </cell>
          <cell r="E2667">
            <v>5143215.5999999996</v>
          </cell>
        </row>
        <row r="2668">
          <cell r="A2668" t="str">
            <v>M02.21.P02.02</v>
          </cell>
          <cell r="B2668" t="str">
            <v>MOTOR BOMBA DE DOSIFICACION POLIMERO 2 TPA</v>
          </cell>
          <cell r="C2668">
            <v>2001273</v>
          </cell>
          <cell r="D2668" t="str">
            <v>2160099V</v>
          </cell>
          <cell r="E2668">
            <v>726026.98</v>
          </cell>
        </row>
        <row r="2669">
          <cell r="A2669" t="str">
            <v>M02.21.P02.06</v>
          </cell>
          <cell r="B2669" t="str">
            <v>VARIADOR DE VELOCIDAD BOMBA DE POLIMERO 2 TPA</v>
          </cell>
          <cell r="C2669" t="str">
            <v>2104792V</v>
          </cell>
          <cell r="D2669" t="str">
            <v>2160099V</v>
          </cell>
          <cell r="E2669">
            <v>505807.46</v>
          </cell>
        </row>
        <row r="2670">
          <cell r="A2670" t="str">
            <v>M02.21.P03</v>
          </cell>
          <cell r="B2670" t="str">
            <v>BOMBA DE DOSIFICACION POLIMERO 3 TPA</v>
          </cell>
          <cell r="C2670" t="str">
            <v>2160100V</v>
          </cell>
          <cell r="D2670" t="str">
            <v>2160100V</v>
          </cell>
          <cell r="E2670">
            <v>0</v>
          </cell>
        </row>
        <row r="2671">
          <cell r="A2671" t="str">
            <v>M02.21.P03.07</v>
          </cell>
          <cell r="B2671" t="str">
            <v>BOMBA DE DOSIFICACION POLIMERO 3 TPA</v>
          </cell>
          <cell r="C2671">
            <v>2001274</v>
          </cell>
          <cell r="D2671" t="str">
            <v>2160100V</v>
          </cell>
          <cell r="E2671">
            <v>5143215.5999999996</v>
          </cell>
        </row>
        <row r="2672">
          <cell r="A2672" t="str">
            <v>M02.21.P03.02</v>
          </cell>
          <cell r="B2672" t="str">
            <v>MOTOR BOMBA DE DOSIFICACION POLIMERO 3 TPA</v>
          </cell>
          <cell r="C2672">
            <v>2001275</v>
          </cell>
          <cell r="D2672" t="str">
            <v>2160100V</v>
          </cell>
          <cell r="E2672">
            <v>726026.98</v>
          </cell>
        </row>
        <row r="2673">
          <cell r="A2673" t="str">
            <v>M02.21.P03.06</v>
          </cell>
          <cell r="B2673" t="str">
            <v>VARIADOR DE VELOCIDAD BOMBA DE POLIMERO 3 TPA</v>
          </cell>
          <cell r="C2673" t="str">
            <v>2104793V</v>
          </cell>
          <cell r="D2673" t="str">
            <v>2160100V</v>
          </cell>
          <cell r="E2673">
            <v>505807.46</v>
          </cell>
        </row>
        <row r="2674">
          <cell r="A2674" t="str">
            <v>M02.21.P04</v>
          </cell>
          <cell r="B2674" t="str">
            <v>BOMBA DE DOSIFICACION POLIMERO 4 TPA</v>
          </cell>
          <cell r="C2674" t="str">
            <v>2160101V</v>
          </cell>
          <cell r="D2674" t="str">
            <v>2160101V</v>
          </cell>
          <cell r="E2674">
            <v>0</v>
          </cell>
        </row>
        <row r="2675">
          <cell r="A2675" t="str">
            <v>M02.21.P04.07</v>
          </cell>
          <cell r="B2675" t="str">
            <v>BOMBA DE DOSIFICACION POLIMERO 4 TPA</v>
          </cell>
          <cell r="C2675">
            <v>2001276</v>
          </cell>
          <cell r="D2675" t="str">
            <v>2160101V</v>
          </cell>
          <cell r="E2675">
            <v>5143215.5999999996</v>
          </cell>
        </row>
        <row r="2676">
          <cell r="A2676" t="str">
            <v>M02.21.P04.02</v>
          </cell>
          <cell r="B2676" t="str">
            <v>MOTOR BOMBA DE DOSIFICACION POLIMERO 4 TPA</v>
          </cell>
          <cell r="C2676">
            <v>2001277</v>
          </cell>
          <cell r="D2676" t="str">
            <v>2160101V</v>
          </cell>
          <cell r="E2676">
            <v>726026.98</v>
          </cell>
        </row>
        <row r="2677">
          <cell r="A2677" t="str">
            <v>M02.21.P04.06</v>
          </cell>
          <cell r="B2677" t="str">
            <v>VARIADOR DE VELOCIDAD BOMBA DE POLIMERO 4 TPA</v>
          </cell>
          <cell r="C2677" t="str">
            <v>2104794V</v>
          </cell>
          <cell r="D2677" t="str">
            <v>2160101V</v>
          </cell>
          <cell r="E2677">
            <v>505807.46</v>
          </cell>
        </row>
        <row r="2678">
          <cell r="A2678" t="str">
            <v>M02.21.P05</v>
          </cell>
          <cell r="B2678" t="str">
            <v>BOMBA DE DOSIFICACION POLIMERO 5 TPA</v>
          </cell>
          <cell r="C2678" t="str">
            <v>2160102V</v>
          </cell>
          <cell r="D2678" t="str">
            <v>2160102V</v>
          </cell>
          <cell r="E2678">
            <v>0</v>
          </cell>
        </row>
        <row r="2679">
          <cell r="A2679" t="str">
            <v>M02.21.P05.07</v>
          </cell>
          <cell r="B2679" t="str">
            <v>BOMBA DE DOSIFICACION POLIMERO 5 TPA</v>
          </cell>
          <cell r="C2679">
            <v>2001278</v>
          </cell>
          <cell r="D2679" t="str">
            <v>2160102V</v>
          </cell>
          <cell r="E2679">
            <v>5143215.5999999996</v>
          </cell>
        </row>
        <row r="2680">
          <cell r="A2680" t="str">
            <v>M02.21.P05.02</v>
          </cell>
          <cell r="B2680" t="str">
            <v>MOTOR BOMBA DE DOSIFICACION POLIMERO 5 TPA</v>
          </cell>
          <cell r="C2680">
            <v>2001279</v>
          </cell>
          <cell r="D2680" t="str">
            <v>2160102V</v>
          </cell>
          <cell r="E2680">
            <v>726026.98</v>
          </cell>
        </row>
        <row r="2681">
          <cell r="A2681" t="str">
            <v>M02.21.P05.06</v>
          </cell>
          <cell r="B2681" t="str">
            <v>VARIADOR DE VELOCIDAD BOMBA DE POLIMERO 5 TPA</v>
          </cell>
          <cell r="C2681" t="str">
            <v>2104795V</v>
          </cell>
          <cell r="D2681" t="str">
            <v>2160102V</v>
          </cell>
          <cell r="E2681">
            <v>505807.46</v>
          </cell>
        </row>
        <row r="2682">
          <cell r="A2682" t="str">
            <v>M02.20.QD02</v>
          </cell>
          <cell r="B2682" t="str">
            <v>UNIDAD DE PREPARACION DE POLIMERO 2 TPA</v>
          </cell>
          <cell r="C2682" t="str">
            <v>2160103V</v>
          </cell>
          <cell r="D2682" t="str">
            <v>2160103V</v>
          </cell>
          <cell r="E2682">
            <v>0</v>
          </cell>
        </row>
        <row r="2683">
          <cell r="A2683" t="str">
            <v>M02.20.QD02.16</v>
          </cell>
          <cell r="B2683" t="str">
            <v>UNIDAD DE PREPARACION DE POLIMERO 2 TPA</v>
          </cell>
          <cell r="C2683">
            <v>2001288</v>
          </cell>
          <cell r="D2683" t="str">
            <v>2160103V</v>
          </cell>
          <cell r="E2683">
            <v>6876130.4500000002</v>
          </cell>
        </row>
        <row r="2684">
          <cell r="A2684" t="str">
            <v>M02.20.QD02.02</v>
          </cell>
          <cell r="B2684" t="str">
            <v>MOTOR AGITADOR 1 UNIDAD DE PREPARACION DE POLIMERO 2 TPA</v>
          </cell>
          <cell r="C2684">
            <v>2001289</v>
          </cell>
          <cell r="D2684" t="str">
            <v>2160103V</v>
          </cell>
          <cell r="E2684">
            <v>726026.98</v>
          </cell>
        </row>
        <row r="2685">
          <cell r="A2685" t="str">
            <v>M02.20.QD02.05</v>
          </cell>
          <cell r="B2685" t="str">
            <v>MOTOR AGITADOR 2 UNIDAD DE PREPARACION DE POLIMERO 2 TPA</v>
          </cell>
          <cell r="C2685">
            <v>2001290</v>
          </cell>
          <cell r="D2685" t="str">
            <v>2160103V</v>
          </cell>
          <cell r="E2685">
            <v>726026.98</v>
          </cell>
        </row>
        <row r="2686">
          <cell r="A2686" t="str">
            <v>M02.20.QD02.07</v>
          </cell>
          <cell r="B2686" t="str">
            <v>MOTOR AGITADOR 3 UNIDAD DE PREPARACION DE POLIMERO 2 TPA</v>
          </cell>
          <cell r="C2686">
            <v>2001291</v>
          </cell>
          <cell r="D2686" t="str">
            <v>2160103V</v>
          </cell>
          <cell r="E2686">
            <v>726026.98</v>
          </cell>
        </row>
        <row r="2687">
          <cell r="A2687" t="str">
            <v>M02.20.QD02.09</v>
          </cell>
          <cell r="B2687" t="str">
            <v>MOTOR DOSIFICADOR 1 UNIDAD DE PREPARACION DE POLIMERO 2 TPA</v>
          </cell>
          <cell r="C2687">
            <v>2001292</v>
          </cell>
          <cell r="D2687" t="str">
            <v>2160103V</v>
          </cell>
          <cell r="E2687">
            <v>589878.6</v>
          </cell>
        </row>
        <row r="2688">
          <cell r="A2688" t="str">
            <v>M02.20.QD02.15</v>
          </cell>
          <cell r="B2688" t="str">
            <v>TOLVA UNIDAD DE PREPARACION DE POLIMERO 2 TPA</v>
          </cell>
          <cell r="C2688">
            <v>2001293</v>
          </cell>
          <cell r="D2688" t="str">
            <v>2160103V</v>
          </cell>
          <cell r="E2688">
            <v>3837767.37</v>
          </cell>
        </row>
        <row r="2689">
          <cell r="A2689" t="str">
            <v>M02.20.QD02.04</v>
          </cell>
          <cell r="B2689" t="str">
            <v>SENSOR DE PESO PREPARACION DE POLIMERO 2 TPA</v>
          </cell>
          <cell r="C2689" t="str">
            <v>2150003V</v>
          </cell>
          <cell r="D2689" t="str">
            <v>2160103V</v>
          </cell>
          <cell r="E2689">
            <v>184843.56</v>
          </cell>
        </row>
        <row r="2690">
          <cell r="A2690" t="str">
            <v>M02.20.QD02.06</v>
          </cell>
          <cell r="B2690" t="str">
            <v>SENSOR DE NIVEL PREPARACION DE POLIMERO 2 TPA</v>
          </cell>
          <cell r="C2690" t="str">
            <v>2150138V</v>
          </cell>
          <cell r="D2690" t="str">
            <v>2160103V</v>
          </cell>
          <cell r="E2690">
            <v>184843.56</v>
          </cell>
        </row>
        <row r="2691">
          <cell r="A2691" t="str">
            <v>M02.20.QD02.01</v>
          </cell>
          <cell r="B2691" t="str">
            <v>SERVOVALVULA ENTREGA DE POLIMERO PREPARACION DE POLIMERO 2 TPA</v>
          </cell>
          <cell r="C2691">
            <v>2500186</v>
          </cell>
          <cell r="D2691" t="str">
            <v>2160103V</v>
          </cell>
          <cell r="E2691">
            <v>408493.62</v>
          </cell>
        </row>
        <row r="2692">
          <cell r="A2692" t="str">
            <v>M02.21.V07.01</v>
          </cell>
          <cell r="B2692" t="str">
            <v>VALVULA SOLENOIDE SEGUNDA DILUCION POLIMERO 1 TPA</v>
          </cell>
          <cell r="C2692" t="str">
            <v>2160104V</v>
          </cell>
          <cell r="D2692" t="str">
            <v>2160104V</v>
          </cell>
          <cell r="E2692">
            <v>0</v>
          </cell>
        </row>
        <row r="2693">
          <cell r="A2693" t="str">
            <v>M02.21.V07.01.02</v>
          </cell>
          <cell r="B2693" t="str">
            <v>VALVULA SOLENOIDE SEGUNDA DILUCION POLIMERO 1 TPA</v>
          </cell>
          <cell r="C2693">
            <v>2001294</v>
          </cell>
          <cell r="D2693" t="str">
            <v>2160104V</v>
          </cell>
          <cell r="E2693">
            <v>543644.93000000005</v>
          </cell>
        </row>
        <row r="2694">
          <cell r="A2694" t="str">
            <v>M02.21.V07.01.01</v>
          </cell>
          <cell r="B2694" t="str">
            <v>ELECTROVALVULA SEGUNDA DILUCION POLIMERO 1 TPA</v>
          </cell>
          <cell r="C2694" t="str">
            <v>2104798V</v>
          </cell>
          <cell r="D2694" t="str">
            <v>2160104V</v>
          </cell>
          <cell r="E2694">
            <v>552060.16000000003</v>
          </cell>
        </row>
        <row r="2695">
          <cell r="A2695" t="str">
            <v>M02.21.V07.02</v>
          </cell>
          <cell r="B2695" t="str">
            <v>VALVULA SOLENOIDE SEGUNDA DILUCION POLIMERO 2 TPA</v>
          </cell>
          <cell r="C2695" t="str">
            <v>2160105V</v>
          </cell>
          <cell r="D2695" t="str">
            <v>2160105V</v>
          </cell>
          <cell r="E2695">
            <v>0</v>
          </cell>
        </row>
        <row r="2696">
          <cell r="A2696" t="str">
            <v>M02.21.V07.02.02</v>
          </cell>
          <cell r="B2696" t="str">
            <v>VALVULA SOLENOIDE SEGUNDA DILUCION POLIMERO 2 TPA</v>
          </cell>
          <cell r="C2696">
            <v>2001295</v>
          </cell>
          <cell r="D2696" t="str">
            <v>2160105V</v>
          </cell>
          <cell r="E2696">
            <v>543644.93000000005</v>
          </cell>
        </row>
        <row r="2697">
          <cell r="A2697" t="str">
            <v>M02.21.V07.02.01</v>
          </cell>
          <cell r="B2697" t="str">
            <v>ELECTROVALVULA SEGUNDA DILUCION POLIMERO 2 TPA</v>
          </cell>
          <cell r="C2697" t="str">
            <v>2104800V</v>
          </cell>
          <cell r="D2697" t="str">
            <v>2160105V</v>
          </cell>
          <cell r="E2697">
            <v>552060.16000000003</v>
          </cell>
        </row>
        <row r="2698">
          <cell r="A2698" t="str">
            <v>M02.21.V07.03</v>
          </cell>
          <cell r="B2698" t="str">
            <v>VALVULA SOLENOIDE SEGUNDA DILUCION POLIMERO 3 TPA</v>
          </cell>
          <cell r="C2698" t="str">
            <v>2160106V</v>
          </cell>
          <cell r="D2698" t="str">
            <v>2160106V</v>
          </cell>
          <cell r="E2698">
            <v>0</v>
          </cell>
        </row>
        <row r="2699">
          <cell r="A2699" t="str">
            <v>M02.21.V07.03.02</v>
          </cell>
          <cell r="B2699" t="str">
            <v>VALVULA SOLENOIDE SEGUNDA DILUCION POLIMERO 3 TPA</v>
          </cell>
          <cell r="C2699">
            <v>2001296</v>
          </cell>
          <cell r="D2699" t="str">
            <v>2160106V</v>
          </cell>
          <cell r="E2699">
            <v>543644.93000000005</v>
          </cell>
        </row>
        <row r="2700">
          <cell r="A2700" t="str">
            <v>M02.21.V07.03.01</v>
          </cell>
          <cell r="B2700" t="str">
            <v>ELECTROVALVULA SEGUNDA DILUCION POLIMERO 3 TPA</v>
          </cell>
          <cell r="C2700" t="str">
            <v>2104802V</v>
          </cell>
          <cell r="D2700" t="str">
            <v>2160106V</v>
          </cell>
          <cell r="E2700">
            <v>552060.16000000003</v>
          </cell>
        </row>
        <row r="2701">
          <cell r="A2701" t="str">
            <v>M02.21.V07.04</v>
          </cell>
          <cell r="B2701" t="str">
            <v>VALVULA SOLENOIDE SEGUNDA DILUCION POLIMERO 4 TPA</v>
          </cell>
          <cell r="C2701" t="str">
            <v>2160107V</v>
          </cell>
          <cell r="D2701" t="str">
            <v>2160107V</v>
          </cell>
          <cell r="E2701">
            <v>0</v>
          </cell>
        </row>
        <row r="2702">
          <cell r="A2702" t="str">
            <v>M02.21.V07.04.02</v>
          </cell>
          <cell r="B2702" t="str">
            <v>VALVULA SOLENOIDE SEGUNDA DILUCION POLIMERO 4 TPA</v>
          </cell>
          <cell r="C2702">
            <v>2001297</v>
          </cell>
          <cell r="D2702" t="str">
            <v>2160107V</v>
          </cell>
          <cell r="E2702">
            <v>543644.93000000005</v>
          </cell>
        </row>
        <row r="2703">
          <cell r="A2703" t="str">
            <v>M02.21.V07.04.01</v>
          </cell>
          <cell r="B2703" t="str">
            <v>ELECTROVALVULA SEGUNDA DILUCION POLIMERO 4 TPA</v>
          </cell>
          <cell r="C2703" t="str">
            <v>2104804V</v>
          </cell>
          <cell r="D2703" t="str">
            <v>2160107V</v>
          </cell>
          <cell r="E2703">
            <v>552060.16000000003</v>
          </cell>
        </row>
        <row r="2704">
          <cell r="A2704" t="str">
            <v>M02.21.V07.05</v>
          </cell>
          <cell r="B2704" t="str">
            <v>VALVULA SOLENOIDE SEGUNDA DILUCION POLIMERO 5 TPA</v>
          </cell>
          <cell r="C2704" t="str">
            <v>2160112V</v>
          </cell>
          <cell r="D2704" t="str">
            <v>2160112V</v>
          </cell>
          <cell r="E2704">
            <v>0</v>
          </cell>
        </row>
        <row r="2705">
          <cell r="A2705" t="str">
            <v>M02.21.V07.05.02</v>
          </cell>
          <cell r="B2705" t="str">
            <v>VALVULA SOLENOIDE SEGUNDA DILUCION POLIMERO 5 TPA</v>
          </cell>
          <cell r="C2705">
            <v>2001298</v>
          </cell>
          <cell r="D2705" t="str">
            <v>2160112V</v>
          </cell>
          <cell r="E2705">
            <v>543644.93000000005</v>
          </cell>
        </row>
        <row r="2706">
          <cell r="A2706" t="str">
            <v>M02.21.V07.05.01</v>
          </cell>
          <cell r="B2706" t="str">
            <v>ELECTROVALVULA SEGUNDA DILUCION POLIMERO 5 TPA</v>
          </cell>
          <cell r="C2706" t="str">
            <v>2104806V</v>
          </cell>
          <cell r="D2706" t="str">
            <v>2160112V</v>
          </cell>
          <cell r="E2706">
            <v>552060.16000000003</v>
          </cell>
        </row>
        <row r="2707">
          <cell r="A2707" t="str">
            <v>M02.21.V07.06</v>
          </cell>
          <cell r="B2707" t="str">
            <v>VALVULA SOLENOIDE SEGUNDA DILUCION POLIMERO 6 TPA</v>
          </cell>
          <cell r="C2707" t="str">
            <v>2160113V</v>
          </cell>
          <cell r="D2707" t="str">
            <v>2160113V</v>
          </cell>
          <cell r="E2707">
            <v>0</v>
          </cell>
        </row>
        <row r="2708">
          <cell r="A2708" t="str">
            <v>M02.21.V07.06.02</v>
          </cell>
          <cell r="B2708" t="str">
            <v>VALVULA SOLENOIDE SEGUNDA DILUCION POLIMERO 6 TPA</v>
          </cell>
          <cell r="C2708">
            <v>2001299</v>
          </cell>
          <cell r="D2708" t="str">
            <v>2160113V</v>
          </cell>
          <cell r="E2708">
            <v>543644.93000000005</v>
          </cell>
        </row>
        <row r="2709">
          <cell r="A2709" t="str">
            <v>M02.21.V07.06.01</v>
          </cell>
          <cell r="B2709" t="str">
            <v>ELECTROVALVULA SEGUNDA DILUCION POLIMERO 6 TPA</v>
          </cell>
          <cell r="C2709" t="str">
            <v>2104808V</v>
          </cell>
          <cell r="D2709" t="str">
            <v>2160113V</v>
          </cell>
          <cell r="E2709">
            <v>552060.16000000003</v>
          </cell>
        </row>
        <row r="2710">
          <cell r="A2710" t="str">
            <v>M02.25.P02</v>
          </cell>
          <cell r="B2710" t="str">
            <v>BOMBA 2 DE AGUA DE DILUCION</v>
          </cell>
          <cell r="C2710" t="str">
            <v>2160886V</v>
          </cell>
          <cell r="D2710" t="str">
            <v>2160886V</v>
          </cell>
          <cell r="E2710">
            <v>0</v>
          </cell>
        </row>
        <row r="2711">
          <cell r="A2711" t="str">
            <v>M02.25.P02.04</v>
          </cell>
          <cell r="B2711" t="str">
            <v>BOMBA 2 DE AGUA DE DILUCION</v>
          </cell>
          <cell r="C2711" t="str">
            <v>2104778V</v>
          </cell>
          <cell r="D2711" t="str">
            <v>2160886V</v>
          </cell>
          <cell r="E2711">
            <v>7511197.9000000004</v>
          </cell>
        </row>
        <row r="2712">
          <cell r="A2712" t="str">
            <v>M02.25.P02.03</v>
          </cell>
          <cell r="B2712" t="str">
            <v>MOTOR BOMBA 2 DE AGUA DE DILUCION</v>
          </cell>
          <cell r="C2712" t="str">
            <v>2104779V</v>
          </cell>
          <cell r="D2712" t="str">
            <v>2160886V</v>
          </cell>
          <cell r="E2712">
            <v>726026.98</v>
          </cell>
        </row>
        <row r="2713">
          <cell r="A2713" t="str">
            <v>M02.23.P01</v>
          </cell>
          <cell r="B2713" t="str">
            <v>BOMBA DOSIFICADORA DE CLORURO FERRICO 1</v>
          </cell>
          <cell r="C2713" t="str">
            <v>2160906V</v>
          </cell>
          <cell r="D2713" t="str">
            <v>2160906V</v>
          </cell>
          <cell r="E2713">
            <v>0</v>
          </cell>
        </row>
        <row r="2714">
          <cell r="A2714" t="str">
            <v>M02.23.P01.08</v>
          </cell>
          <cell r="B2714" t="str">
            <v>BOMBA DOSIFICADORA DE CLORURO FERRICO 1</v>
          </cell>
          <cell r="C2714" t="str">
            <v>2104736V</v>
          </cell>
          <cell r="D2714" t="str">
            <v>2160906V</v>
          </cell>
          <cell r="E2714">
            <v>5143215.5999999996</v>
          </cell>
        </row>
        <row r="2715">
          <cell r="A2715" t="str">
            <v>M02.23.P01.02</v>
          </cell>
          <cell r="B2715" t="str">
            <v>MOTOR BOMBA DOSIFICADORA DE CLORURO FERRICO 1</v>
          </cell>
          <cell r="C2715" t="str">
            <v>2104737V</v>
          </cell>
          <cell r="D2715" t="str">
            <v>2160906V</v>
          </cell>
          <cell r="E2715">
            <v>589878.6</v>
          </cell>
        </row>
        <row r="2716">
          <cell r="A2716" t="str">
            <v>M02.23.P01.03</v>
          </cell>
          <cell r="B2716" t="str">
            <v>MANOMETRO DE -30 A 160 PSI BOMBA CLORURO FERRICO 1</v>
          </cell>
          <cell r="C2716" t="str">
            <v>2104990V</v>
          </cell>
          <cell r="D2716" t="str">
            <v>2160906V</v>
          </cell>
          <cell r="E2716">
            <v>94717.26</v>
          </cell>
        </row>
        <row r="2717">
          <cell r="A2717" t="str">
            <v>M02.23.P01.04</v>
          </cell>
          <cell r="B2717" t="str">
            <v>SERVOACTUADOR BOMBA CLORURO FERRICO 1</v>
          </cell>
          <cell r="C2717" t="str">
            <v>2104991V</v>
          </cell>
          <cell r="D2717" t="str">
            <v>2160906V</v>
          </cell>
          <cell r="E2717">
            <v>1168403.17</v>
          </cell>
        </row>
        <row r="2718">
          <cell r="A2718" t="str">
            <v>M02.23.P01.07</v>
          </cell>
          <cell r="B2718" t="str">
            <v>AMORTIGUADOR DE PULSACIONES BOMBA CLORURO FERRICO 1</v>
          </cell>
          <cell r="C2718" t="str">
            <v>2104994V</v>
          </cell>
          <cell r="D2718" t="str">
            <v>2160906V</v>
          </cell>
          <cell r="E2718">
            <v>2841417.45</v>
          </cell>
        </row>
        <row r="2719">
          <cell r="A2719" t="str">
            <v>M02.23.P02</v>
          </cell>
          <cell r="B2719" t="str">
            <v>BOMBA DOSIFICADORA DE CLORURO FERRICO 2</v>
          </cell>
          <cell r="C2719" t="str">
            <v>2160907V</v>
          </cell>
          <cell r="D2719" t="str">
            <v>2160907V</v>
          </cell>
          <cell r="E2719">
            <v>0</v>
          </cell>
        </row>
        <row r="2720">
          <cell r="A2720" t="str">
            <v>M02.23.P02.08</v>
          </cell>
          <cell r="B2720" t="str">
            <v>BOMBA DOSIFICADORA DE CLORURO FERRICO 2</v>
          </cell>
          <cell r="C2720" t="str">
            <v>2104738V</v>
          </cell>
          <cell r="D2720" t="str">
            <v>2160907V</v>
          </cell>
          <cell r="E2720">
            <v>5143215.5999999996</v>
          </cell>
        </row>
        <row r="2721">
          <cell r="A2721" t="str">
            <v>M02.23.P02.01</v>
          </cell>
          <cell r="B2721" t="str">
            <v>MANOMETRO DE 0 A100 PSI BOMBA CLORURO FERRICO 2</v>
          </cell>
          <cell r="C2721" t="str">
            <v>2104739V</v>
          </cell>
          <cell r="D2721" t="str">
            <v>2160907V</v>
          </cell>
          <cell r="E2721">
            <v>94717.26</v>
          </cell>
        </row>
        <row r="2722">
          <cell r="A2722" t="str">
            <v>M02.23.P02.02</v>
          </cell>
          <cell r="B2722" t="str">
            <v>MOTOR BOMBA DOSIFICADORA DE CLORURO FERRICO 2</v>
          </cell>
          <cell r="C2722" t="str">
            <v>2104740V</v>
          </cell>
          <cell r="D2722" t="str">
            <v>2160907V</v>
          </cell>
          <cell r="E2722">
            <v>589878.6</v>
          </cell>
        </row>
        <row r="2723">
          <cell r="A2723" t="str">
            <v>M02.23.P02.04</v>
          </cell>
          <cell r="B2723" t="str">
            <v>SERVOACTUADOR BOMBA CLORURO FERRICO 2</v>
          </cell>
          <cell r="C2723" t="str">
            <v>2104741V</v>
          </cell>
          <cell r="D2723" t="str">
            <v>2160907V</v>
          </cell>
          <cell r="E2723">
            <v>1168403.17</v>
          </cell>
        </row>
        <row r="2724">
          <cell r="A2724" t="str">
            <v>M02.23.P02.07</v>
          </cell>
          <cell r="B2724" t="str">
            <v>AMORTIGUADOR DE PULSACIONES BOMBA CLORURO FERRICO 2</v>
          </cell>
          <cell r="C2724" t="str">
            <v>2104744V</v>
          </cell>
          <cell r="D2724" t="str">
            <v>2160907V</v>
          </cell>
          <cell r="E2724">
            <v>2841417.45</v>
          </cell>
        </row>
        <row r="2725">
          <cell r="A2725" t="str">
            <v>M02.23.P03</v>
          </cell>
          <cell r="B2725" t="str">
            <v>BOMBA DOSIFICADORA DE CLORURO FERRICO 3</v>
          </cell>
          <cell r="C2725" t="str">
            <v>2160909V</v>
          </cell>
          <cell r="D2725" t="str">
            <v>2160909V</v>
          </cell>
          <cell r="E2725">
            <v>0</v>
          </cell>
        </row>
        <row r="2726">
          <cell r="A2726" t="str">
            <v>M02.23.P03.08</v>
          </cell>
          <cell r="B2726" t="str">
            <v>BOMBA DOSIFICADORA DE CLORURO FERRICO 3</v>
          </cell>
          <cell r="C2726" t="str">
            <v>2104746V</v>
          </cell>
          <cell r="D2726" t="str">
            <v>2160909V</v>
          </cell>
          <cell r="E2726">
            <v>5143215.5999999996</v>
          </cell>
        </row>
        <row r="2727">
          <cell r="A2727" t="str">
            <v>M02.23.P03.01</v>
          </cell>
          <cell r="B2727" t="str">
            <v>MANOMETRO DE 0 A100 PSI BOMBA CLORURO FERRICO 3</v>
          </cell>
          <cell r="C2727" t="str">
            <v>2104747V</v>
          </cell>
          <cell r="D2727" t="str">
            <v>2160909V</v>
          </cell>
          <cell r="E2727">
            <v>94717.26</v>
          </cell>
        </row>
        <row r="2728">
          <cell r="A2728" t="str">
            <v>M02.23.P03.02</v>
          </cell>
          <cell r="B2728" t="str">
            <v>MOTOR BOMBA DOSIFICADORA DE CLORURO FERRICO 3</v>
          </cell>
          <cell r="C2728" t="str">
            <v>2104748V</v>
          </cell>
          <cell r="D2728" t="str">
            <v>2160909V</v>
          </cell>
          <cell r="E2728">
            <v>589878.6</v>
          </cell>
        </row>
        <row r="2729">
          <cell r="A2729" t="str">
            <v>M02.23.P03.04</v>
          </cell>
          <cell r="B2729" t="str">
            <v>SERVOACTUADOR BOMBA CLORURO FERRICO 3</v>
          </cell>
          <cell r="C2729" t="str">
            <v>2104749V</v>
          </cell>
          <cell r="D2729" t="str">
            <v>2160909V</v>
          </cell>
          <cell r="E2729">
            <v>1168403.17</v>
          </cell>
        </row>
        <row r="2730">
          <cell r="A2730" t="str">
            <v>M02.23.P03.07</v>
          </cell>
          <cell r="B2730" t="str">
            <v>AMORTIGUADOR DE PULSACIONES BOMBA CLORURO FERRICO 3</v>
          </cell>
          <cell r="C2730" t="str">
            <v>2104752V</v>
          </cell>
          <cell r="D2730" t="str">
            <v>2160909V</v>
          </cell>
          <cell r="E2730">
            <v>2841417.45</v>
          </cell>
        </row>
        <row r="2731">
          <cell r="A2731" t="str">
            <v>M02.23.P04</v>
          </cell>
          <cell r="B2731" t="str">
            <v>BOMBA DOSIFICADORA DE CLORURO FERRICO 4</v>
          </cell>
          <cell r="C2731" t="str">
            <v>2160911V</v>
          </cell>
          <cell r="D2731" t="str">
            <v>2160911V</v>
          </cell>
          <cell r="E2731">
            <v>0</v>
          </cell>
        </row>
        <row r="2732">
          <cell r="A2732" t="str">
            <v>M02.23.P04.08</v>
          </cell>
          <cell r="B2732" t="str">
            <v>BOMBA DOSIFICADORA DE CLORURO FERRICO 4</v>
          </cell>
          <cell r="C2732" t="str">
            <v>2104753V</v>
          </cell>
          <cell r="D2732" t="str">
            <v>2160911V</v>
          </cell>
          <cell r="E2732">
            <v>5143215.5999999996</v>
          </cell>
        </row>
        <row r="2733">
          <cell r="A2733" t="str">
            <v>M02.23.P04.02</v>
          </cell>
          <cell r="B2733" t="str">
            <v>MOTOR BOMBA DOSIFICADORA DE CLORURO FERRICO 4</v>
          </cell>
          <cell r="C2733" t="str">
            <v>2104754V</v>
          </cell>
          <cell r="D2733" t="str">
            <v>2160911V</v>
          </cell>
          <cell r="E2733">
            <v>589878.6</v>
          </cell>
        </row>
        <row r="2734">
          <cell r="A2734" t="str">
            <v>M02.23.P04.04</v>
          </cell>
          <cell r="B2734" t="str">
            <v>SERVOACTUADOR BOMBA CLORURO FERRICO 4</v>
          </cell>
          <cell r="C2734" t="str">
            <v>2104755V</v>
          </cell>
          <cell r="D2734" t="str">
            <v>2160911V</v>
          </cell>
          <cell r="E2734">
            <v>1168403.17</v>
          </cell>
        </row>
        <row r="2735">
          <cell r="A2735" t="str">
            <v>M02.23.P04.07</v>
          </cell>
          <cell r="B2735" t="str">
            <v>AMORTIGUADOR DE PULSACIONES BOMBA CLORURO FERRICO 4</v>
          </cell>
          <cell r="C2735" t="str">
            <v>2104758V</v>
          </cell>
          <cell r="D2735" t="str">
            <v>2160911V</v>
          </cell>
          <cell r="E2735">
            <v>2841417.45</v>
          </cell>
        </row>
        <row r="2736">
          <cell r="A2736" t="str">
            <v>M02.23.P05</v>
          </cell>
          <cell r="B2736" t="str">
            <v>BOMBA DOSIFICADORA DE CLORURO FERRICO 5</v>
          </cell>
          <cell r="C2736" t="str">
            <v>2160913V</v>
          </cell>
          <cell r="D2736" t="str">
            <v>2160913V</v>
          </cell>
          <cell r="E2736">
            <v>0</v>
          </cell>
        </row>
        <row r="2737">
          <cell r="A2737" t="str">
            <v>M02.23.P05.08</v>
          </cell>
          <cell r="B2737" t="str">
            <v>BOMBA DOSIFICADORA DE CLORURO FERRICO 5</v>
          </cell>
          <cell r="C2737" t="str">
            <v>2104759V</v>
          </cell>
          <cell r="D2737" t="str">
            <v>2160913V</v>
          </cell>
          <cell r="E2737">
            <v>5143215.5999999996</v>
          </cell>
        </row>
        <row r="2738">
          <cell r="A2738" t="str">
            <v>M02.23.P05.02</v>
          </cell>
          <cell r="B2738" t="str">
            <v>MOTOR BOMBA DOSIFICADORA DE CLORURO FERRICO 5</v>
          </cell>
          <cell r="C2738" t="str">
            <v>2104760V</v>
          </cell>
          <cell r="D2738" t="str">
            <v>2160913V</v>
          </cell>
          <cell r="E2738">
            <v>589878.6</v>
          </cell>
        </row>
        <row r="2739">
          <cell r="A2739" t="str">
            <v>M02.23.P05.04</v>
          </cell>
          <cell r="B2739" t="str">
            <v>SERVOACTUADOR BOMBA CLORURO FERRICO 5</v>
          </cell>
          <cell r="C2739" t="str">
            <v>2104761V</v>
          </cell>
          <cell r="D2739" t="str">
            <v>2160913V</v>
          </cell>
          <cell r="E2739">
            <v>1168403.17</v>
          </cell>
        </row>
        <row r="2740">
          <cell r="A2740" t="str">
            <v>M02.23.P05.07</v>
          </cell>
          <cell r="B2740" t="str">
            <v>AMORTIGUADOR DE PULSACIONES BOMBA CLORURO FERRICO 5</v>
          </cell>
          <cell r="C2740" t="str">
            <v>2104764V</v>
          </cell>
          <cell r="D2740" t="str">
            <v>2160913V</v>
          </cell>
          <cell r="E2740">
            <v>2841417.45</v>
          </cell>
        </row>
        <row r="2741">
          <cell r="A2741" t="str">
            <v>M02.23.P05.01</v>
          </cell>
          <cell r="B2741" t="str">
            <v>MANOMETRO DE 0 A100 PSI BOMBA CLORURO FERRICO 5</v>
          </cell>
          <cell r="C2741" t="str">
            <v>2150047V</v>
          </cell>
          <cell r="D2741" t="str">
            <v>2160913V</v>
          </cell>
          <cell r="E2741">
            <v>94717.26</v>
          </cell>
        </row>
        <row r="2742">
          <cell r="A2742" t="str">
            <v>M02.23.P06</v>
          </cell>
          <cell r="B2742" t="str">
            <v>BOMBA DOSIFICADORA DE CLORURO FERRICO 6</v>
          </cell>
          <cell r="C2742" t="str">
            <v>2160915V</v>
          </cell>
          <cell r="D2742" t="str">
            <v>2160915V</v>
          </cell>
          <cell r="E2742">
            <v>0</v>
          </cell>
        </row>
        <row r="2743">
          <cell r="A2743" t="str">
            <v>M02.23.P06.08</v>
          </cell>
          <cell r="B2743" t="str">
            <v>BOMBA DOSIFICADORA DE CLORURO FERRICO</v>
          </cell>
          <cell r="C2743" t="str">
            <v>2104765V</v>
          </cell>
          <cell r="D2743" t="str">
            <v>2160915V</v>
          </cell>
          <cell r="E2743">
            <v>5143215.5999999996</v>
          </cell>
        </row>
        <row r="2744">
          <cell r="A2744" t="str">
            <v>M02.23.P06.02</v>
          </cell>
          <cell r="B2744" t="str">
            <v>MOTOR BOMBA DOSIFICADORA DE CLORURO FERRICO 6</v>
          </cell>
          <cell r="C2744" t="str">
            <v>2104766V</v>
          </cell>
          <cell r="D2744" t="str">
            <v>2160915V</v>
          </cell>
          <cell r="E2744">
            <v>589878.6</v>
          </cell>
        </row>
        <row r="2745">
          <cell r="A2745" t="str">
            <v>M02.23.P06.04</v>
          </cell>
          <cell r="B2745" t="str">
            <v>SERVOACTUADOR BOMBA CLORURO FERRICO 6</v>
          </cell>
          <cell r="C2745" t="str">
            <v>2104767V</v>
          </cell>
          <cell r="D2745" t="str">
            <v>2160915V</v>
          </cell>
          <cell r="E2745">
            <v>1168403.17</v>
          </cell>
        </row>
        <row r="2746">
          <cell r="A2746" t="str">
            <v>M02.23.P06.07</v>
          </cell>
          <cell r="B2746" t="str">
            <v>AMORTIGUADOR DE PULSACIONES BOMBA CLORURO FERRICO 6</v>
          </cell>
          <cell r="C2746" t="str">
            <v>2104770V</v>
          </cell>
          <cell r="D2746" t="str">
            <v>2160915V</v>
          </cell>
          <cell r="E2746">
            <v>2841417.45</v>
          </cell>
        </row>
        <row r="2747">
          <cell r="A2747" t="str">
            <v>M02.25.P01</v>
          </cell>
          <cell r="B2747" t="str">
            <v>BOMBA 1 DE AGUA DE DILUCION</v>
          </cell>
          <cell r="C2747" t="str">
            <v>2160917V</v>
          </cell>
          <cell r="D2747" t="str">
            <v>2160917V</v>
          </cell>
          <cell r="E2747">
            <v>0</v>
          </cell>
        </row>
        <row r="2748">
          <cell r="A2748" t="str">
            <v>M02.25.P01.04</v>
          </cell>
          <cell r="B2748" t="str">
            <v>BOMBA 1 DE AGUA DE DILUCION</v>
          </cell>
          <cell r="C2748" t="str">
            <v>2104776V</v>
          </cell>
          <cell r="D2748" t="str">
            <v>2160917V</v>
          </cell>
          <cell r="E2748">
            <v>7511197.9000000004</v>
          </cell>
        </row>
        <row r="2749">
          <cell r="A2749" t="str">
            <v>M02.25.P01.03</v>
          </cell>
          <cell r="B2749" t="str">
            <v>MOTOR BOMBA 1 DE AGUA DE DILUCION</v>
          </cell>
          <cell r="C2749" t="str">
            <v>2104777V</v>
          </cell>
          <cell r="D2749" t="str">
            <v>2160917V</v>
          </cell>
          <cell r="E2749">
            <v>726026.98</v>
          </cell>
        </row>
        <row r="2750">
          <cell r="A2750" t="str">
            <v>M02.21.P06</v>
          </cell>
          <cell r="B2750" t="str">
            <v>BOMBA DE DOSIFICACION POLIMERO 6 TPA</v>
          </cell>
          <cell r="C2750" t="str">
            <v>2160918V</v>
          </cell>
          <cell r="D2750" t="str">
            <v>2160918V</v>
          </cell>
          <cell r="E2750">
            <v>0</v>
          </cell>
        </row>
        <row r="2751">
          <cell r="A2751" t="str">
            <v>M02.21.P06.02</v>
          </cell>
          <cell r="B2751" t="str">
            <v>MOTOR BOMBA DE DOSIFICACION POLIMERO 6 TPA</v>
          </cell>
          <cell r="C2751">
            <v>2001280</v>
          </cell>
          <cell r="D2751" t="str">
            <v>2160918V</v>
          </cell>
          <cell r="E2751">
            <v>726026.98</v>
          </cell>
        </row>
        <row r="2752">
          <cell r="A2752" t="str">
            <v>M02.21.P06.07</v>
          </cell>
          <cell r="B2752" t="str">
            <v>BOMBA DE DOSIFICACION POLIMERO 6 TPA</v>
          </cell>
          <cell r="C2752" t="str">
            <v>2104796V</v>
          </cell>
          <cell r="D2752" t="str">
            <v>2160918V</v>
          </cell>
          <cell r="E2752">
            <v>5143211.16</v>
          </cell>
        </row>
        <row r="2753">
          <cell r="A2753" t="str">
            <v>M02.21.P06.03</v>
          </cell>
          <cell r="B2753" t="str">
            <v>MANOMETRO 0-60 PSI EN RKL BOMBA DE POLIMERO 6 TPA</v>
          </cell>
          <cell r="C2753" t="str">
            <v>2150004V</v>
          </cell>
          <cell r="D2753" t="str">
            <v>2160918V</v>
          </cell>
          <cell r="E2753">
            <v>94717.26</v>
          </cell>
        </row>
        <row r="2754">
          <cell r="A2754" t="str">
            <v>M02.21.P06.06</v>
          </cell>
          <cell r="B2754" t="str">
            <v>VARIADOR DE VELOCIDAD BOMBA DE POLIMERO 6 TPA</v>
          </cell>
          <cell r="C2754" t="str">
            <v>2150236V</v>
          </cell>
          <cell r="D2754" t="str">
            <v>2160918V</v>
          </cell>
          <cell r="E2754">
            <v>15174.22</v>
          </cell>
        </row>
        <row r="2755">
          <cell r="A2755" t="str">
            <v>M02.22.LSL01.02</v>
          </cell>
          <cell r="B2755" t="str">
            <v>MEDIDOR DE NIVEL TANQUE CLORURO FERRICO 2</v>
          </cell>
          <cell r="C2755" t="str">
            <v>2160925V</v>
          </cell>
          <cell r="D2755" t="str">
            <v>2160925V</v>
          </cell>
          <cell r="E2755">
            <v>0</v>
          </cell>
        </row>
        <row r="2756">
          <cell r="A2756" t="str">
            <v>M02.22.LSL01.02.02</v>
          </cell>
          <cell r="B2756" t="str">
            <v>MEDIDOR DE NIVEL TANQUE CLORURO FERRICO 2</v>
          </cell>
          <cell r="C2756" t="str">
            <v>2104812V</v>
          </cell>
          <cell r="D2756" t="str">
            <v>2160925V</v>
          </cell>
          <cell r="E2756">
            <v>2466656.4700000002</v>
          </cell>
        </row>
        <row r="2757">
          <cell r="A2757" t="str">
            <v>M02.22.LSL01.02.01</v>
          </cell>
          <cell r="B2757" t="str">
            <v>SENSOR DE NIVEL TANQUE CLORURO FERRICO 2</v>
          </cell>
          <cell r="C2757" t="str">
            <v>2104813V</v>
          </cell>
          <cell r="D2757" t="str">
            <v>2160925V</v>
          </cell>
          <cell r="E2757">
            <v>929656.59</v>
          </cell>
        </row>
        <row r="2758">
          <cell r="A2758" t="str">
            <v>M02.23.P07</v>
          </cell>
          <cell r="B2758" t="str">
            <v>BOMBA DOSIFICADORA DE CLORURO FERRICO 7</v>
          </cell>
          <cell r="C2758" t="str">
            <v>2161074V</v>
          </cell>
          <cell r="D2758" t="str">
            <v>2161074V</v>
          </cell>
          <cell r="E2758">
            <v>0</v>
          </cell>
        </row>
        <row r="2759">
          <cell r="A2759" t="str">
            <v>M02.23.P07.08</v>
          </cell>
          <cell r="B2759" t="str">
            <v>BOMBA DOSIFICADORA DE CLORURO FERRICO 7</v>
          </cell>
          <cell r="C2759" t="str">
            <v>2150237V</v>
          </cell>
          <cell r="D2759" t="str">
            <v>2161074V</v>
          </cell>
          <cell r="E2759">
            <v>154296.47</v>
          </cell>
        </row>
        <row r="2760">
          <cell r="A2760" t="str">
            <v>M02.23.P07.02</v>
          </cell>
          <cell r="B2760" t="str">
            <v>MOTOR BOMBA DOSIFICADORA DE CLORURO FERRICO 7</v>
          </cell>
          <cell r="C2760" t="str">
            <v>2150238V</v>
          </cell>
          <cell r="D2760" t="str">
            <v>2161074V</v>
          </cell>
          <cell r="E2760">
            <v>17696.36</v>
          </cell>
        </row>
        <row r="2761">
          <cell r="A2761" t="str">
            <v>M02.23.P07.07</v>
          </cell>
          <cell r="B2761" t="str">
            <v>AMORTIGUADOR DE PULSACIONES BOMBA CLORURO FERRICO 7</v>
          </cell>
          <cell r="C2761" t="str">
            <v>2150249V</v>
          </cell>
          <cell r="D2761" t="str">
            <v>2161074V</v>
          </cell>
          <cell r="E2761">
            <v>2841417.45</v>
          </cell>
        </row>
        <row r="2762">
          <cell r="A2762" t="str">
            <v>M02.CL16</v>
          </cell>
          <cell r="B2762" t="str">
            <v>LCP BOMBAS DE DOSIFICACION POLIMERO</v>
          </cell>
          <cell r="C2762" t="str">
            <v>2166427V</v>
          </cell>
          <cell r="D2762" t="str">
            <v>2166427V</v>
          </cell>
          <cell r="E2762">
            <v>0</v>
          </cell>
        </row>
        <row r="2763">
          <cell r="A2763" t="str">
            <v>M02.CL16.01</v>
          </cell>
          <cell r="B2763" t="str">
            <v>TABLERO BOMBAS DE DOSIFICACION POLIMERO</v>
          </cell>
          <cell r="C2763">
            <v>2001268</v>
          </cell>
          <cell r="D2763" t="str">
            <v>2166427V</v>
          </cell>
          <cell r="E2763">
            <v>957772.19</v>
          </cell>
        </row>
        <row r="2764">
          <cell r="A2764" t="str">
            <v>M02.22.RS01</v>
          </cell>
          <cell r="B2764" t="str">
            <v>TANQUE DE ALMACENAMIENTO DE CLORURO FERRICO 1</v>
          </cell>
          <cell r="C2764" t="str">
            <v>2166428V</v>
          </cell>
          <cell r="D2764" t="str">
            <v>2166428V</v>
          </cell>
          <cell r="E2764">
            <v>0</v>
          </cell>
        </row>
        <row r="2765">
          <cell r="A2765" t="str">
            <v>M02.22.RS01.01</v>
          </cell>
          <cell r="B2765" t="str">
            <v>TANQUE DE ALMACENAMIENTO DE CLORURO FERRICO 1</v>
          </cell>
          <cell r="C2765">
            <v>2001300</v>
          </cell>
          <cell r="D2765" t="str">
            <v>2166428V</v>
          </cell>
          <cell r="E2765">
            <v>119314046.90000001</v>
          </cell>
        </row>
        <row r="2766">
          <cell r="A2766" t="str">
            <v>M02.22.RS02</v>
          </cell>
          <cell r="B2766" t="str">
            <v>TANQUE DE ALMACENAMIENTO DE CLORURO FERRICO 2</v>
          </cell>
          <cell r="C2766" t="str">
            <v>2166429V</v>
          </cell>
          <cell r="D2766" t="str">
            <v>2166429V</v>
          </cell>
          <cell r="E2766">
            <v>0</v>
          </cell>
        </row>
        <row r="2767">
          <cell r="A2767" t="str">
            <v>M02.22.RS02.01</v>
          </cell>
          <cell r="B2767" t="str">
            <v>TANQUE DE ALMACENAMIENTO DE CLORURO FERRICO 2</v>
          </cell>
          <cell r="C2767">
            <v>2001301</v>
          </cell>
          <cell r="D2767" t="str">
            <v>2166429V</v>
          </cell>
          <cell r="E2767">
            <v>119314046.90000001</v>
          </cell>
        </row>
        <row r="2768">
          <cell r="A2768" t="str">
            <v>M02.CL18</v>
          </cell>
          <cell r="B2768" t="str">
            <v>LCP BOMBAS DE AGUA DE DILUCION</v>
          </cell>
          <cell r="C2768" t="str">
            <v>2166430V</v>
          </cell>
          <cell r="D2768" t="str">
            <v>2166430V</v>
          </cell>
          <cell r="E2768">
            <v>0</v>
          </cell>
        </row>
        <row r="2769">
          <cell r="A2769" t="str">
            <v>M02.CL18.01</v>
          </cell>
          <cell r="B2769" t="str">
            <v>TABLERP BOMBAS DE AGUA DE DILUCION</v>
          </cell>
          <cell r="C2769">
            <v>2001302</v>
          </cell>
          <cell r="D2769" t="str">
            <v>2166430V</v>
          </cell>
          <cell r="E2769">
            <v>571911.93000000005</v>
          </cell>
        </row>
        <row r="2770">
          <cell r="A2770" t="str">
            <v>M02.25.V03.02</v>
          </cell>
          <cell r="B2770" t="str">
            <v>VALVULA 1 AGUA DE DILUCION TPA</v>
          </cell>
          <cell r="C2770" t="str">
            <v>2166431V</v>
          </cell>
          <cell r="D2770" t="str">
            <v>2166431V</v>
          </cell>
          <cell r="E2770">
            <v>0</v>
          </cell>
        </row>
        <row r="2771">
          <cell r="A2771" t="str">
            <v>M02.25.V03.02.01</v>
          </cell>
          <cell r="B2771" t="str">
            <v>VALVULA 1 AGUA DE DILUCION TPA</v>
          </cell>
          <cell r="C2771">
            <v>2001303</v>
          </cell>
          <cell r="D2771" t="str">
            <v>2166431V</v>
          </cell>
          <cell r="E2771">
            <v>114882.86</v>
          </cell>
        </row>
        <row r="2772">
          <cell r="A2772" t="str">
            <v>M02.25.V03.01</v>
          </cell>
          <cell r="B2772" t="str">
            <v>VALVULA 2 AGUA DE DILUCION TPA</v>
          </cell>
          <cell r="C2772" t="str">
            <v>2166432V</v>
          </cell>
          <cell r="D2772" t="str">
            <v>2166432V</v>
          </cell>
          <cell r="E2772">
            <v>0</v>
          </cell>
        </row>
        <row r="2773">
          <cell r="A2773" t="str">
            <v>M02.25.V03.01.01</v>
          </cell>
          <cell r="B2773" t="str">
            <v>VALVULA 2 AGUA DE DILUCION TPA</v>
          </cell>
          <cell r="C2773">
            <v>2001304</v>
          </cell>
          <cell r="D2773" t="str">
            <v>2166432V</v>
          </cell>
          <cell r="E2773">
            <v>1735929.9</v>
          </cell>
        </row>
        <row r="2774">
          <cell r="A2774" t="str">
            <v>M02.25.V04.02</v>
          </cell>
          <cell r="B2774" t="str">
            <v>VALVULA 1 CHEQUE AGUA DE DILUCION TPA</v>
          </cell>
          <cell r="C2774" t="str">
            <v>2166433V</v>
          </cell>
          <cell r="D2774" t="str">
            <v>2166433V</v>
          </cell>
          <cell r="E2774">
            <v>0</v>
          </cell>
        </row>
        <row r="2775">
          <cell r="A2775" t="str">
            <v>M02.25.V04.02.01</v>
          </cell>
          <cell r="B2775" t="str">
            <v>VALVULA 1 CHEQUE AGUA DE DILUCION TPA</v>
          </cell>
          <cell r="C2775">
            <v>2001305</v>
          </cell>
          <cell r="D2775" t="str">
            <v>2166433V</v>
          </cell>
          <cell r="E2775">
            <v>1463001.28</v>
          </cell>
        </row>
        <row r="2776">
          <cell r="A2776" t="str">
            <v>M02.25.V04.01</v>
          </cell>
          <cell r="B2776" t="str">
            <v>VALVULA 2 CHEQUE DE AGUA DE DILUCION TPA</v>
          </cell>
          <cell r="C2776" t="str">
            <v>2166434V</v>
          </cell>
          <cell r="D2776" t="str">
            <v>2166434V</v>
          </cell>
          <cell r="E2776">
            <v>0</v>
          </cell>
        </row>
        <row r="2777">
          <cell r="A2777" t="str">
            <v>M02.25.V04.01.01</v>
          </cell>
          <cell r="B2777" t="str">
            <v>VALVULA 2 CHEQUE DE AGUA DE DILUCION TPA</v>
          </cell>
          <cell r="C2777">
            <v>2001306</v>
          </cell>
          <cell r="D2777" t="str">
            <v>2166434V</v>
          </cell>
          <cell r="E2777">
            <v>1463001.28</v>
          </cell>
        </row>
        <row r="2778">
          <cell r="A2778" t="str">
            <v>M02.CL17</v>
          </cell>
          <cell r="B2778" t="str">
            <v>LCP BOMBAS DOSIFICACION CLORURO FERRICO</v>
          </cell>
          <cell r="C2778" t="str">
            <v>2166435V</v>
          </cell>
          <cell r="D2778" t="str">
            <v>2166435V</v>
          </cell>
          <cell r="E2778">
            <v>0</v>
          </cell>
        </row>
        <row r="2779">
          <cell r="A2779" t="str">
            <v>M02.CL17.01</v>
          </cell>
          <cell r="B2779" t="str">
            <v>TABLERO BOMBAS DOSIFICACION CLORURO FERRICO</v>
          </cell>
          <cell r="C2779">
            <v>2001307</v>
          </cell>
          <cell r="D2779" t="str">
            <v>2166435V</v>
          </cell>
          <cell r="E2779">
            <v>571911.93000000005</v>
          </cell>
        </row>
        <row r="2780">
          <cell r="A2780" t="str">
            <v>M02.23.P02.06</v>
          </cell>
          <cell r="B2780" t="str">
            <v>VALVULA REGULADORA DE PRESION BOMBA CLORURO FERRICO 2</v>
          </cell>
          <cell r="C2780" t="str">
            <v>2166894V</v>
          </cell>
          <cell r="D2780" t="str">
            <v>2166894V</v>
          </cell>
          <cell r="E2780">
            <v>0</v>
          </cell>
        </row>
        <row r="2781">
          <cell r="A2781" t="str">
            <v>M02.23.P02.06.01</v>
          </cell>
          <cell r="B2781" t="str">
            <v>VALVULA REGULADORA DE PRESION BOMBA CLORURO FERRICO 2</v>
          </cell>
          <cell r="C2781" t="str">
            <v>2104743V</v>
          </cell>
          <cell r="D2781" t="str">
            <v>2166894V</v>
          </cell>
          <cell r="E2781">
            <v>1735929.9</v>
          </cell>
        </row>
        <row r="2782">
          <cell r="A2782" t="str">
            <v>M02.23.P03.06</v>
          </cell>
          <cell r="B2782" t="str">
            <v>VALVULA REGULADORA DE PRESION BOMBA CLORURO FERRICO 3</v>
          </cell>
          <cell r="C2782" t="str">
            <v>2166895V</v>
          </cell>
          <cell r="D2782" t="str">
            <v>2166895V</v>
          </cell>
          <cell r="E2782">
            <v>0</v>
          </cell>
        </row>
        <row r="2783">
          <cell r="A2783" t="str">
            <v>M02.23.P03.06.01</v>
          </cell>
          <cell r="B2783" t="str">
            <v>VALVULA REGULADORA DE PRESION BOMBA CLORURO FERRICO 3</v>
          </cell>
          <cell r="C2783" t="str">
            <v>2104751V</v>
          </cell>
          <cell r="D2783" t="str">
            <v>2166895V</v>
          </cell>
          <cell r="E2783">
            <v>1735929.9</v>
          </cell>
        </row>
        <row r="2784">
          <cell r="A2784" t="str">
            <v>M02.23.P04.06</v>
          </cell>
          <cell r="B2784" t="str">
            <v>VALVULA REGULADORA DE PRESION BOMBA CLORURO FERRICO 4</v>
          </cell>
          <cell r="C2784" t="str">
            <v>2166896V</v>
          </cell>
          <cell r="D2784" t="str">
            <v>2166896V</v>
          </cell>
          <cell r="E2784">
            <v>0</v>
          </cell>
        </row>
        <row r="2785">
          <cell r="A2785" t="str">
            <v>M02.23.P04.06.01</v>
          </cell>
          <cell r="B2785" t="str">
            <v>VALVULA REGULADORA DE PRESION BOMBA CLORURO FERRICO 4</v>
          </cell>
          <cell r="C2785" t="str">
            <v>2104757V</v>
          </cell>
          <cell r="D2785" t="str">
            <v>2166896V</v>
          </cell>
          <cell r="E2785">
            <v>2679136.4700000002</v>
          </cell>
        </row>
        <row r="2786">
          <cell r="A2786" t="str">
            <v>M02.23.P05.06</v>
          </cell>
          <cell r="B2786" t="str">
            <v>VALVULA REGULADORA DE PRESION BOMBA CLORURO FERRICO 5</v>
          </cell>
          <cell r="C2786" t="str">
            <v>2166897V</v>
          </cell>
          <cell r="D2786" t="str">
            <v>2166897V</v>
          </cell>
          <cell r="E2786">
            <v>0</v>
          </cell>
        </row>
        <row r="2787">
          <cell r="A2787" t="str">
            <v>M02.23.P05.06.01</v>
          </cell>
          <cell r="B2787" t="str">
            <v>VALVULA REGULADORA DE PRESION BOMBA CLORURO FERRICO 5</v>
          </cell>
          <cell r="C2787" t="str">
            <v>2104763V</v>
          </cell>
          <cell r="D2787" t="str">
            <v>2166897V</v>
          </cell>
          <cell r="E2787">
            <v>2679136.4700000002</v>
          </cell>
        </row>
        <row r="2788">
          <cell r="A2788" t="str">
            <v>M02.23.P06.06</v>
          </cell>
          <cell r="B2788" t="str">
            <v>VALVULA REGULADORA DE PRESION BOMBA CLORURO FERRICO 6</v>
          </cell>
          <cell r="C2788" t="str">
            <v>2166898V</v>
          </cell>
          <cell r="D2788" t="str">
            <v>2166898V</v>
          </cell>
          <cell r="E2788">
            <v>0</v>
          </cell>
        </row>
        <row r="2789">
          <cell r="A2789" t="str">
            <v>M02.23.P06.06.01</v>
          </cell>
          <cell r="B2789" t="str">
            <v>VALVULA REGULADORA DE PRESION BOMBA CLORURO FERRICO 6</v>
          </cell>
          <cell r="C2789" t="str">
            <v>2104769V</v>
          </cell>
          <cell r="D2789" t="str">
            <v>2166898V</v>
          </cell>
          <cell r="E2789">
            <v>1735929.9</v>
          </cell>
        </row>
        <row r="2790">
          <cell r="A2790" t="str">
            <v>M02.21.V07.01.03</v>
          </cell>
          <cell r="B2790" t="str">
            <v>VALVULA REGULADORA DE CAUDAL SEGUNDA DILUCION POLIMERO 1 TPA</v>
          </cell>
          <cell r="C2790" t="str">
            <v>2166899V</v>
          </cell>
          <cell r="D2790" t="str">
            <v>2166899V</v>
          </cell>
          <cell r="E2790">
            <v>0</v>
          </cell>
        </row>
        <row r="2791">
          <cell r="A2791" t="str">
            <v>M02.21.V07.01.03.01</v>
          </cell>
          <cell r="B2791" t="str">
            <v>VALVULA REGULADORA DE CAUDAL SEGUNDA DILUCION POLIMERO 1 TPA</v>
          </cell>
          <cell r="C2791" t="str">
            <v>2104799V</v>
          </cell>
          <cell r="D2791" t="str">
            <v>2166899V</v>
          </cell>
          <cell r="E2791">
            <v>543644.93000000005</v>
          </cell>
        </row>
        <row r="2792">
          <cell r="A2792" t="str">
            <v>M02.21.V07.02.03</v>
          </cell>
          <cell r="B2792" t="str">
            <v>VALVULA REGULADORA DE CAUDAL SEGUNDA DILUCION POLIMERO 2 TPA</v>
          </cell>
          <cell r="C2792" t="str">
            <v>2166900V</v>
          </cell>
          <cell r="D2792" t="str">
            <v>2166900V</v>
          </cell>
          <cell r="E2792">
            <v>0</v>
          </cell>
        </row>
        <row r="2793">
          <cell r="A2793" t="str">
            <v>M02.21.V07.02.03.01</v>
          </cell>
          <cell r="B2793" t="str">
            <v>VALVULA REGULADORA DE CAUDAL SEGUNDA DILUCION POLIMERO 2 TPA</v>
          </cell>
          <cell r="C2793" t="str">
            <v>2104801V</v>
          </cell>
          <cell r="D2793" t="str">
            <v>2166900V</v>
          </cell>
          <cell r="E2793">
            <v>543644.93000000005</v>
          </cell>
        </row>
        <row r="2794">
          <cell r="A2794" t="str">
            <v>M02.21.V07.03.03</v>
          </cell>
          <cell r="B2794" t="str">
            <v>VALVULA REGULADORA DE CAUDAL SEGUNDA DILUCION POLIMERO 3 TPA</v>
          </cell>
          <cell r="C2794" t="str">
            <v>2166901V</v>
          </cell>
          <cell r="D2794" t="str">
            <v>2166901V</v>
          </cell>
          <cell r="E2794">
            <v>0</v>
          </cell>
        </row>
        <row r="2795">
          <cell r="A2795" t="str">
            <v>M02.21.V07.03.03.01</v>
          </cell>
          <cell r="B2795" t="str">
            <v>VALVULA REGULADORA DE CAUDAL SEGUNDA DILUCION POLIMERO 3 TPA</v>
          </cell>
          <cell r="C2795" t="str">
            <v>2104803V</v>
          </cell>
          <cell r="D2795" t="str">
            <v>2166901V</v>
          </cell>
          <cell r="E2795">
            <v>543644.93000000005</v>
          </cell>
        </row>
        <row r="2796">
          <cell r="A2796" t="str">
            <v>M02.21.V07.04.03</v>
          </cell>
          <cell r="B2796" t="str">
            <v>VALVULA REGULADORA DE CAUDAL SEGUNDA DILUCION POLIMERO 4 TPA</v>
          </cell>
          <cell r="C2796" t="str">
            <v>2166902V</v>
          </cell>
          <cell r="D2796" t="str">
            <v>2166902V</v>
          </cell>
          <cell r="E2796">
            <v>0</v>
          </cell>
        </row>
        <row r="2797">
          <cell r="A2797" t="str">
            <v>M02.21.V07.04.03.01</v>
          </cell>
          <cell r="B2797" t="str">
            <v>VALVULA REGULADORA DE CAUDAL SEGUNDA DILUCION POLIMERO 4 TPA</v>
          </cell>
          <cell r="C2797" t="str">
            <v>2104805V</v>
          </cell>
          <cell r="D2797" t="str">
            <v>2166902V</v>
          </cell>
          <cell r="E2797">
            <v>543644.93000000005</v>
          </cell>
        </row>
        <row r="2798">
          <cell r="A2798" t="str">
            <v>M02.21.V07.05.03</v>
          </cell>
          <cell r="B2798" t="str">
            <v>VALVULA REGULADORA DE CAUDAL SEGUNDA DILUCION POLIMERO 5 TPA</v>
          </cell>
          <cell r="C2798" t="str">
            <v>2166903V</v>
          </cell>
          <cell r="D2798" t="str">
            <v>2166903V</v>
          </cell>
          <cell r="E2798">
            <v>0</v>
          </cell>
        </row>
        <row r="2799">
          <cell r="A2799" t="str">
            <v>M02.21.V07.05.03.01</v>
          </cell>
          <cell r="B2799" t="str">
            <v>VALVULA REGULADORA DE CAUDAL SEGUNDA DILUCION POLIMERO 5 TPA</v>
          </cell>
          <cell r="C2799" t="str">
            <v>2104807V</v>
          </cell>
          <cell r="D2799" t="str">
            <v>2166903V</v>
          </cell>
          <cell r="E2799">
            <v>543644.93000000005</v>
          </cell>
        </row>
        <row r="2800">
          <cell r="A2800" t="str">
            <v>M02.21.V07.06.03</v>
          </cell>
          <cell r="B2800" t="str">
            <v>VALVULA REGULADORA DE CAUDAL SEGUNDA DILUCION POLIMERO 6 TPA</v>
          </cell>
          <cell r="C2800" t="str">
            <v>2166904V</v>
          </cell>
          <cell r="D2800" t="str">
            <v>2166904V</v>
          </cell>
          <cell r="E2800">
            <v>0</v>
          </cell>
        </row>
        <row r="2801">
          <cell r="A2801" t="str">
            <v>M02.21.V07.06.03.01</v>
          </cell>
          <cell r="B2801" t="str">
            <v>VALVULA REGULADORA DE CAUDAL SEGUNDA DILUCION POLIMERO 6 TPA</v>
          </cell>
          <cell r="C2801" t="str">
            <v>2104809V</v>
          </cell>
          <cell r="D2801" t="str">
            <v>2166904V</v>
          </cell>
          <cell r="E2801">
            <v>543644.93000000005</v>
          </cell>
        </row>
        <row r="2802">
          <cell r="A2802" t="str">
            <v>M02.23.P01.06</v>
          </cell>
          <cell r="B2802" t="str">
            <v>VALVULA REGULADORA DE PRESION BOMBA CLORURO FERRICO 1</v>
          </cell>
          <cell r="C2802" t="str">
            <v>2166916V</v>
          </cell>
          <cell r="D2802" t="str">
            <v>2166916V</v>
          </cell>
          <cell r="E2802">
            <v>0</v>
          </cell>
        </row>
        <row r="2803">
          <cell r="A2803" t="str">
            <v>M02.23.P01.06.01</v>
          </cell>
          <cell r="B2803" t="str">
            <v>VALVULA REGULADORA DE PRESION BOMBA CLORURO FERRICO 1</v>
          </cell>
          <cell r="C2803" t="str">
            <v>2104993V</v>
          </cell>
          <cell r="D2803" t="str">
            <v>2166916V</v>
          </cell>
          <cell r="E2803">
            <v>2633828.96</v>
          </cell>
        </row>
        <row r="2804">
          <cell r="A2804" t="str">
            <v>M02.23.P07.06</v>
          </cell>
          <cell r="B2804" t="str">
            <v>VALVULA REGULADORA DE PRESION BOMBA CLORURO FERRICO 7</v>
          </cell>
          <cell r="C2804" t="str">
            <v>2167016V</v>
          </cell>
          <cell r="D2804" t="str">
            <v>2167016V</v>
          </cell>
          <cell r="E2804">
            <v>0</v>
          </cell>
        </row>
        <row r="2805">
          <cell r="A2805" t="str">
            <v>M02.23.P07.06.01</v>
          </cell>
          <cell r="B2805" t="str">
            <v>VALVULA REGULADORA DE PRESION BOMBA CLORURO FERRICO 7</v>
          </cell>
          <cell r="C2805" t="str">
            <v>2150275V</v>
          </cell>
          <cell r="D2805" t="str">
            <v>2167016V</v>
          </cell>
          <cell r="E2805">
            <v>1735929.9</v>
          </cell>
        </row>
        <row r="2806">
          <cell r="A2806" t="str">
            <v>E07.40.LIT04</v>
          </cell>
          <cell r="B2806" t="str">
            <v>MEDIDOR DE NIVEL REJILLA DE LODOS</v>
          </cell>
          <cell r="C2806">
            <v>2003885</v>
          </cell>
          <cell r="D2806">
            <v>2003885</v>
          </cell>
          <cell r="E2806">
            <v>0</v>
          </cell>
        </row>
        <row r="2807">
          <cell r="A2807" t="str">
            <v>E07.40.LIT04.01</v>
          </cell>
          <cell r="B2807" t="str">
            <v>SENSOR MEDIDOR DE NIVEL REJILLA DE LODOS</v>
          </cell>
          <cell r="C2807" t="str">
            <v>2103013V</v>
          </cell>
          <cell r="D2807">
            <v>2003885</v>
          </cell>
          <cell r="E2807">
            <v>3001584.91</v>
          </cell>
        </row>
        <row r="2808">
          <cell r="A2808" t="str">
            <v>E07.40.LIT04.02</v>
          </cell>
          <cell r="B2808" t="str">
            <v>TRANSMISOR MEDIDOR DE NIVEL REJILLAS DE LODOS</v>
          </cell>
          <cell r="C2808">
            <v>2501168</v>
          </cell>
          <cell r="D2808">
            <v>2003885</v>
          </cell>
          <cell r="E2808">
            <v>8892916.0399999991</v>
          </cell>
        </row>
        <row r="2809">
          <cell r="A2809" t="str">
            <v>E07.40.LIT03</v>
          </cell>
          <cell r="B2809" t="str">
            <v>MEDIDOR DE NIVEL ULTRASONICO CAMARA REJILLA DE LODOS</v>
          </cell>
          <cell r="C2809">
            <v>2003887</v>
          </cell>
          <cell r="D2809">
            <v>2003887</v>
          </cell>
          <cell r="E2809">
            <v>0</v>
          </cell>
        </row>
        <row r="2810">
          <cell r="A2810" t="str">
            <v>E07.40.LIT03.01</v>
          </cell>
          <cell r="B2810" t="str">
            <v>SENSOR MEDIDOR DE NIVEL CAMARA REJILLA DE LODOS</v>
          </cell>
          <cell r="C2810" t="str">
            <v>2103014V</v>
          </cell>
          <cell r="D2810">
            <v>2003887</v>
          </cell>
          <cell r="E2810">
            <v>3001584.91</v>
          </cell>
        </row>
        <row r="2811">
          <cell r="A2811" t="str">
            <v>E07.40.LIT03.02</v>
          </cell>
          <cell r="B2811" t="str">
            <v>TRANSMISOR MEDIDOR DE NIVEL CAMARA REJILLA DE LODOS</v>
          </cell>
          <cell r="C2811">
            <v>2501169</v>
          </cell>
          <cell r="D2811">
            <v>2003887</v>
          </cell>
          <cell r="E2811">
            <v>7604870.3399999999</v>
          </cell>
        </row>
        <row r="2812">
          <cell r="A2812" t="str">
            <v>M04.34.SH01</v>
          </cell>
          <cell r="B2812" t="str">
            <v>TRITURADOR DE SOLIDOS</v>
          </cell>
          <cell r="C2812" t="str">
            <v>2150255V</v>
          </cell>
          <cell r="D2812" t="str">
            <v>2150255V</v>
          </cell>
          <cell r="E2812">
            <v>0</v>
          </cell>
        </row>
        <row r="2813">
          <cell r="A2813" t="str">
            <v>M04.34.SH01.01</v>
          </cell>
          <cell r="B2813" t="str">
            <v>MOTOR TRITURADOR DE SOLIDOS</v>
          </cell>
          <cell r="C2813" t="str">
            <v>2150256V</v>
          </cell>
          <cell r="D2813" t="str">
            <v>2150255V</v>
          </cell>
          <cell r="E2813">
            <v>25880.36</v>
          </cell>
        </row>
        <row r="2814">
          <cell r="A2814" t="str">
            <v>M04.01.SG01</v>
          </cell>
          <cell r="B2814" t="str">
            <v>REJILLA DE LODOS 1</v>
          </cell>
          <cell r="C2814" t="str">
            <v>2160537V</v>
          </cell>
          <cell r="D2814" t="str">
            <v>2160537V</v>
          </cell>
          <cell r="E2814">
            <v>0</v>
          </cell>
        </row>
        <row r="2815">
          <cell r="A2815" t="str">
            <v>M04.01.SG01.06</v>
          </cell>
          <cell r="B2815" t="str">
            <v>REJILLA DE LODOS 1</v>
          </cell>
          <cell r="C2815">
            <v>2003851</v>
          </cell>
          <cell r="D2815" t="str">
            <v>2160537V</v>
          </cell>
          <cell r="E2815">
            <v>55837022.18</v>
          </cell>
        </row>
        <row r="2816">
          <cell r="A2816" t="str">
            <v>M04.01.SG01.02</v>
          </cell>
          <cell r="B2816" t="str">
            <v>MOTOR REJILLA DE LODOS</v>
          </cell>
          <cell r="C2816">
            <v>2003852</v>
          </cell>
          <cell r="D2816" t="str">
            <v>2160537V</v>
          </cell>
          <cell r="E2816">
            <v>726026.98</v>
          </cell>
        </row>
        <row r="2817">
          <cell r="A2817" t="str">
            <v>M04.01.SG01.05</v>
          </cell>
          <cell r="B2817" t="str">
            <v>MOTOR TRANSPORTADOR DE SOLIDOS REJILLA DE LODOS</v>
          </cell>
          <cell r="C2817">
            <v>2003853</v>
          </cell>
          <cell r="D2817" t="str">
            <v>2160537V</v>
          </cell>
          <cell r="E2817">
            <v>589878.6</v>
          </cell>
        </row>
        <row r="2818">
          <cell r="A2818" t="str">
            <v>M04.01.SG01.01</v>
          </cell>
          <cell r="B2818" t="str">
            <v>PROTECCION CONTRA SOBRETORQUE REJILLA DE LODOS</v>
          </cell>
          <cell r="C2818" t="str">
            <v>2103015V</v>
          </cell>
          <cell r="D2818" t="str">
            <v>2160537V</v>
          </cell>
          <cell r="E2818">
            <v>1064741.68</v>
          </cell>
        </row>
        <row r="2819">
          <cell r="A2819" t="str">
            <v>M04.01.SG01.03</v>
          </cell>
          <cell r="B2819" t="str">
            <v>SENSOR DE ROTACION REJILLA DE LODOS</v>
          </cell>
          <cell r="C2819" t="str">
            <v>2103016V</v>
          </cell>
          <cell r="D2819" t="str">
            <v>2160537V</v>
          </cell>
          <cell r="E2819">
            <v>568356.30000000005</v>
          </cell>
        </row>
        <row r="2820">
          <cell r="A2820" t="str">
            <v>M04.01.SG01.04</v>
          </cell>
          <cell r="B2820" t="str">
            <v>TOLVA RESIDUOS SOLIDOS REJILLA DE LODOS</v>
          </cell>
          <cell r="C2820" t="str">
            <v>2103017V</v>
          </cell>
          <cell r="D2820" t="str">
            <v>2160537V</v>
          </cell>
          <cell r="E2820">
            <v>2921264.83</v>
          </cell>
        </row>
        <row r="2821">
          <cell r="A2821" t="str">
            <v>M04.01.SG02</v>
          </cell>
          <cell r="B2821" t="str">
            <v>REJILLA DE LODOS 2</v>
          </cell>
          <cell r="C2821" t="str">
            <v>2160538V</v>
          </cell>
          <cell r="D2821" t="str">
            <v>2160538V</v>
          </cell>
          <cell r="E2821">
            <v>0</v>
          </cell>
        </row>
        <row r="2822">
          <cell r="A2822" t="str">
            <v>M04.01.SG02.04</v>
          </cell>
          <cell r="B2822" t="str">
            <v>REJILLA DE LODOS 2</v>
          </cell>
          <cell r="C2822">
            <v>2003854</v>
          </cell>
          <cell r="D2822" t="str">
            <v>2160538V</v>
          </cell>
          <cell r="E2822">
            <v>145866869.80000001</v>
          </cell>
        </row>
        <row r="2823">
          <cell r="A2823" t="str">
            <v>M04.01.SG02.01</v>
          </cell>
          <cell r="B2823" t="str">
            <v>MOTOR REJILLA DE LODOS 2</v>
          </cell>
          <cell r="C2823">
            <v>2003855</v>
          </cell>
          <cell r="D2823" t="str">
            <v>2160538V</v>
          </cell>
          <cell r="E2823">
            <v>972938.68</v>
          </cell>
        </row>
        <row r="2824">
          <cell r="A2824" t="str">
            <v>M04.01.SG02.02</v>
          </cell>
          <cell r="B2824" t="str">
            <v>PROTECCION REJILLA DE LODOS 2</v>
          </cell>
          <cell r="C2824" t="str">
            <v>2103022V</v>
          </cell>
          <cell r="D2824" t="str">
            <v>2160538V</v>
          </cell>
          <cell r="E2824">
            <v>409810.55</v>
          </cell>
        </row>
        <row r="2825">
          <cell r="A2825" t="str">
            <v>M04.01.SG02.03</v>
          </cell>
          <cell r="B2825" t="str">
            <v>SENSOR DE ROTACION REJILLA DE LODOS 2</v>
          </cell>
          <cell r="C2825" t="str">
            <v>2103023V</v>
          </cell>
          <cell r="D2825" t="str">
            <v>2160538V</v>
          </cell>
          <cell r="E2825">
            <v>1075216.3899999999</v>
          </cell>
        </row>
        <row r="2826">
          <cell r="A2826" t="str">
            <v>M04.27.DC</v>
          </cell>
          <cell r="B2826" t="str">
            <v>BARRELODOS ESPESADOR DE LODOS</v>
          </cell>
          <cell r="C2826" t="str">
            <v>2160542V</v>
          </cell>
          <cell r="D2826" t="str">
            <v>2160542V</v>
          </cell>
          <cell r="E2826">
            <v>0</v>
          </cell>
        </row>
        <row r="2827">
          <cell r="A2827" t="str">
            <v>M04.27.DC.05</v>
          </cell>
          <cell r="B2827" t="str">
            <v>BARRELODOS ESPESADOR DE LODOS</v>
          </cell>
          <cell r="C2827">
            <v>2003859</v>
          </cell>
          <cell r="D2827" t="str">
            <v>2160542V</v>
          </cell>
          <cell r="E2827">
            <v>27136868.940000001</v>
          </cell>
        </row>
        <row r="2828">
          <cell r="A2828" t="str">
            <v>M04.27.DC.04</v>
          </cell>
          <cell r="B2828" t="str">
            <v>REDUCTOR BARRELODOS ESPESADOR DE LODOS</v>
          </cell>
          <cell r="C2828">
            <v>2003860</v>
          </cell>
          <cell r="D2828" t="str">
            <v>2160542V</v>
          </cell>
          <cell r="E2828">
            <v>10384259.82</v>
          </cell>
        </row>
        <row r="2829">
          <cell r="A2829" t="str">
            <v>M04.27.DC.02</v>
          </cell>
          <cell r="B2829" t="str">
            <v>MOTOR BARRELODOS ESPESADOR DE LODOS</v>
          </cell>
          <cell r="C2829">
            <v>2003861</v>
          </cell>
          <cell r="D2829" t="str">
            <v>2160542V</v>
          </cell>
          <cell r="E2829">
            <v>726026.98</v>
          </cell>
        </row>
        <row r="2830">
          <cell r="A2830" t="str">
            <v>M04.27.DC01</v>
          </cell>
          <cell r="B2830" t="str">
            <v>CUBIERTA DE ALUMINIO ESPESADOR</v>
          </cell>
          <cell r="C2830" t="str">
            <v>2150116V</v>
          </cell>
          <cell r="D2830" t="str">
            <v>2160542V</v>
          </cell>
          <cell r="E2830">
            <v>54273749.399999999</v>
          </cell>
        </row>
        <row r="2831">
          <cell r="A2831" t="str">
            <v>M04.05.P01</v>
          </cell>
          <cell r="B2831" t="str">
            <v>BOMBA 1 DE LODOS ESPESADOS</v>
          </cell>
          <cell r="C2831" t="str">
            <v>2160544V</v>
          </cell>
          <cell r="D2831" t="str">
            <v>2160544V</v>
          </cell>
          <cell r="E2831">
            <v>0</v>
          </cell>
        </row>
        <row r="2832">
          <cell r="A2832" t="str">
            <v>M04.05.P01.01</v>
          </cell>
          <cell r="B2832" t="str">
            <v>BOMBA 1 DE LODOS ESPESADOS</v>
          </cell>
          <cell r="C2832">
            <v>2003863</v>
          </cell>
          <cell r="D2832" t="str">
            <v>2160544V</v>
          </cell>
          <cell r="E2832">
            <v>9244662.7200000007</v>
          </cell>
        </row>
        <row r="2833">
          <cell r="A2833" t="str">
            <v>M04.05.P01.02</v>
          </cell>
          <cell r="B2833" t="str">
            <v>MOTOR BOMBA DE LODOS ESPESADOS 1</v>
          </cell>
          <cell r="C2833">
            <v>2003864</v>
          </cell>
          <cell r="D2833" t="str">
            <v>2160544V</v>
          </cell>
          <cell r="E2833">
            <v>2541742.7000000002</v>
          </cell>
        </row>
        <row r="2834">
          <cell r="A2834" t="str">
            <v>M04.05.P01- E07.33.LS.03.05</v>
          </cell>
          <cell r="B2834" t="str">
            <v>MEDIDOR DE NIVEL PERA CAMARA SALIDA ALMACENADOR D</v>
          </cell>
          <cell r="C2834" t="str">
            <v>2103018V</v>
          </cell>
          <cell r="D2834" t="str">
            <v>2160544V</v>
          </cell>
          <cell r="E2834">
            <v>6207483.9299999997</v>
          </cell>
        </row>
        <row r="2835">
          <cell r="A2835" t="str">
            <v>M04.05.P01.03</v>
          </cell>
          <cell r="B2835" t="str">
            <v>MANOMETRO 0 A 60 PSI EN RKL BOMBA 1 ESPESADOR</v>
          </cell>
          <cell r="C2835" t="str">
            <v>2103019V</v>
          </cell>
          <cell r="D2835" t="str">
            <v>2160544V</v>
          </cell>
          <cell r="E2835">
            <v>94717.26</v>
          </cell>
        </row>
        <row r="2836">
          <cell r="A2836" t="str">
            <v>M04.05.P01.05</v>
          </cell>
          <cell r="B2836" t="str">
            <v>MANOMETRO DESCARGA 0 A 60 PSI BOMBA 1 ESPESADOR</v>
          </cell>
          <cell r="C2836" t="str">
            <v>2103020V</v>
          </cell>
          <cell r="D2836" t="str">
            <v>2160544V</v>
          </cell>
          <cell r="E2836">
            <v>94717.26</v>
          </cell>
        </row>
        <row r="2837">
          <cell r="A2837" t="str">
            <v>M04.05.P01.06</v>
          </cell>
          <cell r="B2837" t="str">
            <v>MANOMETRO SISTEMA AGUA DE SELLO 0 A 160 PSI BOMBA 1 ESPESADOR</v>
          </cell>
          <cell r="C2837" t="str">
            <v>2103021V</v>
          </cell>
          <cell r="D2837" t="str">
            <v>2160544V</v>
          </cell>
          <cell r="E2837">
            <v>94717.26</v>
          </cell>
        </row>
        <row r="2838">
          <cell r="A2838" t="str">
            <v>M04.05.P01.08</v>
          </cell>
          <cell r="B2838" t="str">
            <v>VALVULA REGULADORA DE PRESION BOMBA 1 ESPESADOR</v>
          </cell>
          <cell r="C2838" t="str">
            <v>2150182V</v>
          </cell>
          <cell r="D2838" t="str">
            <v>2160544V</v>
          </cell>
          <cell r="E2838">
            <v>543644.93000000005</v>
          </cell>
        </row>
        <row r="2839">
          <cell r="A2839" t="str">
            <v>M04.05.P01.04</v>
          </cell>
          <cell r="B2839" t="str">
            <v>VARIADOR DE VELOCIDAD BOMBA 1 ESPESADOR</v>
          </cell>
          <cell r="C2839" t="str">
            <v>2150219V</v>
          </cell>
          <cell r="D2839" t="str">
            <v>2160544V</v>
          </cell>
          <cell r="E2839">
            <v>1044308.19</v>
          </cell>
        </row>
        <row r="2840">
          <cell r="A2840" t="str">
            <v>M04.05.P01.10</v>
          </cell>
          <cell r="B2840" t="str">
            <v>BOMBA 1 DE LODOS ESPESADOS</v>
          </cell>
          <cell r="C2840" t="str">
            <v>28000006V</v>
          </cell>
          <cell r="D2840" t="str">
            <v>2160544V</v>
          </cell>
          <cell r="E2840">
            <v>73879460.269999996</v>
          </cell>
        </row>
        <row r="2841">
          <cell r="A2841" t="str">
            <v>M04.05.P01.09</v>
          </cell>
          <cell r="B2841" t="str">
            <v>VARIADOR DE VELOCIDAD 40 HP BOMBA 1 ESPESADOR</v>
          </cell>
          <cell r="C2841" t="str">
            <v>28000010V</v>
          </cell>
          <cell r="D2841" t="str">
            <v>2160544V</v>
          </cell>
          <cell r="E2841">
            <v>20300000</v>
          </cell>
        </row>
        <row r="2842">
          <cell r="A2842" t="str">
            <v>M04.05.P01.02</v>
          </cell>
          <cell r="B2842" t="str">
            <v>MOTOR BOMBA DE LODOS ESPESADOS 1</v>
          </cell>
          <cell r="C2842" t="str">
            <v>28002466V</v>
          </cell>
          <cell r="D2842" t="str">
            <v>2160544V</v>
          </cell>
          <cell r="E2842">
            <v>20312539.73</v>
          </cell>
        </row>
        <row r="2843">
          <cell r="A2843" t="str">
            <v>M04.05.P02</v>
          </cell>
          <cell r="B2843" t="str">
            <v>BOMBA 2 DE LODOS ESPESADOS</v>
          </cell>
          <cell r="C2843" t="str">
            <v>2160548V</v>
          </cell>
          <cell r="D2843" t="str">
            <v>2160548V</v>
          </cell>
          <cell r="E2843">
            <v>0</v>
          </cell>
        </row>
        <row r="2844">
          <cell r="B2844" t="str">
            <v>BOMBA 2 DE LODOS ESPESADOS</v>
          </cell>
          <cell r="C2844">
            <v>2003868</v>
          </cell>
          <cell r="D2844" t="str">
            <v>2160548V</v>
          </cell>
          <cell r="E2844">
            <v>9244662.7200000007</v>
          </cell>
        </row>
        <row r="2845">
          <cell r="B2845" t="str">
            <v>MOTOR BOMBA DE LODOS ESPESADOS 2</v>
          </cell>
          <cell r="C2845">
            <v>2003869</v>
          </cell>
          <cell r="D2845" t="str">
            <v>2160548V</v>
          </cell>
          <cell r="E2845">
            <v>2541742.7000000002</v>
          </cell>
        </row>
        <row r="2846">
          <cell r="A2846" t="str">
            <v>M04.05.P02.03</v>
          </cell>
          <cell r="B2846" t="str">
            <v>MANOMETRO -30 A 160 PSI EN RKL BOMBA 2 ESPESADOR</v>
          </cell>
          <cell r="C2846" t="str">
            <v>2112075V</v>
          </cell>
          <cell r="D2846" t="str">
            <v>2160548V</v>
          </cell>
          <cell r="E2846">
            <v>94717.26</v>
          </cell>
        </row>
        <row r="2847">
          <cell r="A2847" t="str">
            <v>M04.05.P02.05</v>
          </cell>
          <cell r="B2847" t="str">
            <v>MANOMETRO DESCARGA 0 A 60 PSI BOMBA 2 ESPESADOR</v>
          </cell>
          <cell r="C2847" t="str">
            <v>2112076V</v>
          </cell>
          <cell r="D2847" t="str">
            <v>2160548V</v>
          </cell>
          <cell r="E2847">
            <v>94717.26</v>
          </cell>
        </row>
        <row r="2848">
          <cell r="A2848" t="str">
            <v>M04.05.P02.06</v>
          </cell>
          <cell r="B2848" t="str">
            <v>MANOMETRO SISTEMA AGUA DE SELLO 0 A 160 PSI BOMBA 2 ESPESADOR</v>
          </cell>
          <cell r="C2848" t="str">
            <v>2112077V</v>
          </cell>
          <cell r="D2848" t="str">
            <v>2160548V</v>
          </cell>
          <cell r="E2848">
            <v>94717.26</v>
          </cell>
        </row>
        <row r="2849">
          <cell r="A2849" t="str">
            <v>M04.05.P02.08</v>
          </cell>
          <cell r="B2849" t="str">
            <v>VALVULA REGULADORA DE PRESION BOMBA 2 ESPESADOR</v>
          </cell>
          <cell r="C2849" t="str">
            <v>2150183V</v>
          </cell>
          <cell r="D2849" t="str">
            <v>2160548V</v>
          </cell>
          <cell r="E2849">
            <v>543644.93000000005</v>
          </cell>
        </row>
        <row r="2850">
          <cell r="A2850" t="str">
            <v>M04.05.P02.04</v>
          </cell>
          <cell r="B2850" t="str">
            <v>VARIADOR DE VELOCIDAD BOMBA 2 ESPESADOR</v>
          </cell>
          <cell r="C2850" t="str">
            <v>2150220V</v>
          </cell>
          <cell r="D2850" t="str">
            <v>2160548V</v>
          </cell>
          <cell r="E2850">
            <v>31329.25</v>
          </cell>
        </row>
        <row r="2851">
          <cell r="A2851" t="str">
            <v>M04.05.P02.10</v>
          </cell>
          <cell r="B2851" t="str">
            <v>BOMBA 2 DE LODOS ESPESADOS</v>
          </cell>
          <cell r="C2851" t="str">
            <v>28000005V</v>
          </cell>
          <cell r="D2851" t="str">
            <v>2160548V</v>
          </cell>
          <cell r="E2851">
            <v>73879460.269999996</v>
          </cell>
        </row>
        <row r="2852">
          <cell r="A2852" t="str">
            <v>M04.05.P02.09</v>
          </cell>
          <cell r="B2852" t="str">
            <v>VARIADOR DE VELOCIDAD 40 HP BOMBA 2 ESPESADOR</v>
          </cell>
          <cell r="C2852" t="str">
            <v>28000009V</v>
          </cell>
          <cell r="D2852" t="str">
            <v>2160548V</v>
          </cell>
          <cell r="E2852">
            <v>20300000</v>
          </cell>
        </row>
        <row r="2853">
          <cell r="A2853" t="str">
            <v>M04.05.P02.02</v>
          </cell>
          <cell r="B2853" t="str">
            <v>MOTOR BOMBA DE LODOS ESPESADOS 2</v>
          </cell>
          <cell r="C2853" t="str">
            <v>28002465V</v>
          </cell>
          <cell r="D2853" t="str">
            <v>2160548V</v>
          </cell>
          <cell r="E2853">
            <v>20312539.73</v>
          </cell>
        </row>
        <row r="2854">
          <cell r="A2854" t="str">
            <v>M04.26.P01</v>
          </cell>
          <cell r="B2854" t="str">
            <v>BOMBA DE REBOSE ESPESADOR</v>
          </cell>
          <cell r="C2854" t="str">
            <v>2160554V</v>
          </cell>
          <cell r="D2854" t="str">
            <v>2160554V</v>
          </cell>
          <cell r="E2854">
            <v>0</v>
          </cell>
        </row>
        <row r="2855">
          <cell r="A2855" t="str">
            <v>M04.26.P01.10</v>
          </cell>
          <cell r="B2855" t="str">
            <v>BOMBA DE REBOSE ESPESADOR</v>
          </cell>
          <cell r="C2855">
            <v>2003876</v>
          </cell>
          <cell r="D2855" t="str">
            <v>2160554V</v>
          </cell>
          <cell r="E2855">
            <v>9429353.6899999995</v>
          </cell>
        </row>
        <row r="2856">
          <cell r="A2856" t="str">
            <v>M04.26.P01.02</v>
          </cell>
          <cell r="B2856" t="str">
            <v>MOTOR BOMBA DE REBOSE ESPESADOR</v>
          </cell>
          <cell r="C2856">
            <v>2003877</v>
          </cell>
          <cell r="D2856" t="str">
            <v>2160554V</v>
          </cell>
          <cell r="E2856">
            <v>3117531.63</v>
          </cell>
        </row>
        <row r="2857">
          <cell r="A2857" t="str">
            <v>M04.26.P01.03</v>
          </cell>
          <cell r="B2857" t="str">
            <v>MANOMETRO 0 A 60 PSI EN RKL BOMBA DE REBOSE ESPESADOR</v>
          </cell>
          <cell r="C2857" t="str">
            <v>2112078V</v>
          </cell>
          <cell r="D2857" t="str">
            <v>2160554V</v>
          </cell>
          <cell r="E2857">
            <v>94717.26</v>
          </cell>
        </row>
        <row r="2858">
          <cell r="A2858" t="str">
            <v>M04.26.P01.05</v>
          </cell>
          <cell r="B2858" t="str">
            <v>MANOMETRO DESCARGA 0 A 60 PSI BOMBA DE REBOSE ESPESADOR</v>
          </cell>
          <cell r="C2858" t="str">
            <v>2112079V</v>
          </cell>
          <cell r="D2858" t="str">
            <v>2160554V</v>
          </cell>
          <cell r="E2858">
            <v>94717.26</v>
          </cell>
        </row>
        <row r="2859">
          <cell r="A2859" t="str">
            <v>M04.26.P01.06</v>
          </cell>
          <cell r="B2859" t="str">
            <v>MANOMETRO SISTEMA AGUA DE SELLO 0 A 150 PSI BOMBA DE REBOSE ESPESADOR</v>
          </cell>
          <cell r="C2859" t="str">
            <v>2112080V</v>
          </cell>
          <cell r="D2859" t="str">
            <v>2160554V</v>
          </cell>
          <cell r="E2859">
            <v>94717.26</v>
          </cell>
        </row>
        <row r="2860">
          <cell r="A2860" t="str">
            <v>M04.26.P01.09</v>
          </cell>
          <cell r="B2860" t="str">
            <v>VARIADOR DE VELOCIDAD BOMBA DE REBOSE ESPESADOR</v>
          </cell>
          <cell r="C2860" t="str">
            <v>2150226V</v>
          </cell>
          <cell r="D2860" t="str">
            <v>2160554V</v>
          </cell>
          <cell r="E2860">
            <v>1079243.68</v>
          </cell>
        </row>
        <row r="2861">
          <cell r="A2861" t="str">
            <v>M04.CL01</v>
          </cell>
          <cell r="B2861" t="str">
            <v>LCP REJILLA DE LODOS</v>
          </cell>
          <cell r="C2861" t="str">
            <v>2166724V</v>
          </cell>
          <cell r="D2861" t="str">
            <v>2166724V</v>
          </cell>
          <cell r="E2861">
            <v>0</v>
          </cell>
        </row>
        <row r="2862">
          <cell r="A2862" t="str">
            <v>M04.CL01.01</v>
          </cell>
          <cell r="B2862" t="str">
            <v>TABLERO REJILLA DE LODOS</v>
          </cell>
          <cell r="C2862">
            <v>2003856</v>
          </cell>
          <cell r="D2862" t="str">
            <v>2166724V</v>
          </cell>
          <cell r="E2862">
            <v>14036661.960000001</v>
          </cell>
        </row>
        <row r="2863">
          <cell r="A2863" t="str">
            <v>M04.27.V04.01</v>
          </cell>
          <cell r="B2863" t="str">
            <v>VALVULA DE ENTRADA A ESPESADOR DE LODOS</v>
          </cell>
          <cell r="C2863" t="str">
            <v>2166725V</v>
          </cell>
          <cell r="D2863" t="str">
            <v>2166725V</v>
          </cell>
          <cell r="E2863">
            <v>0</v>
          </cell>
        </row>
        <row r="2864">
          <cell r="A2864" t="str">
            <v>M04.27.V04.01.01</v>
          </cell>
          <cell r="B2864" t="str">
            <v>VALVULA DE ENTRADA A ESPESADOR DE LODOS</v>
          </cell>
          <cell r="C2864">
            <v>2003857</v>
          </cell>
          <cell r="D2864" t="str">
            <v>2166725V</v>
          </cell>
          <cell r="E2864">
            <v>6582790.1200000001</v>
          </cell>
        </row>
        <row r="2865">
          <cell r="A2865" t="str">
            <v>M04.CL14</v>
          </cell>
          <cell r="B2865" t="str">
            <v>LCP BARRELODOS ESPESADOR DE LODOS</v>
          </cell>
          <cell r="C2865" t="str">
            <v>2166727V</v>
          </cell>
          <cell r="D2865" t="str">
            <v>2166727V</v>
          </cell>
          <cell r="E2865">
            <v>0</v>
          </cell>
        </row>
        <row r="2866">
          <cell r="A2866" t="str">
            <v>M04.CL14.01</v>
          </cell>
          <cell r="B2866" t="str">
            <v>TABLERO BARRELODOS ESPESADOR DE LODOS</v>
          </cell>
          <cell r="C2866">
            <v>2003862</v>
          </cell>
          <cell r="D2866" t="str">
            <v>2166727V</v>
          </cell>
          <cell r="E2866">
            <v>571911.93000000005</v>
          </cell>
        </row>
        <row r="2867">
          <cell r="A2867" t="str">
            <v>M04.05.V04.01</v>
          </cell>
          <cell r="B2867" t="str">
            <v>VALVULA CHEQUE BOMBA 1 LODOS ESPESADOS</v>
          </cell>
          <cell r="C2867" t="str">
            <v>2166728V</v>
          </cell>
          <cell r="D2867" t="str">
            <v>2166728V</v>
          </cell>
          <cell r="E2867">
            <v>0</v>
          </cell>
        </row>
        <row r="2868">
          <cell r="A2868" t="str">
            <v>M04.05.V04.01.01</v>
          </cell>
          <cell r="B2868" t="str">
            <v>VALVULA CHEQUE BOMBA 1 LODOS ESPESADOS</v>
          </cell>
          <cell r="C2868">
            <v>2003865</v>
          </cell>
          <cell r="D2868" t="str">
            <v>2166728V</v>
          </cell>
          <cell r="E2868">
            <v>1463001.28</v>
          </cell>
        </row>
        <row r="2869">
          <cell r="A2869" t="str">
            <v>M04.05.V03.04</v>
          </cell>
          <cell r="B2869" t="str">
            <v>VALVULA DE DESCARGA BOMBA 1 LODOS ESPESADOS</v>
          </cell>
          <cell r="C2869" t="str">
            <v>2166729V</v>
          </cell>
          <cell r="D2869" t="str">
            <v>2166729V</v>
          </cell>
          <cell r="E2869">
            <v>0</v>
          </cell>
        </row>
        <row r="2870">
          <cell r="A2870" t="str">
            <v>M04.05.V03.04.01</v>
          </cell>
          <cell r="B2870" t="str">
            <v>VALVULA DE DESCARGA BOMBA 1 LODOS ESPESADOS</v>
          </cell>
          <cell r="C2870">
            <v>2003866</v>
          </cell>
          <cell r="D2870" t="str">
            <v>2166729V</v>
          </cell>
          <cell r="E2870">
            <v>1735929.9</v>
          </cell>
        </row>
        <row r="2871">
          <cell r="A2871" t="str">
            <v>M04.05.V03.02</v>
          </cell>
          <cell r="B2871" t="str">
            <v>VALVULA DE SUCCION BOMBA 1 LODOS ESPESADOS</v>
          </cell>
          <cell r="C2871" t="str">
            <v>2166730V</v>
          </cell>
          <cell r="D2871" t="str">
            <v>2166730V</v>
          </cell>
          <cell r="E2871">
            <v>0</v>
          </cell>
        </row>
        <row r="2872">
          <cell r="A2872" t="str">
            <v>M04.05.V03.02.01</v>
          </cell>
          <cell r="B2872" t="str">
            <v>VALVULA DE SUCCION BOMBA 1 LODOS ESPESADOS</v>
          </cell>
          <cell r="C2872">
            <v>2003867</v>
          </cell>
          <cell r="D2872" t="str">
            <v>2166730V</v>
          </cell>
          <cell r="E2872">
            <v>1735929.9</v>
          </cell>
        </row>
        <row r="2873">
          <cell r="A2873" t="str">
            <v>M04.05.V04.02</v>
          </cell>
          <cell r="B2873" t="str">
            <v>VALVULA CHEQUE BOMBA 2 LODOS ESPESADOS</v>
          </cell>
          <cell r="C2873" t="str">
            <v>2166731V</v>
          </cell>
          <cell r="D2873" t="str">
            <v>2166731V</v>
          </cell>
          <cell r="E2873">
            <v>0</v>
          </cell>
        </row>
        <row r="2874">
          <cell r="A2874" t="str">
            <v>M04.05.V04.02.01</v>
          </cell>
          <cell r="B2874" t="str">
            <v>VALVULA CHEQUE BOMBA 2 LODOS ESPESADOS</v>
          </cell>
          <cell r="C2874">
            <v>2003870</v>
          </cell>
          <cell r="D2874" t="str">
            <v>2166731V</v>
          </cell>
          <cell r="E2874">
            <v>1463001.28</v>
          </cell>
        </row>
        <row r="2875">
          <cell r="A2875" t="str">
            <v>M04.05.V03.03</v>
          </cell>
          <cell r="B2875" t="str">
            <v>VALVULA DE SUCCION BOMBA 2 LODOS ESPESADOS</v>
          </cell>
          <cell r="C2875" t="str">
            <v>2166732V</v>
          </cell>
          <cell r="D2875" t="str">
            <v>2166732V</v>
          </cell>
          <cell r="E2875">
            <v>0</v>
          </cell>
        </row>
        <row r="2876">
          <cell r="A2876" t="str">
            <v>M04.05.V03.03.01</v>
          </cell>
          <cell r="B2876" t="str">
            <v>VALVULA DE SUCCION BOMBA 2 LODOS ESPESADOS</v>
          </cell>
          <cell r="C2876">
            <v>2003872</v>
          </cell>
          <cell r="D2876" t="str">
            <v>2166732V</v>
          </cell>
          <cell r="E2876">
            <v>1084343.8500000001</v>
          </cell>
        </row>
        <row r="2877">
          <cell r="A2877" t="str">
            <v>M04.CL03</v>
          </cell>
          <cell r="B2877" t="str">
            <v>LCP BOMBAS DE LODOS ESPESADOS</v>
          </cell>
          <cell r="C2877" t="str">
            <v>2166733V</v>
          </cell>
          <cell r="D2877" t="str">
            <v>2166733V</v>
          </cell>
          <cell r="E2877">
            <v>0</v>
          </cell>
        </row>
        <row r="2878">
          <cell r="A2878" t="str">
            <v>M04.CL03.01</v>
          </cell>
          <cell r="B2878" t="str">
            <v>TABLERO BOMBAS DE LODOS ESPESADOS</v>
          </cell>
          <cell r="C2878">
            <v>2003873</v>
          </cell>
          <cell r="D2878" t="str">
            <v>2166733V</v>
          </cell>
          <cell r="E2878">
            <v>2004657.23</v>
          </cell>
        </row>
        <row r="2879">
          <cell r="A2879" t="str">
            <v>M04.26.V03.02</v>
          </cell>
          <cell r="B2879" t="str">
            <v>VALVULA REBOSE ESPESADOR</v>
          </cell>
          <cell r="C2879" t="str">
            <v>2166734V</v>
          </cell>
          <cell r="D2879" t="str">
            <v>2166734V</v>
          </cell>
          <cell r="E2879">
            <v>0</v>
          </cell>
        </row>
        <row r="2880">
          <cell r="A2880" t="str">
            <v>M04.26.V03.02.01</v>
          </cell>
          <cell r="B2880" t="str">
            <v>VALVULA REBOSE ESPESADOR</v>
          </cell>
          <cell r="C2880">
            <v>2003878</v>
          </cell>
          <cell r="D2880" t="str">
            <v>2166734V</v>
          </cell>
          <cell r="E2880">
            <v>1463001.28</v>
          </cell>
        </row>
        <row r="2881">
          <cell r="A2881" t="str">
            <v>M04.26.V03.03</v>
          </cell>
          <cell r="B2881" t="str">
            <v>VALVULA DESCARGA ESPESADOR</v>
          </cell>
          <cell r="C2881" t="str">
            <v>2166735V</v>
          </cell>
          <cell r="D2881" t="str">
            <v>2166735V</v>
          </cell>
          <cell r="E2881">
            <v>0</v>
          </cell>
        </row>
        <row r="2882">
          <cell r="A2882" t="str">
            <v>M04.26.V03.03.01</v>
          </cell>
          <cell r="B2882" t="str">
            <v>VALVULA DESCARGA ESPESADOR</v>
          </cell>
          <cell r="C2882">
            <v>2003879</v>
          </cell>
          <cell r="D2882" t="str">
            <v>2166735V</v>
          </cell>
          <cell r="E2882">
            <v>1084343.8500000001</v>
          </cell>
        </row>
        <row r="2883">
          <cell r="A2883" t="str">
            <v>M04.26.V03.01</v>
          </cell>
          <cell r="B2883" t="str">
            <v>VALVULA DE SUCCION BOMBA DE REBOSE ESPESADOR</v>
          </cell>
          <cell r="C2883" t="str">
            <v>2166736V</v>
          </cell>
          <cell r="D2883" t="str">
            <v>2166736V</v>
          </cell>
          <cell r="E2883">
            <v>0</v>
          </cell>
        </row>
        <row r="2884">
          <cell r="A2884" t="str">
            <v>M04.26.V03.01.01</v>
          </cell>
          <cell r="B2884" t="str">
            <v>VALVULA DE SUCCION BOMBA DE REBOSE ESPESADOR</v>
          </cell>
          <cell r="C2884">
            <v>2003880</v>
          </cell>
          <cell r="D2884" t="str">
            <v>2166736V</v>
          </cell>
          <cell r="E2884">
            <v>1084343.8500000001</v>
          </cell>
        </row>
        <row r="2885">
          <cell r="A2885" t="str">
            <v>M04.27.V03.03</v>
          </cell>
          <cell r="B2885" t="str">
            <v>VALVULA ALIMENTACION BOMBA DE REBOSE ESPESADOR</v>
          </cell>
          <cell r="C2885" t="str">
            <v>2166737V</v>
          </cell>
          <cell r="D2885" t="str">
            <v>2166737V</v>
          </cell>
          <cell r="E2885">
            <v>0</v>
          </cell>
        </row>
        <row r="2886">
          <cell r="A2886" t="str">
            <v>M04.27.V03.03.01</v>
          </cell>
          <cell r="B2886" t="str">
            <v>VALVULA ALIMENTACION BOMBA DE REBOSE ESPESADOR</v>
          </cell>
          <cell r="C2886">
            <v>2003882</v>
          </cell>
          <cell r="D2886" t="str">
            <v>2166737V</v>
          </cell>
          <cell r="E2886">
            <v>3067459.77</v>
          </cell>
        </row>
        <row r="2887">
          <cell r="A2887" t="str">
            <v>M04.27.V03.02</v>
          </cell>
          <cell r="B2887" t="str">
            <v>VALVULA DE RETROLAVADO BOMBA DE LODO ESPESADO</v>
          </cell>
          <cell r="C2887" t="str">
            <v>2166738V</v>
          </cell>
          <cell r="D2887" t="str">
            <v>2166738V</v>
          </cell>
          <cell r="E2887">
            <v>0</v>
          </cell>
        </row>
        <row r="2888">
          <cell r="A2888" t="str">
            <v>M04.27.V03.02.01</v>
          </cell>
          <cell r="B2888" t="str">
            <v>VALVULA DE RETROLAVADO BOMBA DE LODO ESPESADO</v>
          </cell>
          <cell r="C2888">
            <v>2003883</v>
          </cell>
          <cell r="D2888" t="str">
            <v>2166738V</v>
          </cell>
          <cell r="E2888">
            <v>3067459.77</v>
          </cell>
        </row>
        <row r="2889">
          <cell r="A2889" t="str">
            <v>M04.27.V03.04</v>
          </cell>
          <cell r="B2889" t="str">
            <v>VALVULA CARGUE POR REBOSE</v>
          </cell>
          <cell r="C2889" t="str">
            <v>2166739V</v>
          </cell>
          <cell r="D2889" t="str">
            <v>2166739V</v>
          </cell>
          <cell r="E2889">
            <v>0</v>
          </cell>
        </row>
        <row r="2890">
          <cell r="A2890" t="str">
            <v>M04.27.V03.04.01</v>
          </cell>
          <cell r="B2890" t="str">
            <v>VALVULA CARGUE POR REBOSE</v>
          </cell>
          <cell r="C2890">
            <v>2003884</v>
          </cell>
          <cell r="D2890" t="str">
            <v>2166739V</v>
          </cell>
          <cell r="E2890">
            <v>2607340.7999999998</v>
          </cell>
        </row>
        <row r="2891">
          <cell r="A2891" t="str">
            <v>M04.27.V05.01</v>
          </cell>
          <cell r="B2891" t="str">
            <v>VALVULA DE ENTRADA TRITURADOR</v>
          </cell>
          <cell r="C2891" t="str">
            <v>2166741V</v>
          </cell>
          <cell r="D2891" t="str">
            <v>2166741V</v>
          </cell>
          <cell r="E2891">
            <v>0</v>
          </cell>
        </row>
        <row r="2892">
          <cell r="A2892" t="str">
            <v>M04.27.V05.01.01</v>
          </cell>
          <cell r="B2892" t="str">
            <v>VALVULA DE ENTRADA TRITURADOR</v>
          </cell>
          <cell r="C2892">
            <v>2003889</v>
          </cell>
          <cell r="D2892" t="str">
            <v>2166741V</v>
          </cell>
          <cell r="E2892">
            <v>4734144.68</v>
          </cell>
        </row>
        <row r="2893">
          <cell r="A2893" t="str">
            <v>M04.27.V05.02</v>
          </cell>
          <cell r="B2893" t="str">
            <v>VALVULA DE SALIDA TRITURADOR</v>
          </cell>
          <cell r="C2893" t="str">
            <v>2166742V</v>
          </cell>
          <cell r="D2893" t="str">
            <v>2166742V</v>
          </cell>
          <cell r="E2893">
            <v>0</v>
          </cell>
        </row>
        <row r="2894">
          <cell r="A2894" t="str">
            <v>M04.27.V05.02.01</v>
          </cell>
          <cell r="B2894" t="str">
            <v>VALVULA DE SALIDA TRITURADOR</v>
          </cell>
          <cell r="C2894">
            <v>2003890</v>
          </cell>
          <cell r="D2894" t="str">
            <v>2166742V</v>
          </cell>
          <cell r="E2894">
            <v>4734144.68</v>
          </cell>
        </row>
        <row r="2895">
          <cell r="A2895" t="str">
            <v>M04.27.V05.03</v>
          </cell>
          <cell r="B2895" t="str">
            <v>VALVULA BY PASS TRITURADOR</v>
          </cell>
          <cell r="C2895" t="str">
            <v>2166743V</v>
          </cell>
          <cell r="D2895" t="str">
            <v>2166743V</v>
          </cell>
          <cell r="E2895">
            <v>0</v>
          </cell>
        </row>
        <row r="2896">
          <cell r="A2896" t="str">
            <v>M04.27.V05.03.01</v>
          </cell>
          <cell r="B2896" t="str">
            <v>VALVULA BY PASS TRITURADOR</v>
          </cell>
          <cell r="C2896">
            <v>2003891</v>
          </cell>
          <cell r="D2896" t="str">
            <v>2166743V</v>
          </cell>
          <cell r="E2896">
            <v>4734144.68</v>
          </cell>
        </row>
        <row r="2897">
          <cell r="A2897" t="str">
            <v>M04.05.V03.01</v>
          </cell>
          <cell r="B2897" t="str">
            <v>VALVULA DE SALIDA DE LODOS ESPESADOS</v>
          </cell>
          <cell r="C2897" t="str">
            <v>2166822V</v>
          </cell>
          <cell r="D2897" t="str">
            <v>2166822V</v>
          </cell>
          <cell r="E2897">
            <v>0</v>
          </cell>
        </row>
        <row r="2898">
          <cell r="A2898" t="str">
            <v>M04.05.V03.01.01</v>
          </cell>
          <cell r="B2898" t="str">
            <v>VALVULA DE SALIDA DE LODOS ESPESADOS</v>
          </cell>
          <cell r="C2898">
            <v>2004290</v>
          </cell>
          <cell r="D2898" t="str">
            <v>2166822V</v>
          </cell>
          <cell r="E2898">
            <v>3067459.77</v>
          </cell>
        </row>
        <row r="2899">
          <cell r="A2899" t="str">
            <v>M04.05.V03.05</v>
          </cell>
          <cell r="B2899" t="str">
            <v>VALVULA DE DESCARGA BOMBA 2 LODOS ESPESADOS</v>
          </cell>
          <cell r="C2899" t="str">
            <v>2166840V</v>
          </cell>
          <cell r="D2899" t="str">
            <v>2166840V</v>
          </cell>
          <cell r="E2899">
            <v>0</v>
          </cell>
        </row>
        <row r="2900">
          <cell r="A2900" t="str">
            <v>M04.05.V03.05.01</v>
          </cell>
          <cell r="B2900" t="str">
            <v>VALVULA DE DESCARGA BOMBA 2 LODOS ESPESADOS</v>
          </cell>
          <cell r="C2900">
            <v>2004787</v>
          </cell>
          <cell r="D2900" t="str">
            <v>2166840V</v>
          </cell>
          <cell r="E2900">
            <v>1084343.8500000001</v>
          </cell>
        </row>
        <row r="2901">
          <cell r="A2901" t="str">
            <v>M04.27.V03.06</v>
          </cell>
          <cell r="B2901" t="str">
            <v>VALVULA ALIMENTACION BOMBAS DE LODO ESPESADO</v>
          </cell>
          <cell r="C2901" t="str">
            <v>2166848V</v>
          </cell>
          <cell r="D2901" t="str">
            <v>2166848V</v>
          </cell>
          <cell r="E2901">
            <v>0</v>
          </cell>
        </row>
        <row r="2902">
          <cell r="A2902" t="str">
            <v>M04.27.V03.06.01</v>
          </cell>
          <cell r="B2902" t="str">
            <v>VALVULA ALIMENTACION BOMBAS DE LODO ESPESADO</v>
          </cell>
          <cell r="C2902">
            <v>2004799</v>
          </cell>
          <cell r="D2902" t="str">
            <v>2166848V</v>
          </cell>
          <cell r="E2902">
            <v>3067459.77</v>
          </cell>
        </row>
        <row r="2903">
          <cell r="A2903" t="str">
            <v>M05.25.01</v>
          </cell>
          <cell r="B2903" t="str">
            <v>SISTEMA EXTRACTORES DE AIRE 1 GENERACION</v>
          </cell>
          <cell r="C2903" t="str">
            <v>2102946V</v>
          </cell>
          <cell r="D2903" t="str">
            <v>2102946V</v>
          </cell>
          <cell r="E2903">
            <v>0</v>
          </cell>
        </row>
        <row r="2904">
          <cell r="A2904" t="str">
            <v>M05.25.01.05</v>
          </cell>
          <cell r="B2904" t="str">
            <v>MOTOR EXTRACTOR DE AIRE 5 GENERACION</v>
          </cell>
          <cell r="C2904" t="str">
            <v>2102947V</v>
          </cell>
          <cell r="D2904" t="str">
            <v>2102946V</v>
          </cell>
          <cell r="E2904">
            <v>999833.19</v>
          </cell>
        </row>
        <row r="2905">
          <cell r="A2905" t="str">
            <v>M05.25.01.06</v>
          </cell>
          <cell r="B2905" t="str">
            <v>MOTOR EXTRACTOR DE AIRE 6 GENERACION</v>
          </cell>
          <cell r="C2905" t="str">
            <v>2102948V</v>
          </cell>
          <cell r="D2905" t="str">
            <v>2102946V</v>
          </cell>
          <cell r="E2905">
            <v>999833.19</v>
          </cell>
        </row>
        <row r="2906">
          <cell r="A2906" t="str">
            <v>M05.25.01.07</v>
          </cell>
          <cell r="B2906" t="str">
            <v>MOTOR EXTRACTOR DE AIRE 7 GENERACION</v>
          </cell>
          <cell r="C2906" t="str">
            <v>2102949V</v>
          </cell>
          <cell r="D2906" t="str">
            <v>2102946V</v>
          </cell>
          <cell r="E2906">
            <v>999833.19</v>
          </cell>
        </row>
        <row r="2907">
          <cell r="A2907" t="str">
            <v>M05.25.01.08</v>
          </cell>
          <cell r="B2907" t="str">
            <v>MOTOR EXTRACTOR DE AIRE 8 GENERACION</v>
          </cell>
          <cell r="C2907" t="str">
            <v>2102950V</v>
          </cell>
          <cell r="D2907" t="str">
            <v>2102946V</v>
          </cell>
          <cell r="E2907">
            <v>999833.19</v>
          </cell>
        </row>
        <row r="2908">
          <cell r="A2908" t="str">
            <v>M05.25.01.09</v>
          </cell>
          <cell r="B2908" t="str">
            <v>MOTOR EXTRACTOR DE AIRE 9 GENERACION</v>
          </cell>
          <cell r="C2908" t="str">
            <v>2102951V</v>
          </cell>
          <cell r="D2908" t="str">
            <v>2102946V</v>
          </cell>
          <cell r="E2908">
            <v>999833.19</v>
          </cell>
        </row>
        <row r="2909">
          <cell r="A2909" t="str">
            <v>M05.25.01.10</v>
          </cell>
          <cell r="B2909" t="str">
            <v>MOTOR EXTRACTOR DE AIRE 10 GENERACION</v>
          </cell>
          <cell r="C2909" t="str">
            <v>2102952V</v>
          </cell>
          <cell r="D2909" t="str">
            <v>2102946V</v>
          </cell>
          <cell r="E2909">
            <v>999833.19</v>
          </cell>
        </row>
        <row r="2910">
          <cell r="A2910" t="str">
            <v>M05.25.02</v>
          </cell>
          <cell r="B2910" t="str">
            <v>SISTEMA EXTRACTORES DE AIRE 2 GENERACION</v>
          </cell>
          <cell r="C2910" t="str">
            <v>2102953V</v>
          </cell>
          <cell r="D2910" t="str">
            <v>2102953V</v>
          </cell>
          <cell r="E2910">
            <v>0</v>
          </cell>
        </row>
        <row r="2911">
          <cell r="A2911" t="str">
            <v>M05.25.02.01</v>
          </cell>
          <cell r="B2911" t="str">
            <v>MOTOR EXTRACTOR DE AIRE 1 GENERACION</v>
          </cell>
          <cell r="C2911" t="str">
            <v>2102954V</v>
          </cell>
          <cell r="D2911" t="str">
            <v>2102953V</v>
          </cell>
          <cell r="E2911">
            <v>999833.19</v>
          </cell>
        </row>
        <row r="2912">
          <cell r="A2912" t="str">
            <v>M05.25.02.02</v>
          </cell>
          <cell r="B2912" t="str">
            <v>MOTOR EXTRACTOR DE AIRE 2 GENERACION</v>
          </cell>
          <cell r="C2912" t="str">
            <v>2102955V</v>
          </cell>
          <cell r="D2912" t="str">
            <v>2102953V</v>
          </cell>
          <cell r="E2912">
            <v>999833.19</v>
          </cell>
        </row>
        <row r="2913">
          <cell r="A2913" t="str">
            <v>M05.25.02.03</v>
          </cell>
          <cell r="B2913" t="str">
            <v>MOTOR EXTRACTOR DE AIRE 3 GENERACION</v>
          </cell>
          <cell r="C2913" t="str">
            <v>2102956V</v>
          </cell>
          <cell r="D2913" t="str">
            <v>2102953V</v>
          </cell>
          <cell r="E2913">
            <v>999833.19</v>
          </cell>
        </row>
        <row r="2914">
          <cell r="A2914" t="str">
            <v>M05.25.02.04</v>
          </cell>
          <cell r="B2914" t="str">
            <v>MOTOR EXTRACTOR DE AIRE 4 GENERACION</v>
          </cell>
          <cell r="C2914" t="str">
            <v>2102957V</v>
          </cell>
          <cell r="D2914" t="str">
            <v>2102953V</v>
          </cell>
          <cell r="E2914">
            <v>999833.19</v>
          </cell>
        </row>
        <row r="2915">
          <cell r="A2915" t="str">
            <v>M06.25.01</v>
          </cell>
          <cell r="B2915" t="str">
            <v>SISTEMA EXTRACTORES DE AIRE 1 DESHIDRATACION</v>
          </cell>
          <cell r="C2915" t="str">
            <v>2105255V</v>
          </cell>
          <cell r="D2915" t="str">
            <v>2105255V</v>
          </cell>
          <cell r="E2915">
            <v>0</v>
          </cell>
        </row>
        <row r="2916">
          <cell r="A2916" t="str">
            <v>M06.25.01.06</v>
          </cell>
          <cell r="B2916" t="str">
            <v>MOTOR EXTRACTOR DE AIRE 6 DESHIDRATACION</v>
          </cell>
          <cell r="C2916" t="str">
            <v>2105256V</v>
          </cell>
          <cell r="D2916" t="str">
            <v>2105255V</v>
          </cell>
          <cell r="E2916">
            <v>589878.6</v>
          </cell>
        </row>
        <row r="2917">
          <cell r="A2917" t="str">
            <v>M06.25.01.07</v>
          </cell>
          <cell r="B2917" t="str">
            <v>MOTOR EXTRACTOR DE AIRE 7 DESHIDRATACION</v>
          </cell>
          <cell r="C2917" t="str">
            <v>2105257V</v>
          </cell>
          <cell r="D2917" t="str">
            <v>2105255V</v>
          </cell>
          <cell r="E2917">
            <v>589878.6</v>
          </cell>
        </row>
        <row r="2918">
          <cell r="A2918" t="str">
            <v>M06.25.01.08</v>
          </cell>
          <cell r="B2918" t="str">
            <v>MOTOR EXTRACTOR DE AIRE 8 DESHIDRATACION</v>
          </cell>
          <cell r="C2918" t="str">
            <v>2105258V</v>
          </cell>
          <cell r="D2918" t="str">
            <v>2105255V</v>
          </cell>
          <cell r="E2918">
            <v>589878.6</v>
          </cell>
        </row>
        <row r="2919">
          <cell r="A2919" t="str">
            <v>M06.25.01.09</v>
          </cell>
          <cell r="B2919" t="str">
            <v>MOTOR EXTRACTOR DE AIRE 9 DESHIDRATACION</v>
          </cell>
          <cell r="C2919" t="str">
            <v>2105259V</v>
          </cell>
          <cell r="D2919" t="str">
            <v>2105255V</v>
          </cell>
          <cell r="E2919">
            <v>589878.6</v>
          </cell>
        </row>
        <row r="2920">
          <cell r="A2920" t="str">
            <v>M06.25.01.10</v>
          </cell>
          <cell r="B2920" t="str">
            <v>MOTOR EXTRACTOR DE AIRE 10 DESHIDRATACION</v>
          </cell>
          <cell r="C2920" t="str">
            <v>2105260V</v>
          </cell>
          <cell r="D2920" t="str">
            <v>2105255V</v>
          </cell>
          <cell r="E2920">
            <v>589878.6</v>
          </cell>
        </row>
        <row r="2921">
          <cell r="A2921" t="str">
            <v>M06.25.02</v>
          </cell>
          <cell r="B2921" t="str">
            <v>SISTEMA EXTRACTORES DE AIRE 2 DESHIDRATACION</v>
          </cell>
          <cell r="C2921" t="str">
            <v>2105261V</v>
          </cell>
          <cell r="D2921" t="str">
            <v>2105261V</v>
          </cell>
          <cell r="E2921">
            <v>0</v>
          </cell>
        </row>
        <row r="2922">
          <cell r="A2922" t="str">
            <v>M06.25.02.01</v>
          </cell>
          <cell r="B2922" t="str">
            <v>MOTOR EXTRACTOR DE AIRE 1 DESHIDRATACION</v>
          </cell>
          <cell r="C2922" t="str">
            <v>2105262V</v>
          </cell>
          <cell r="D2922" t="str">
            <v>2105261V</v>
          </cell>
          <cell r="E2922">
            <v>589878.6</v>
          </cell>
        </row>
        <row r="2923">
          <cell r="A2923" t="str">
            <v>M06.25.02.02</v>
          </cell>
          <cell r="B2923" t="str">
            <v>MOTOR EXTRACTOR DE AIRE 2 DESHIDRATACION</v>
          </cell>
          <cell r="C2923" t="str">
            <v>2105263V</v>
          </cell>
          <cell r="D2923" t="str">
            <v>2105261V</v>
          </cell>
          <cell r="E2923">
            <v>589878.6</v>
          </cell>
        </row>
        <row r="2924">
          <cell r="A2924" t="str">
            <v>M06.25.02.03</v>
          </cell>
          <cell r="B2924" t="str">
            <v>MOTOR EXTRACTOR DE AIRE 3 DESHIDRATACION</v>
          </cell>
          <cell r="C2924" t="str">
            <v>2105264V</v>
          </cell>
          <cell r="D2924" t="str">
            <v>2105261V</v>
          </cell>
          <cell r="E2924">
            <v>589878.6</v>
          </cell>
        </row>
        <row r="2925">
          <cell r="A2925" t="str">
            <v>M06.25.02.04</v>
          </cell>
          <cell r="B2925" t="str">
            <v>MOTOR EXTRACTOR DE AIRE 4 DESHIDRATACION</v>
          </cell>
          <cell r="C2925" t="str">
            <v>2105265V</v>
          </cell>
          <cell r="D2925" t="str">
            <v>2105261V</v>
          </cell>
          <cell r="E2925">
            <v>589878.6</v>
          </cell>
        </row>
        <row r="2926">
          <cell r="A2926" t="str">
            <v>M06.25.02.05</v>
          </cell>
          <cell r="B2926" t="str">
            <v>MOTOR EXTRACTOR DE AIRE 5 DESHIDRATACION</v>
          </cell>
          <cell r="C2926" t="str">
            <v>2105266V</v>
          </cell>
          <cell r="D2926" t="str">
            <v>2105261V</v>
          </cell>
          <cell r="E2926">
            <v>589878.6</v>
          </cell>
        </row>
        <row r="2927">
          <cell r="A2927" t="str">
            <v>EXT.BT01</v>
          </cell>
          <cell r="B2927" t="str">
            <v>EXTRACTOR DE AIRE ESTACION DE BOMBAS TORNILLO</v>
          </cell>
          <cell r="C2927" t="str">
            <v>2160775V</v>
          </cell>
          <cell r="D2927" t="str">
            <v>2160775V</v>
          </cell>
          <cell r="E2927">
            <v>0</v>
          </cell>
        </row>
        <row r="2928">
          <cell r="A2928" t="str">
            <v>EXT.BT01.02</v>
          </cell>
          <cell r="B2928" t="str">
            <v>EXTRACTOR DE AIRE ESTACION DE BOMBAS TORNILLO</v>
          </cell>
          <cell r="C2928" t="str">
            <v>2104095V</v>
          </cell>
          <cell r="D2928" t="str">
            <v>2160775V</v>
          </cell>
          <cell r="E2928">
            <v>441681.59</v>
          </cell>
        </row>
        <row r="2929">
          <cell r="A2929" t="str">
            <v>EXT.BT01.01</v>
          </cell>
          <cell r="B2929" t="str">
            <v>MOTOR EXTRACTOR DE AIRE ESTACION DE BOMBAS TORNILLO</v>
          </cell>
          <cell r="C2929" t="str">
            <v>2104096V</v>
          </cell>
          <cell r="D2929" t="str">
            <v>2160775V</v>
          </cell>
          <cell r="E2929">
            <v>589878.6</v>
          </cell>
        </row>
        <row r="2930">
          <cell r="A2930" t="str">
            <v>M06.24.01</v>
          </cell>
          <cell r="B2930" t="str">
            <v>LCP SISTEMA EXTRACTORES DE AIRE 1 DESHIDRATACION</v>
          </cell>
          <cell r="C2930" t="str">
            <v>2166608V</v>
          </cell>
          <cell r="D2930" t="str">
            <v>2166608V</v>
          </cell>
          <cell r="E2930">
            <v>0</v>
          </cell>
        </row>
        <row r="2931">
          <cell r="A2931" t="str">
            <v>M06.24.01.01</v>
          </cell>
          <cell r="B2931" t="str">
            <v>TABLERO SISTEMA EXTRACTORES DE AIRE 1 DESHIDRATACION</v>
          </cell>
          <cell r="C2931">
            <v>2003451</v>
          </cell>
          <cell r="D2931" t="str">
            <v>2166608V</v>
          </cell>
          <cell r="E2931">
            <v>3546766.03</v>
          </cell>
        </row>
        <row r="2932">
          <cell r="A2932" t="str">
            <v>M06.24.02</v>
          </cell>
          <cell r="B2932" t="str">
            <v>LCP SISTEMA EXTRACTORES DE AIRE 2 DESHIDRATACION</v>
          </cell>
          <cell r="C2932" t="str">
            <v>2166609V</v>
          </cell>
          <cell r="D2932" t="str">
            <v>2166609V</v>
          </cell>
          <cell r="E2932">
            <v>0</v>
          </cell>
        </row>
        <row r="2933">
          <cell r="A2933" t="str">
            <v>M06.24.02.01</v>
          </cell>
          <cell r="B2933" t="str">
            <v>TABLERO SISTEMA EXTRACTORES DE AIRE 2 DESHIDRATACION</v>
          </cell>
          <cell r="C2933">
            <v>2003452</v>
          </cell>
          <cell r="D2933" t="str">
            <v>2166609V</v>
          </cell>
          <cell r="E2933">
            <v>2934185.63</v>
          </cell>
        </row>
        <row r="2934">
          <cell r="A2934" t="str">
            <v>M05.24.01</v>
          </cell>
          <cell r="B2934" t="str">
            <v>LCP SISTEMA EXTRACTORES DE AIRE 1 GENERACION</v>
          </cell>
          <cell r="C2934" t="str">
            <v>2166799V</v>
          </cell>
          <cell r="D2934" t="str">
            <v>2166799V</v>
          </cell>
          <cell r="E2934">
            <v>0</v>
          </cell>
        </row>
        <row r="2935">
          <cell r="A2935" t="str">
            <v>M05.24.01.01</v>
          </cell>
          <cell r="B2935" t="str">
            <v>TABLERO SISTEMA EXTRACTORES DE AIRE 1 GENERACION</v>
          </cell>
          <cell r="C2935">
            <v>2004219</v>
          </cell>
          <cell r="D2935" t="str">
            <v>2166799V</v>
          </cell>
          <cell r="E2935">
            <v>7025993.9299999997</v>
          </cell>
        </row>
        <row r="2936">
          <cell r="A2936" t="str">
            <v>05.03.01</v>
          </cell>
          <cell r="B2936" t="str">
            <v>EXTRACTOR 1 TALLER MECANICO</v>
          </cell>
          <cell r="C2936" t="str">
            <v>2166862V</v>
          </cell>
          <cell r="D2936" t="str">
            <v>2166862V</v>
          </cell>
          <cell r="E2936">
            <v>0</v>
          </cell>
        </row>
        <row r="2937">
          <cell r="A2937" t="str">
            <v>05.03.01.01</v>
          </cell>
          <cell r="B2937" t="str">
            <v>EXTRACTOR 1 TALLER MECANICO</v>
          </cell>
          <cell r="C2937" t="str">
            <v>2102984V</v>
          </cell>
          <cell r="D2937" t="str">
            <v>2166862V</v>
          </cell>
          <cell r="E2937">
            <v>441681.59</v>
          </cell>
        </row>
        <row r="2938">
          <cell r="A2938" t="str">
            <v>05.03.02</v>
          </cell>
          <cell r="B2938" t="str">
            <v>EXTRACTOR 2 TALLER MECANICO</v>
          </cell>
          <cell r="C2938" t="str">
            <v>2166863V</v>
          </cell>
          <cell r="D2938" t="str">
            <v>2166863V</v>
          </cell>
          <cell r="E2938">
            <v>0</v>
          </cell>
        </row>
        <row r="2939">
          <cell r="A2939" t="str">
            <v>05.03.02.01</v>
          </cell>
          <cell r="B2939" t="str">
            <v>EXTRACTOR 2 TALLER MECANICO</v>
          </cell>
          <cell r="C2939" t="str">
            <v>2102985V</v>
          </cell>
          <cell r="D2939" t="str">
            <v>2166863V</v>
          </cell>
          <cell r="E2939">
            <v>441681.59</v>
          </cell>
        </row>
        <row r="2940">
          <cell r="A2940" t="str">
            <v>05.03.03</v>
          </cell>
          <cell r="B2940" t="str">
            <v>EXTRACTOR 3 TALLER MECANICO</v>
          </cell>
          <cell r="C2940" t="str">
            <v>2166864V</v>
          </cell>
          <cell r="D2940" t="str">
            <v>2166864V</v>
          </cell>
          <cell r="E2940">
            <v>0</v>
          </cell>
        </row>
        <row r="2941">
          <cell r="A2941" t="str">
            <v>05.03.03.01</v>
          </cell>
          <cell r="B2941" t="str">
            <v>EXTRACTOR 3 TALLER MECANICO</v>
          </cell>
          <cell r="C2941" t="str">
            <v>2102986V</v>
          </cell>
          <cell r="D2941" t="str">
            <v>2166864V</v>
          </cell>
          <cell r="E2941">
            <v>1153835.01</v>
          </cell>
        </row>
        <row r="2942">
          <cell r="A2942" t="str">
            <v>05.03.04</v>
          </cell>
          <cell r="B2942" t="str">
            <v>EXTRACTOR ALMACEN GENERAL</v>
          </cell>
          <cell r="C2942" t="str">
            <v>2166865V</v>
          </cell>
          <cell r="D2942" t="str">
            <v>2166865V</v>
          </cell>
          <cell r="E2942">
            <v>0</v>
          </cell>
        </row>
        <row r="2943">
          <cell r="A2943" t="str">
            <v>05.03.04.01</v>
          </cell>
          <cell r="B2943" t="str">
            <v>EXTRACTOR ALMACEN GENERAL</v>
          </cell>
          <cell r="C2943" t="str">
            <v>2102987V</v>
          </cell>
          <cell r="D2943" t="str">
            <v>2166865V</v>
          </cell>
          <cell r="E2943">
            <v>1153835.01</v>
          </cell>
        </row>
        <row r="2944">
          <cell r="A2944" t="str">
            <v>08.04</v>
          </cell>
          <cell r="B2944" t="str">
            <v>EXTRACTOR CAFETERIA</v>
          </cell>
          <cell r="C2944" t="str">
            <v>2166866V</v>
          </cell>
          <cell r="D2944" t="str">
            <v>2166866V</v>
          </cell>
          <cell r="E2944">
            <v>0</v>
          </cell>
        </row>
        <row r="2945">
          <cell r="A2945" t="str">
            <v>08.04.01</v>
          </cell>
          <cell r="B2945" t="str">
            <v>EXTRACTOR CAFETERIA</v>
          </cell>
          <cell r="C2945" t="str">
            <v>2102988V</v>
          </cell>
          <cell r="D2945" t="str">
            <v>2166866V</v>
          </cell>
          <cell r="E2945">
            <v>441681.59</v>
          </cell>
        </row>
        <row r="2946">
          <cell r="A2946" t="str">
            <v>M06.24.01</v>
          </cell>
          <cell r="B2946" t="str">
            <v>TABLERO VENTILADORES E1,E2,E3,E4,E5 DESHIDRATACION</v>
          </cell>
          <cell r="C2946" t="str">
            <v>2167035V</v>
          </cell>
          <cell r="D2946" t="str">
            <v>2167035V</v>
          </cell>
          <cell r="E2946">
            <v>0</v>
          </cell>
        </row>
        <row r="2947">
          <cell r="A2947" t="str">
            <v>M06.24.01.01</v>
          </cell>
          <cell r="B2947" t="str">
            <v>PANEL DE VENTILADORES E1,E2,E3,E4,E5 DESHIDRATACION</v>
          </cell>
          <cell r="C2947" t="str">
            <v>2150323V</v>
          </cell>
          <cell r="D2947" t="str">
            <v>2167035V</v>
          </cell>
          <cell r="E2947">
            <v>2649773.4500000002</v>
          </cell>
        </row>
        <row r="2948">
          <cell r="A2948" t="str">
            <v>M05.07.P03</v>
          </cell>
          <cell r="B2948" t="str">
            <v>BOMBA 3 DE SUMINISTRO TORRE DE ENFRIAMIENTO PRINCIPAL</v>
          </cell>
          <cell r="C2948" t="str">
            <v>2160420V</v>
          </cell>
          <cell r="D2948" t="str">
            <v>2160420V</v>
          </cell>
          <cell r="E2948">
            <v>0</v>
          </cell>
        </row>
        <row r="2949">
          <cell r="A2949" t="str">
            <v>M05.07.P03.04</v>
          </cell>
          <cell r="B2949" t="str">
            <v>BOMBA 3 DE SUMINISTRO TORRE DE ENFRIAMIENTO PRINCIPAL</v>
          </cell>
          <cell r="C2949">
            <v>2003943</v>
          </cell>
          <cell r="D2949" t="str">
            <v>2160420V</v>
          </cell>
          <cell r="E2949">
            <v>7284981.8300000001</v>
          </cell>
        </row>
        <row r="2950">
          <cell r="A2950" t="str">
            <v>M05.07.P03.02</v>
          </cell>
          <cell r="B2950" t="str">
            <v>MOTOR BOMBA 3 DE SUMINISTRO TORRE DE ENFRIAMIENTO PRINCIPAL</v>
          </cell>
          <cell r="C2950">
            <v>2003944</v>
          </cell>
          <cell r="D2950" t="str">
            <v>2160420V</v>
          </cell>
          <cell r="E2950">
            <v>1553483.43</v>
          </cell>
        </row>
        <row r="2951">
          <cell r="A2951" t="str">
            <v>M05.07.P03.03</v>
          </cell>
          <cell r="B2951" t="str">
            <v>MANOMETRO -30 A 60 PSI BOMBA 3 TORRE PRINCIPAL</v>
          </cell>
          <cell r="C2951" t="str">
            <v>2102930V</v>
          </cell>
          <cell r="D2951" t="str">
            <v>2160420V</v>
          </cell>
          <cell r="E2951">
            <v>94717.26</v>
          </cell>
        </row>
        <row r="2952">
          <cell r="A2952" t="str">
            <v>M05.07.P02</v>
          </cell>
          <cell r="B2952" t="str">
            <v>BOMBA 2 DE SUMINISTRO TORRE DE ENFRIAMIENTO PRINCIPAL</v>
          </cell>
          <cell r="C2952" t="str">
            <v>2160422V</v>
          </cell>
          <cell r="D2952" t="str">
            <v>2160422V</v>
          </cell>
          <cell r="E2952">
            <v>0</v>
          </cell>
        </row>
        <row r="2953">
          <cell r="A2953" t="str">
            <v>M05.07.P02.04</v>
          </cell>
          <cell r="B2953" t="str">
            <v>BOMBA 2 DE SUMINISTRO TORRE DE ENFRIAMIENTO PRINCIPAL</v>
          </cell>
          <cell r="C2953">
            <v>2003946</v>
          </cell>
          <cell r="D2953" t="str">
            <v>2160422V</v>
          </cell>
          <cell r="E2953">
            <v>7284981.8300000001</v>
          </cell>
        </row>
        <row r="2954">
          <cell r="A2954" t="str">
            <v>M05.07.P02.02</v>
          </cell>
          <cell r="B2954" t="str">
            <v>MOTOR BOMBA 2 DE SUMINISTRO TORRE DE ENFRIAMIENTO PRINCIPAL</v>
          </cell>
          <cell r="C2954">
            <v>2004543</v>
          </cell>
          <cell r="D2954" t="str">
            <v>2160422V</v>
          </cell>
          <cell r="E2954">
            <v>1553483.43</v>
          </cell>
        </row>
        <row r="2955">
          <cell r="A2955" t="str">
            <v>M05.07.P02.03</v>
          </cell>
          <cell r="B2955" t="str">
            <v>MANOMETRO -30 A 160 PSI BOMBA 2 TORRE PRINCIPAL</v>
          </cell>
          <cell r="C2955" t="str">
            <v>2102929V</v>
          </cell>
          <cell r="D2955" t="str">
            <v>2160422V</v>
          </cell>
          <cell r="E2955">
            <v>94717.26</v>
          </cell>
        </row>
        <row r="2956">
          <cell r="A2956" t="str">
            <v>E02.02.01</v>
          </cell>
          <cell r="B2956" t="str">
            <v>CELDA DE CONTROL DEL GENERADOR 1 BT05</v>
          </cell>
          <cell r="C2956" t="str">
            <v>2160568V</v>
          </cell>
          <cell r="D2956" t="str">
            <v>2160568V</v>
          </cell>
          <cell r="E2956">
            <v>0</v>
          </cell>
        </row>
        <row r="2957">
          <cell r="A2957" t="str">
            <v>E02.02.01.04</v>
          </cell>
          <cell r="B2957" t="str">
            <v>PANEL DE CONTROL DEL GENERADOR 1 BT05</v>
          </cell>
          <cell r="C2957">
            <v>2003901</v>
          </cell>
          <cell r="D2957" t="str">
            <v>2160568V</v>
          </cell>
          <cell r="E2957">
            <v>2907121.26</v>
          </cell>
        </row>
        <row r="2958">
          <cell r="A2958" t="str">
            <v>E02.02.01.01</v>
          </cell>
          <cell r="B2958" t="str">
            <v>MEDIDOR DE ENERGIA BT05</v>
          </cell>
          <cell r="C2958" t="str">
            <v>2102802V</v>
          </cell>
          <cell r="D2958" t="str">
            <v>2160568V</v>
          </cell>
          <cell r="E2958">
            <v>6247536.5899999999</v>
          </cell>
        </row>
        <row r="2959">
          <cell r="A2959" t="str">
            <v>E02.02.01.02</v>
          </cell>
          <cell r="B2959" t="str">
            <v>PLC SLC500 BT05</v>
          </cell>
          <cell r="C2959" t="str">
            <v>2102803V</v>
          </cell>
          <cell r="D2959" t="str">
            <v>2160568V</v>
          </cell>
          <cell r="E2959">
            <v>1491073.9</v>
          </cell>
        </row>
        <row r="2960">
          <cell r="A2960" t="str">
            <v>E02.02.01.03</v>
          </cell>
          <cell r="B2960" t="str">
            <v>INTERRUPTOR DE CONTROL BT05</v>
          </cell>
          <cell r="C2960" t="str">
            <v>2102804V</v>
          </cell>
          <cell r="D2960" t="str">
            <v>2160568V</v>
          </cell>
          <cell r="E2960">
            <v>2006404.25</v>
          </cell>
        </row>
        <row r="2961">
          <cell r="A2961" t="str">
            <v>E02.02.02</v>
          </cell>
          <cell r="B2961" t="str">
            <v>CELDA DE CONTROL DEL GENERADOR 2 BT11</v>
          </cell>
          <cell r="C2961" t="str">
            <v>2160569V</v>
          </cell>
          <cell r="D2961" t="str">
            <v>2160569V</v>
          </cell>
          <cell r="E2961">
            <v>0</v>
          </cell>
        </row>
        <row r="2962">
          <cell r="A2962" t="str">
            <v>E02.02.02.04</v>
          </cell>
          <cell r="B2962" t="str">
            <v>PANEL CONTROL DEL GENERADOR 2 BT11</v>
          </cell>
          <cell r="C2962">
            <v>2003902</v>
          </cell>
          <cell r="D2962" t="str">
            <v>2160569V</v>
          </cell>
          <cell r="E2962">
            <v>2907121.26</v>
          </cell>
        </row>
        <row r="2963">
          <cell r="A2963" t="str">
            <v>E02.02.02.01</v>
          </cell>
          <cell r="B2963" t="str">
            <v>MEDIDOR DE ENERGIA BT11</v>
          </cell>
          <cell r="C2963" t="str">
            <v>2102805V</v>
          </cell>
          <cell r="D2963" t="str">
            <v>2160569V</v>
          </cell>
          <cell r="E2963">
            <v>6247536.5899999999</v>
          </cell>
        </row>
        <row r="2964">
          <cell r="A2964" t="str">
            <v>E02.02.02.02</v>
          </cell>
          <cell r="B2964" t="str">
            <v>PLC SLC500 BT11</v>
          </cell>
          <cell r="C2964" t="str">
            <v>2102806V</v>
          </cell>
          <cell r="D2964" t="str">
            <v>2160569V</v>
          </cell>
          <cell r="E2964">
            <v>1491073.9</v>
          </cell>
        </row>
        <row r="2965">
          <cell r="A2965" t="str">
            <v>E02.02.02.03</v>
          </cell>
          <cell r="B2965" t="str">
            <v>INTERRUPTOR DE CONTROL BT11</v>
          </cell>
          <cell r="C2965" t="str">
            <v>2102807V</v>
          </cell>
          <cell r="D2965" t="str">
            <v>2160569V</v>
          </cell>
          <cell r="E2965">
            <v>2006404.25</v>
          </cell>
        </row>
        <row r="2966">
          <cell r="A2966" t="str">
            <v>E02.03</v>
          </cell>
          <cell r="B2966" t="str">
            <v>CELDA DE CONTROL DE SINCRONIZACION BT16</v>
          </cell>
          <cell r="C2966" t="str">
            <v>2160570V</v>
          </cell>
          <cell r="D2966" t="str">
            <v>2160570V</v>
          </cell>
          <cell r="E2966">
            <v>0</v>
          </cell>
        </row>
        <row r="2967">
          <cell r="A2967" t="str">
            <v>E02.03.06</v>
          </cell>
          <cell r="B2967" t="str">
            <v>PANEL DE CONTROL DE SINCRONIZACION BT16</v>
          </cell>
          <cell r="C2967">
            <v>2003903</v>
          </cell>
          <cell r="D2967" t="str">
            <v>2160570V</v>
          </cell>
          <cell r="E2967">
            <v>2907121.26</v>
          </cell>
        </row>
        <row r="2968">
          <cell r="A2968" t="str">
            <v>E02.03.01</v>
          </cell>
          <cell r="B2968" t="str">
            <v>PLC SLC500 BT16</v>
          </cell>
          <cell r="C2968" t="str">
            <v>2102808V</v>
          </cell>
          <cell r="D2968" t="str">
            <v>2160570V</v>
          </cell>
          <cell r="E2968">
            <v>644246.02</v>
          </cell>
        </row>
        <row r="2969">
          <cell r="A2969" t="str">
            <v>E02.03.02</v>
          </cell>
          <cell r="B2969" t="str">
            <v>INTERRUPTOR DE CONTROL BT16</v>
          </cell>
          <cell r="C2969" t="str">
            <v>2102809V</v>
          </cell>
          <cell r="D2969" t="str">
            <v>2160570V</v>
          </cell>
          <cell r="E2969">
            <v>631405.19999999995</v>
          </cell>
        </row>
        <row r="2970">
          <cell r="A2970" t="str">
            <v>E02.03.04</v>
          </cell>
          <cell r="B2970" t="str">
            <v>CONTROL DE CARGA GENERADOR 1 BT16</v>
          </cell>
          <cell r="C2970" t="str">
            <v>2102810V</v>
          </cell>
          <cell r="D2970" t="str">
            <v>2160570V</v>
          </cell>
          <cell r="E2970">
            <v>9592822.6199999992</v>
          </cell>
        </row>
        <row r="2971">
          <cell r="A2971" t="str">
            <v>E02.03.05</v>
          </cell>
          <cell r="B2971" t="str">
            <v>CONTROL DE CARGA GENERADOR 2 BT16</v>
          </cell>
          <cell r="C2971" t="str">
            <v>2102811V</v>
          </cell>
          <cell r="D2971" t="str">
            <v>2160570V</v>
          </cell>
          <cell r="E2971">
            <v>9592822.6199999992</v>
          </cell>
        </row>
        <row r="2972">
          <cell r="A2972" t="str">
            <v>M05.06.P02</v>
          </cell>
          <cell r="B2972" t="str">
            <v>BOMBA 2 DE TRANSFERENCIA DE AGUA CALIENTE</v>
          </cell>
          <cell r="C2972" t="str">
            <v>2160596V</v>
          </cell>
          <cell r="D2972" t="str">
            <v>2160596V</v>
          </cell>
          <cell r="E2972">
            <v>0</v>
          </cell>
        </row>
        <row r="2973">
          <cell r="A2973" t="str">
            <v>M05.06.P02.02</v>
          </cell>
          <cell r="B2973" t="str">
            <v>MOTOR BOMBA 2 DE TRANSFERENCIA DE AGUA CALIENTE</v>
          </cell>
          <cell r="C2973">
            <v>2003935</v>
          </cell>
          <cell r="D2973" t="str">
            <v>2160596V</v>
          </cell>
          <cell r="E2973">
            <v>1553483.43</v>
          </cell>
        </row>
        <row r="2974">
          <cell r="A2974" t="str">
            <v>M05.06.P02.04</v>
          </cell>
          <cell r="B2974" t="str">
            <v>BOMBA 2 DE TRANSFERENCIA DE AGUA CALIENTE</v>
          </cell>
          <cell r="C2974">
            <v>2003936</v>
          </cell>
          <cell r="D2974" t="str">
            <v>2160596V</v>
          </cell>
          <cell r="E2974">
            <v>7284981.8300000001</v>
          </cell>
        </row>
        <row r="2975">
          <cell r="A2975" t="str">
            <v>M05.06.P02.03</v>
          </cell>
          <cell r="B2975" t="str">
            <v>MANOMETRO -30 A 30 PSI BOMBA 2 DE TRANSFERENCIA DE AGUA CALIENTE</v>
          </cell>
          <cell r="C2975" t="str">
            <v>2102927V</v>
          </cell>
          <cell r="D2975" t="str">
            <v>2160596V</v>
          </cell>
          <cell r="E2975">
            <v>94717.26</v>
          </cell>
        </row>
        <row r="2976">
          <cell r="A2976" t="str">
            <v>M05.06.P01</v>
          </cell>
          <cell r="B2976" t="str">
            <v>BOMBA 1 DE TRANSFERENCIA DE AGUA CALIENTE</v>
          </cell>
          <cell r="C2976" t="str">
            <v>2160598V</v>
          </cell>
          <cell r="D2976" t="str">
            <v>2160598V</v>
          </cell>
          <cell r="E2976">
            <v>0</v>
          </cell>
        </row>
        <row r="2977">
          <cell r="A2977" t="str">
            <v>M05.06.P01.04</v>
          </cell>
          <cell r="B2977" t="str">
            <v>BOMBA 1 DE TRANSFERENCIA DE AGUA CALIENTE</v>
          </cell>
          <cell r="C2977">
            <v>2003938</v>
          </cell>
          <cell r="D2977" t="str">
            <v>2160598V</v>
          </cell>
          <cell r="E2977">
            <v>7284981.8300000001</v>
          </cell>
        </row>
        <row r="2978">
          <cell r="A2978" t="str">
            <v>M05.06.P01.02</v>
          </cell>
          <cell r="B2978" t="str">
            <v>MOTOR BOMBA 1 DE TRANSFERENCIA  AGUA CALIENTE</v>
          </cell>
          <cell r="C2978">
            <v>2003939</v>
          </cell>
          <cell r="D2978" t="str">
            <v>2160598V</v>
          </cell>
          <cell r="E2978">
            <v>1553483.43</v>
          </cell>
        </row>
        <row r="2979">
          <cell r="A2979" t="str">
            <v>M05.06.P01.03</v>
          </cell>
          <cell r="B2979" t="str">
            <v>MANOMETRO -30 A 30 PSI BOMBA 1 DE TRANSFERENCIA  AGUA CALIENTE</v>
          </cell>
          <cell r="C2979" t="str">
            <v>2102926V</v>
          </cell>
          <cell r="D2979" t="str">
            <v>2160598V</v>
          </cell>
          <cell r="E2979">
            <v>94717.26</v>
          </cell>
        </row>
        <row r="2980">
          <cell r="A2980" t="str">
            <v>M05.07.P01</v>
          </cell>
          <cell r="B2980" t="str">
            <v>BOMBA 1 DE SUMINISTRO TORRE DE ENFRIAMIENTO PRINCIPAL</v>
          </cell>
          <cell r="C2980" t="str">
            <v>2160602V</v>
          </cell>
          <cell r="D2980" t="str">
            <v>2160602V</v>
          </cell>
          <cell r="E2980">
            <v>0</v>
          </cell>
        </row>
        <row r="2981">
          <cell r="A2981" t="str">
            <v>M05.07.P01.04</v>
          </cell>
          <cell r="B2981" t="str">
            <v>BOMBA 1 DE SUMINISTRO TORRE DE ENFRIAMIENTO PRINCIPAL</v>
          </cell>
          <cell r="C2981">
            <v>2003947</v>
          </cell>
          <cell r="D2981" t="str">
            <v>2160602V</v>
          </cell>
          <cell r="E2981">
            <v>7284981.8300000001</v>
          </cell>
        </row>
        <row r="2982">
          <cell r="A2982" t="str">
            <v>M05.07.P01.02</v>
          </cell>
          <cell r="B2982" t="str">
            <v>MOTOR BOMBA 1 DE SUMINISTRO TORRE DE ENFRIAMIENTO PRINCIPAL</v>
          </cell>
          <cell r="C2982">
            <v>2004544</v>
          </cell>
          <cell r="D2982" t="str">
            <v>2160602V</v>
          </cell>
          <cell r="E2982">
            <v>1553483.43</v>
          </cell>
        </row>
        <row r="2983">
          <cell r="A2983" t="str">
            <v>M05.07.P01.03</v>
          </cell>
          <cell r="B2983" t="str">
            <v>MANOMETRO -30 A 160 PSI BOMBA 1 TORRE DE ENFRIAMIENTO PRINCIPAL</v>
          </cell>
          <cell r="C2983" t="str">
            <v>2102928V</v>
          </cell>
          <cell r="D2983" t="str">
            <v>2160602V</v>
          </cell>
          <cell r="E2983">
            <v>94717.26</v>
          </cell>
        </row>
        <row r="2984">
          <cell r="A2984" t="str">
            <v>M05.05.P03</v>
          </cell>
          <cell r="B2984" t="str">
            <v>BOMBA 3 DE ENFRIAMIENTO DE GENERADOR</v>
          </cell>
          <cell r="C2984" t="str">
            <v>2160603V</v>
          </cell>
          <cell r="D2984" t="str">
            <v>2160603V</v>
          </cell>
          <cell r="E2984">
            <v>0</v>
          </cell>
        </row>
        <row r="2985">
          <cell r="A2985" t="str">
            <v>M05.05.P03.04</v>
          </cell>
          <cell r="B2985" t="str">
            <v>BOMBA 3 DE ENFRIAMIENTO DE GENERADOR</v>
          </cell>
          <cell r="C2985">
            <v>2003948</v>
          </cell>
          <cell r="D2985" t="str">
            <v>2160603V</v>
          </cell>
          <cell r="E2985">
            <v>7284981.8300000001</v>
          </cell>
        </row>
        <row r="2986">
          <cell r="A2986" t="str">
            <v>M05.05.P03.02</v>
          </cell>
          <cell r="B2986" t="str">
            <v>MOTOR BOMBA 3 DE ENFRIAMIENTO DE GENERADOR</v>
          </cell>
          <cell r="C2986">
            <v>2003949</v>
          </cell>
          <cell r="D2986" t="str">
            <v>2160603V</v>
          </cell>
          <cell r="E2986">
            <v>1275652</v>
          </cell>
        </row>
        <row r="2987">
          <cell r="A2987" t="str">
            <v>M05.05.P03.03</v>
          </cell>
          <cell r="B2987" t="str">
            <v>MANOMETRO BOMBA 3 GENERADOR</v>
          </cell>
          <cell r="C2987" t="str">
            <v>2102925V</v>
          </cell>
          <cell r="D2987" t="str">
            <v>2160603V</v>
          </cell>
          <cell r="E2987">
            <v>94717.26</v>
          </cell>
        </row>
        <row r="2988">
          <cell r="A2988" t="str">
            <v>M05.08.ER02</v>
          </cell>
          <cell r="B2988" t="str">
            <v>TORRE DE ENFRIAMIENTO PRINCIPAL ER02</v>
          </cell>
          <cell r="C2988" t="str">
            <v>2160605V</v>
          </cell>
          <cell r="D2988" t="str">
            <v>2160605V</v>
          </cell>
          <cell r="E2988">
            <v>0</v>
          </cell>
        </row>
        <row r="2989">
          <cell r="A2989" t="str">
            <v>M05.08.ER02.04</v>
          </cell>
          <cell r="B2989" t="str">
            <v>TORRE DE ENFRIAMIENTO PRINCIPAL ER02</v>
          </cell>
          <cell r="C2989">
            <v>2004225</v>
          </cell>
          <cell r="D2989" t="str">
            <v>2160605V</v>
          </cell>
          <cell r="E2989">
            <v>6512924.7400000002</v>
          </cell>
        </row>
        <row r="2990">
          <cell r="A2990" t="str">
            <v>M05.08.ER02.01</v>
          </cell>
          <cell r="B2990" t="str">
            <v>MOTOR 1 TORRE DE ENFRIAMIENTO PRINCIPAL ER02</v>
          </cell>
          <cell r="C2990">
            <v>2004226</v>
          </cell>
          <cell r="D2990" t="str">
            <v>2160605V</v>
          </cell>
          <cell r="E2990">
            <v>862678.51</v>
          </cell>
        </row>
        <row r="2991">
          <cell r="A2991" t="str">
            <v>M05.08.ER02.02</v>
          </cell>
          <cell r="B2991" t="str">
            <v>MOTOR 2 TORRE DE ENFRIAMIENTO PRINCIPAL ER02</v>
          </cell>
          <cell r="C2991">
            <v>2004227</v>
          </cell>
          <cell r="D2991" t="str">
            <v>2160605V</v>
          </cell>
          <cell r="E2991">
            <v>862678.51</v>
          </cell>
        </row>
        <row r="2992">
          <cell r="A2992" t="str">
            <v>M05.08.ER02.03</v>
          </cell>
          <cell r="B2992" t="str">
            <v>MOTOR 3 TORRE DE ENFRIAMIENTO PRINCIPAL ER02</v>
          </cell>
          <cell r="C2992">
            <v>2004228</v>
          </cell>
          <cell r="D2992" t="str">
            <v>2160605V</v>
          </cell>
          <cell r="E2992">
            <v>862678.51</v>
          </cell>
        </row>
        <row r="2993">
          <cell r="A2993" t="str">
            <v>M05.05.P02</v>
          </cell>
          <cell r="B2993" t="str">
            <v>BOMBA 2 DE ENFRIAMIENTO DE GENERADOR</v>
          </cell>
          <cell r="C2993" t="str">
            <v>2160606V</v>
          </cell>
          <cell r="D2993" t="str">
            <v>2160606V</v>
          </cell>
          <cell r="E2993">
            <v>0</v>
          </cell>
        </row>
        <row r="2994">
          <cell r="A2994" t="str">
            <v>M05.05.P02.04</v>
          </cell>
          <cell r="B2994" t="str">
            <v>BOMBA 2 DE ENFRIAMIENTO DE GENERADOR</v>
          </cell>
          <cell r="C2994">
            <v>2003951</v>
          </cell>
          <cell r="D2994" t="str">
            <v>2160606V</v>
          </cell>
          <cell r="E2994">
            <v>7284981.8300000001</v>
          </cell>
        </row>
        <row r="2995">
          <cell r="A2995" t="str">
            <v>M05.05.P02.02</v>
          </cell>
          <cell r="B2995" t="str">
            <v>MOTOR BOMBA 2 DE ENFRIAMIENTO DE GENERADOR</v>
          </cell>
          <cell r="C2995">
            <v>2003952</v>
          </cell>
          <cell r="D2995" t="str">
            <v>2160606V</v>
          </cell>
          <cell r="E2995">
            <v>1275652</v>
          </cell>
        </row>
        <row r="2996">
          <cell r="A2996" t="str">
            <v>M05.05.P02.03</v>
          </cell>
          <cell r="B2996" t="str">
            <v>MANOMETRO  -30 A 160 PSI BOMBA 2 GENERADOR</v>
          </cell>
          <cell r="C2996" t="str">
            <v>2102924V</v>
          </cell>
          <cell r="D2996" t="str">
            <v>2160606V</v>
          </cell>
          <cell r="E2996">
            <v>94717.26</v>
          </cell>
        </row>
        <row r="2997">
          <cell r="A2997" t="str">
            <v>M05.05.P01</v>
          </cell>
          <cell r="B2997" t="str">
            <v>BOMBA 1 DE ENFRIAMIENTO DE GENERADOR</v>
          </cell>
          <cell r="C2997" t="str">
            <v>2160607V</v>
          </cell>
          <cell r="D2997" t="str">
            <v>2160607V</v>
          </cell>
          <cell r="E2997">
            <v>0</v>
          </cell>
        </row>
        <row r="2998">
          <cell r="A2998" t="str">
            <v>M05.05.P01.04</v>
          </cell>
          <cell r="B2998" t="str">
            <v>BOMBA 1 DE ENFRIAMIENTO DE GENERADOR</v>
          </cell>
          <cell r="C2998">
            <v>2003953</v>
          </cell>
          <cell r="D2998" t="str">
            <v>2160607V</v>
          </cell>
          <cell r="E2998">
            <v>7284981.8300000001</v>
          </cell>
        </row>
        <row r="2999">
          <cell r="A2999" t="str">
            <v>M05.05.P01.02</v>
          </cell>
          <cell r="B2999" t="str">
            <v>MOTOR BOMBA 1DE ENFRIAMIENTO DE GENERADOR</v>
          </cell>
          <cell r="C2999">
            <v>2003954</v>
          </cell>
          <cell r="D2999" t="str">
            <v>2160607V</v>
          </cell>
          <cell r="E2999">
            <v>1275652</v>
          </cell>
        </row>
        <row r="3000">
          <cell r="A3000" t="str">
            <v>M05.05.P01.03</v>
          </cell>
          <cell r="B3000" t="str">
            <v>MANOMETRO -30 A 160 PSI BOMBA 1 GENERADOR</v>
          </cell>
          <cell r="C3000" t="str">
            <v>2102923V</v>
          </cell>
          <cell r="D3000" t="str">
            <v>2160607V</v>
          </cell>
          <cell r="E3000">
            <v>94717.26</v>
          </cell>
        </row>
        <row r="3001">
          <cell r="A3001" t="str">
            <v>M05.09.P02</v>
          </cell>
          <cell r="B3001" t="str">
            <v>BOMBA 2 DE RECIRCULACION DEL CALENTADOR</v>
          </cell>
          <cell r="C3001" t="str">
            <v>2160608V</v>
          </cell>
          <cell r="D3001" t="str">
            <v>2160608V</v>
          </cell>
          <cell r="E3001">
            <v>0</v>
          </cell>
        </row>
        <row r="3002">
          <cell r="A3002" t="str">
            <v>M05.09.P02.04</v>
          </cell>
          <cell r="B3002" t="str">
            <v>BOMBA 2 DE RECIRCULACION DEL CALENTADOR</v>
          </cell>
          <cell r="C3002">
            <v>2003955</v>
          </cell>
          <cell r="D3002" t="str">
            <v>2160608V</v>
          </cell>
          <cell r="E3002">
            <v>7284981.8300000001</v>
          </cell>
        </row>
        <row r="3003">
          <cell r="A3003" t="str">
            <v>M05.09.P02.02</v>
          </cell>
          <cell r="B3003" t="str">
            <v>MOTOR BOMBA 2 DE RECIRCULACION DEL CALENTADOR</v>
          </cell>
          <cell r="C3003">
            <v>2003956</v>
          </cell>
          <cell r="D3003" t="str">
            <v>2160608V</v>
          </cell>
          <cell r="E3003">
            <v>1553483.43</v>
          </cell>
        </row>
        <row r="3004">
          <cell r="A3004" t="str">
            <v>M05.09.P02.03</v>
          </cell>
          <cell r="B3004" t="str">
            <v>MANOMETRO -30 A 60 PSI BOMBA 2 CALENTADOR</v>
          </cell>
          <cell r="C3004" t="str">
            <v>2102932V</v>
          </cell>
          <cell r="D3004" t="str">
            <v>2160608V</v>
          </cell>
          <cell r="E3004">
            <v>94717.26</v>
          </cell>
        </row>
        <row r="3005">
          <cell r="A3005" t="str">
            <v>M05.09.P01</v>
          </cell>
          <cell r="B3005" t="str">
            <v>BOMBA 1 DE RECIRCULACION DEL CALENTADOR</v>
          </cell>
          <cell r="C3005" t="str">
            <v>2160612V</v>
          </cell>
          <cell r="D3005" t="str">
            <v>2160612V</v>
          </cell>
          <cell r="E3005">
            <v>0</v>
          </cell>
        </row>
        <row r="3006">
          <cell r="A3006" t="str">
            <v>M05.09.P01.04</v>
          </cell>
          <cell r="B3006" t="str">
            <v>BOMBA 1 DE RECIRCULACION DEL CALENTADOR</v>
          </cell>
          <cell r="C3006">
            <v>2003960</v>
          </cell>
          <cell r="D3006" t="str">
            <v>2160612V</v>
          </cell>
          <cell r="E3006">
            <v>7284981.8300000001</v>
          </cell>
        </row>
        <row r="3007">
          <cell r="A3007" t="str">
            <v>M05.09.P01.02</v>
          </cell>
          <cell r="B3007" t="str">
            <v>MOTOR BOMBA 1 DE RECIRCULACION DEL CALENTADOR</v>
          </cell>
          <cell r="C3007">
            <v>2003961</v>
          </cell>
          <cell r="D3007" t="str">
            <v>2160612V</v>
          </cell>
          <cell r="E3007">
            <v>1553483.43</v>
          </cell>
        </row>
        <row r="3008">
          <cell r="A3008" t="str">
            <v>M05.09.P01.03</v>
          </cell>
          <cell r="B3008" t="str">
            <v>MANOMETRO -30 A 30 PSI BOMBA 1 CALENTADOR</v>
          </cell>
          <cell r="C3008" t="str">
            <v>2102931V</v>
          </cell>
          <cell r="D3008" t="str">
            <v>2160612V</v>
          </cell>
          <cell r="E3008">
            <v>94717.26</v>
          </cell>
        </row>
        <row r="3009">
          <cell r="A3009" t="str">
            <v>M05.10.P03</v>
          </cell>
          <cell r="B3009" t="str">
            <v>BOMBA 3 DE SUMINISTRO TORRE DE ENFRIAMIENTO AUXILIAR</v>
          </cell>
          <cell r="C3009" t="str">
            <v>2160616V</v>
          </cell>
          <cell r="D3009" t="str">
            <v>2160616V</v>
          </cell>
          <cell r="E3009">
            <v>0</v>
          </cell>
        </row>
        <row r="3010">
          <cell r="A3010" t="str">
            <v>M05.10.P03.04</v>
          </cell>
          <cell r="B3010" t="str">
            <v>BOMBA 3 DE SUMINISTRO TORRE DE ENFRIAMIENTO AUXILIAR</v>
          </cell>
          <cell r="C3010">
            <v>2003965</v>
          </cell>
          <cell r="D3010" t="str">
            <v>2160616V</v>
          </cell>
          <cell r="E3010">
            <v>7284981.8300000001</v>
          </cell>
        </row>
        <row r="3011">
          <cell r="A3011" t="str">
            <v>M05.10.P03.02</v>
          </cell>
          <cell r="B3011" t="str">
            <v>MOTOR BOMBA 3 DE SUMINISTRO TORRE DE ENFRIAMIENTO AUXILIAR</v>
          </cell>
          <cell r="C3011">
            <v>2003966</v>
          </cell>
          <cell r="D3011" t="str">
            <v>2160616V</v>
          </cell>
          <cell r="E3011">
            <v>1553483.43</v>
          </cell>
        </row>
        <row r="3012">
          <cell r="A3012" t="str">
            <v>M05.10.P03.03</v>
          </cell>
          <cell r="B3012" t="str">
            <v>MANOMETRO -30 A 60 PSI BOMBA 3 TORRE AUXILIAR</v>
          </cell>
          <cell r="C3012" t="str">
            <v>2102935V</v>
          </cell>
          <cell r="D3012" t="str">
            <v>2160616V</v>
          </cell>
          <cell r="E3012">
            <v>94717.26</v>
          </cell>
        </row>
        <row r="3013">
          <cell r="A3013" t="str">
            <v>M05.10.P02</v>
          </cell>
          <cell r="B3013" t="str">
            <v>BOMBA 2 DE SUMINISTRO TORRE DE ENFRIAMIENTO AUXILIAR</v>
          </cell>
          <cell r="C3013" t="str">
            <v>2160618V</v>
          </cell>
          <cell r="D3013" t="str">
            <v>2160618V</v>
          </cell>
          <cell r="E3013">
            <v>0</v>
          </cell>
        </row>
        <row r="3014">
          <cell r="A3014" t="str">
            <v>M05.10.P02.04</v>
          </cell>
          <cell r="B3014" t="str">
            <v>BOMBA 2 DE SUMINISTRO TORRE DE ENFRIAMIENTO AUXILIAR</v>
          </cell>
          <cell r="C3014">
            <v>2003968</v>
          </cell>
          <cell r="D3014" t="str">
            <v>2160618V</v>
          </cell>
          <cell r="E3014">
            <v>7284981.8300000001</v>
          </cell>
        </row>
        <row r="3015">
          <cell r="A3015" t="str">
            <v>M05.10.P02.02</v>
          </cell>
          <cell r="B3015" t="str">
            <v>MOTOR BOMBA 2 DE SUMINISTRO TORRE DE ENFRIAMIENTO AUXILIAR</v>
          </cell>
          <cell r="C3015">
            <v>2003969</v>
          </cell>
          <cell r="D3015" t="str">
            <v>2160618V</v>
          </cell>
          <cell r="E3015">
            <v>1553483.43</v>
          </cell>
        </row>
        <row r="3016">
          <cell r="A3016" t="str">
            <v>M05.10.P02.03</v>
          </cell>
          <cell r="B3016" t="str">
            <v>MANOMETRO BOMBA 2 TORRE AUXILIAR</v>
          </cell>
          <cell r="C3016" t="str">
            <v>2102934V</v>
          </cell>
          <cell r="D3016" t="str">
            <v>2160618V</v>
          </cell>
          <cell r="E3016">
            <v>94717.26</v>
          </cell>
        </row>
        <row r="3017">
          <cell r="A3017" t="str">
            <v>M05.10.P01</v>
          </cell>
          <cell r="B3017" t="str">
            <v>BOMBA 1 DE SUMINISTRO TORRE DE ENFRIAMIENTO AUXILIAR</v>
          </cell>
          <cell r="C3017" t="str">
            <v>2160619V</v>
          </cell>
          <cell r="D3017" t="str">
            <v>2160619V</v>
          </cell>
          <cell r="E3017">
            <v>0</v>
          </cell>
        </row>
        <row r="3018">
          <cell r="A3018" t="str">
            <v>M05.10.P01.04</v>
          </cell>
          <cell r="B3018" t="str">
            <v>BOMBA 1 DE SUMINISTRO TORRE DE ENFRIAMIENTO AUXILIAR</v>
          </cell>
          <cell r="C3018">
            <v>2003970</v>
          </cell>
          <cell r="D3018" t="str">
            <v>2160619V</v>
          </cell>
          <cell r="E3018">
            <v>7284981.8300000001</v>
          </cell>
        </row>
        <row r="3019">
          <cell r="A3019" t="str">
            <v>M05.10.P01.02</v>
          </cell>
          <cell r="B3019" t="str">
            <v>MOTOR BOMBA 1 DE SUMINISTRO TORRE DE ENFRIAMIENTO AUXILIAR</v>
          </cell>
          <cell r="C3019">
            <v>2003971</v>
          </cell>
          <cell r="D3019" t="str">
            <v>2160619V</v>
          </cell>
          <cell r="E3019">
            <v>1553483.43</v>
          </cell>
        </row>
        <row r="3020">
          <cell r="A3020" t="str">
            <v>M05.10.P01.03</v>
          </cell>
          <cell r="B3020" t="str">
            <v>MANOMETRO -30 A 60 PSI BOMBA 1 TORRE AUXILIAR</v>
          </cell>
          <cell r="C3020" t="str">
            <v>2102933V</v>
          </cell>
          <cell r="D3020" t="str">
            <v>2160619V</v>
          </cell>
          <cell r="E3020">
            <v>94717.26</v>
          </cell>
        </row>
        <row r="3021">
          <cell r="A3021" t="str">
            <v>M05.12.C01</v>
          </cell>
          <cell r="B3021" t="str">
            <v>COMPRESOR DE AIRE DE INSTRUMENTACION 1</v>
          </cell>
          <cell r="C3021" t="str">
            <v>2160625V</v>
          </cell>
          <cell r="D3021" t="str">
            <v>2160625V</v>
          </cell>
          <cell r="E3021">
            <v>0</v>
          </cell>
        </row>
        <row r="3022">
          <cell r="A3022" t="str">
            <v>M05.12.C01.17</v>
          </cell>
          <cell r="B3022" t="str">
            <v>COMPRESOR DE AIRE DE INSTRUMENTACION 1</v>
          </cell>
          <cell r="C3022">
            <v>2003977</v>
          </cell>
          <cell r="D3022" t="str">
            <v>2160625V</v>
          </cell>
          <cell r="E3022">
            <v>1709888.36</v>
          </cell>
        </row>
        <row r="3023">
          <cell r="A3023" t="str">
            <v>M05.12.C01.02</v>
          </cell>
          <cell r="B3023" t="str">
            <v>MOTOR COMPRESOR DE AIRE DE INSTRUMENTACION 1</v>
          </cell>
          <cell r="C3023">
            <v>2003978</v>
          </cell>
          <cell r="D3023" t="str">
            <v>2160625V</v>
          </cell>
          <cell r="E3023">
            <v>726026.98</v>
          </cell>
        </row>
        <row r="3024">
          <cell r="A3024" t="str">
            <v>M05.12.C01.18</v>
          </cell>
          <cell r="B3024" t="str">
            <v>TANQUE COMPRESORES ENTRADAS INSTRUMENTACION 1 Y 2</v>
          </cell>
          <cell r="C3024">
            <v>2003981</v>
          </cell>
          <cell r="D3024" t="str">
            <v>2160625V</v>
          </cell>
          <cell r="E3024">
            <v>3641983.15</v>
          </cell>
        </row>
        <row r="3025">
          <cell r="A3025" t="str">
            <v>M05.12.C01.19</v>
          </cell>
          <cell r="B3025" t="str">
            <v>SECADOR DE AIRE COMPRESORES ENTRADAS INSTRUMENTACION 1 Y 2</v>
          </cell>
          <cell r="C3025">
            <v>2003982</v>
          </cell>
          <cell r="D3025" t="str">
            <v>2160625V</v>
          </cell>
          <cell r="E3025">
            <v>5393701.6699999999</v>
          </cell>
        </row>
        <row r="3026">
          <cell r="A3026" t="str">
            <v>M05.12.C01.04</v>
          </cell>
          <cell r="B3026" t="str">
            <v>FILTROS DE AIRE 1 COMPRESOR INSTRUMENTACION 1</v>
          </cell>
          <cell r="C3026" t="str">
            <v>2102936V</v>
          </cell>
          <cell r="D3026" t="str">
            <v>2160625V</v>
          </cell>
          <cell r="E3026">
            <v>160995.24</v>
          </cell>
        </row>
        <row r="3027">
          <cell r="A3027" t="str">
            <v>M05.12.C01.14</v>
          </cell>
          <cell r="B3027" t="str">
            <v>FILTROS 1 COMPRESOR INSTRUMENTACION 1</v>
          </cell>
          <cell r="C3027" t="str">
            <v>2102937V</v>
          </cell>
          <cell r="D3027" t="str">
            <v>2160625V</v>
          </cell>
          <cell r="E3027">
            <v>160995.24</v>
          </cell>
        </row>
        <row r="3028">
          <cell r="A3028" t="str">
            <v>M05.12.C01.16</v>
          </cell>
          <cell r="B3028" t="str">
            <v>MANOMETRO 0 A 16 BAR COMPRESOR INSTRUMENTACION 1</v>
          </cell>
          <cell r="C3028" t="str">
            <v>2102938V</v>
          </cell>
          <cell r="D3028" t="str">
            <v>2160625V</v>
          </cell>
          <cell r="E3028">
            <v>94717.26</v>
          </cell>
        </row>
        <row r="3029">
          <cell r="A3029" t="str">
            <v>M05.12.C02</v>
          </cell>
          <cell r="B3029" t="str">
            <v>COMPRESOR DE AIRE DE INSTRUMENTACION 2</v>
          </cell>
          <cell r="C3029" t="str">
            <v>2160626V</v>
          </cell>
          <cell r="D3029" t="str">
            <v>2160626V</v>
          </cell>
          <cell r="E3029">
            <v>0</v>
          </cell>
        </row>
        <row r="3030">
          <cell r="A3030" t="str">
            <v>M05.12.C02.17</v>
          </cell>
          <cell r="B3030" t="str">
            <v>COMPRESOR DE AIRE DE INSTRUMENTACION 2</v>
          </cell>
          <cell r="C3030">
            <v>2003979</v>
          </cell>
          <cell r="D3030" t="str">
            <v>2160626V</v>
          </cell>
          <cell r="E3030">
            <v>1709888.36</v>
          </cell>
        </row>
        <row r="3031">
          <cell r="A3031" t="str">
            <v>M05.12.C02.02</v>
          </cell>
          <cell r="B3031" t="str">
            <v>MOTOR COMPRESOR DE AIRE DE INSTRUMENTACION 2</v>
          </cell>
          <cell r="C3031">
            <v>2003980</v>
          </cell>
          <cell r="D3031" t="str">
            <v>2160626V</v>
          </cell>
          <cell r="E3031">
            <v>726026.98</v>
          </cell>
        </row>
        <row r="3032">
          <cell r="A3032" t="str">
            <v>M05.12.C02.04</v>
          </cell>
          <cell r="B3032" t="str">
            <v>FILTROS DE AIRE 1 COMPRESOR INSTRUMENTACION 2</v>
          </cell>
          <cell r="C3032" t="str">
            <v>2102939V</v>
          </cell>
          <cell r="D3032" t="str">
            <v>2160626V</v>
          </cell>
          <cell r="E3032">
            <v>160995.24</v>
          </cell>
        </row>
        <row r="3033">
          <cell r="A3033" t="str">
            <v>M05.12.C02.14</v>
          </cell>
          <cell r="B3033" t="str">
            <v>FILTROS 1 COMPRESOR INSTRUMENTACION 2</v>
          </cell>
          <cell r="C3033" t="str">
            <v>2102940V</v>
          </cell>
          <cell r="D3033" t="str">
            <v>2160626V</v>
          </cell>
          <cell r="E3033">
            <v>160995.24</v>
          </cell>
        </row>
        <row r="3034">
          <cell r="A3034" t="str">
            <v>M05.12.C02.16</v>
          </cell>
          <cell r="B3034" t="str">
            <v>MANOMETRO 0 A 16 BAR COMPRESOR INSTRUMENTACION 2</v>
          </cell>
          <cell r="C3034" t="str">
            <v>2102941V</v>
          </cell>
          <cell r="D3034" t="str">
            <v>2160626V</v>
          </cell>
          <cell r="E3034">
            <v>94717.26</v>
          </cell>
        </row>
        <row r="3035">
          <cell r="A3035" t="str">
            <v>M05.01.CP01A</v>
          </cell>
          <cell r="B3035" t="str">
            <v>COMPRESOR DE GAS PARA PRECAMARA DE COMBUSTION 1</v>
          </cell>
          <cell r="C3035" t="str">
            <v>2160628V</v>
          </cell>
          <cell r="D3035" t="str">
            <v>2160628V</v>
          </cell>
          <cell r="E3035">
            <v>0</v>
          </cell>
        </row>
        <row r="3036">
          <cell r="A3036" t="str">
            <v>M05.01.CP01A.10</v>
          </cell>
          <cell r="B3036" t="str">
            <v>COMPRESOR DE GAS PARA PRECAMARA DE COMBUSTION 1</v>
          </cell>
          <cell r="C3036">
            <v>2003984</v>
          </cell>
          <cell r="D3036" t="str">
            <v>2160628V</v>
          </cell>
          <cell r="E3036">
            <v>2389336.8199999998</v>
          </cell>
        </row>
        <row r="3037">
          <cell r="A3037" t="str">
            <v>M05.01.CP01A.01</v>
          </cell>
          <cell r="B3037" t="str">
            <v>MOTOR COMPRESOR DE GAS PARA PRECAMARA DE COMBUSTION 1</v>
          </cell>
          <cell r="C3037">
            <v>2003985</v>
          </cell>
          <cell r="D3037" t="str">
            <v>2160628V</v>
          </cell>
          <cell r="E3037">
            <v>999833.19</v>
          </cell>
        </row>
        <row r="3038">
          <cell r="A3038" t="str">
            <v>M05.01.CP01A.05</v>
          </cell>
          <cell r="B3038" t="str">
            <v>MANOMETRO PRESION TANQUE 0 A 160 PSI COMPRESOR DE GAS DE COMBUSTION 1</v>
          </cell>
          <cell r="C3038" t="str">
            <v>2102912V</v>
          </cell>
          <cell r="D3038" t="str">
            <v>2160628V</v>
          </cell>
          <cell r="E3038">
            <v>94717.26</v>
          </cell>
        </row>
        <row r="3039">
          <cell r="A3039" t="str">
            <v>M05.01.CP01A.09</v>
          </cell>
          <cell r="B3039" t="str">
            <v>MANOMETRO LINEA DE SALIDA COMPRESOR DE GAS DE COMBUSTION 1</v>
          </cell>
          <cell r="C3039" t="str">
            <v>2102913V</v>
          </cell>
          <cell r="D3039" t="str">
            <v>2160628V</v>
          </cell>
          <cell r="E3039">
            <v>94717.26</v>
          </cell>
        </row>
        <row r="3040">
          <cell r="A3040" t="str">
            <v>M05.01.CP01A.02</v>
          </cell>
          <cell r="B3040" t="str">
            <v>FILTROS ENTRADA DE GAS COMPRESOR DE GAS DE COMBUSTION 1</v>
          </cell>
          <cell r="C3040">
            <v>2500905</v>
          </cell>
          <cell r="D3040" t="str">
            <v>2160628V</v>
          </cell>
          <cell r="E3040">
            <v>160995.24</v>
          </cell>
        </row>
        <row r="3041">
          <cell r="A3041" t="str">
            <v>M05.01.CP01A.06</v>
          </cell>
          <cell r="B3041" t="str">
            <v>FILTROS SALIDA DEL TANQUE COMPRESOR DE GAS DE COMBUSTION 1</v>
          </cell>
          <cell r="C3041">
            <v>2500906</v>
          </cell>
          <cell r="D3041" t="str">
            <v>2160628V</v>
          </cell>
          <cell r="E3041">
            <v>160995.24</v>
          </cell>
        </row>
        <row r="3042">
          <cell r="A3042" t="str">
            <v>M05.01.CP01A.08</v>
          </cell>
          <cell r="B3042" t="str">
            <v>VALVULA REGULADORA SALIDA COMPRESOR DE GAS DE COMBUSTION 1</v>
          </cell>
          <cell r="C3042">
            <v>2501708</v>
          </cell>
          <cell r="D3042" t="str">
            <v>2160628V</v>
          </cell>
          <cell r="E3042">
            <v>2633828.96</v>
          </cell>
        </row>
        <row r="3043">
          <cell r="A3043" t="str">
            <v>M05.01.CP01B</v>
          </cell>
          <cell r="B3043" t="str">
            <v>COMPRESOR DE GAS PARA PRECAMARA DE COMBUSTION 2</v>
          </cell>
          <cell r="C3043" t="str">
            <v>2160629V</v>
          </cell>
          <cell r="D3043" t="str">
            <v>2160629V</v>
          </cell>
          <cell r="E3043">
            <v>0</v>
          </cell>
        </row>
        <row r="3044">
          <cell r="A3044" t="str">
            <v>M05.01.CP01B.10</v>
          </cell>
          <cell r="B3044" t="str">
            <v>COMPRESOR DE GAS PARA PRECAMARA DE COMBUSTION 2</v>
          </cell>
          <cell r="C3044">
            <v>2003986</v>
          </cell>
          <cell r="D3044" t="str">
            <v>2160629V</v>
          </cell>
          <cell r="E3044">
            <v>2389336.8199999998</v>
          </cell>
        </row>
        <row r="3045">
          <cell r="A3045" t="str">
            <v>M05.01.CP01B.01</v>
          </cell>
          <cell r="B3045" t="str">
            <v>MOTOR COMPRESOR DE GAS PARA PRECAMARA DE COMBUSTION 2</v>
          </cell>
          <cell r="C3045">
            <v>2003987</v>
          </cell>
          <cell r="D3045" t="str">
            <v>2160629V</v>
          </cell>
          <cell r="E3045">
            <v>999833.19</v>
          </cell>
        </row>
        <row r="3046">
          <cell r="A3046" t="str">
            <v>M05.01.CP01B.05</v>
          </cell>
          <cell r="B3046" t="str">
            <v>MANOMETRO PRESION TANQUE -30 A 160 PSI COMPRESOR DE GAS DE COMBUSTION 2</v>
          </cell>
          <cell r="C3046" t="str">
            <v>2102914V</v>
          </cell>
          <cell r="D3046" t="str">
            <v>2160629V</v>
          </cell>
          <cell r="E3046">
            <v>94717.26</v>
          </cell>
        </row>
        <row r="3047">
          <cell r="A3047" t="str">
            <v>M05.01.CP01B.09</v>
          </cell>
          <cell r="B3047" t="str">
            <v>MANOMETRO LINEA DE SALIDA COMPRESOR DE GAS DE COMBUSTION 2</v>
          </cell>
          <cell r="C3047" t="str">
            <v>2102915V</v>
          </cell>
          <cell r="D3047" t="str">
            <v>2160629V</v>
          </cell>
          <cell r="E3047">
            <v>94717.26</v>
          </cell>
        </row>
        <row r="3048">
          <cell r="A3048" t="str">
            <v>M05.01.CP01B.02</v>
          </cell>
          <cell r="B3048" t="str">
            <v>FILTROS ENTRADA DE GAS COMPRESOR DE GAS DE COMBUSTION 2</v>
          </cell>
          <cell r="C3048">
            <v>2500907</v>
          </cell>
          <cell r="D3048" t="str">
            <v>2160629V</v>
          </cell>
          <cell r="E3048">
            <v>160995.24</v>
          </cell>
        </row>
        <row r="3049">
          <cell r="A3049" t="str">
            <v>M05.01.CP01B.06</v>
          </cell>
          <cell r="B3049" t="str">
            <v>FILTROS SALIDA DEL TANQUE COMPRESOR DE GAS DE COMBUSTION 2</v>
          </cell>
          <cell r="C3049">
            <v>2500908</v>
          </cell>
          <cell r="D3049" t="str">
            <v>2160629V</v>
          </cell>
          <cell r="E3049">
            <v>160995.24</v>
          </cell>
        </row>
        <row r="3050">
          <cell r="A3050" t="str">
            <v>M05.01.CP01B.08</v>
          </cell>
          <cell r="B3050" t="str">
            <v>VALVULA REGULADORA SALIDA COMPRESOR DE GAS DE COMBUSTION 2</v>
          </cell>
          <cell r="C3050">
            <v>2501709</v>
          </cell>
          <cell r="D3050" t="str">
            <v>2160629V</v>
          </cell>
          <cell r="E3050">
            <v>2633828.96</v>
          </cell>
        </row>
        <row r="3051">
          <cell r="A3051" t="str">
            <v>M05.01.P02A</v>
          </cell>
          <cell r="B3051" t="str">
            <v>BOMBA DE ENFRIAMIENTO AGUA DE LA CHAQUETA GENERADOR 1</v>
          </cell>
          <cell r="C3051" t="str">
            <v>2160630V</v>
          </cell>
          <cell r="D3051" t="str">
            <v>2160630V</v>
          </cell>
          <cell r="E3051">
            <v>0</v>
          </cell>
        </row>
        <row r="3052">
          <cell r="A3052" t="str">
            <v>M05.01.P02A.02</v>
          </cell>
          <cell r="B3052" t="str">
            <v>BOMBA DE ENFRIAMIENTO AGUA DE LA CHAQUETA GENERADOR 1</v>
          </cell>
          <cell r="C3052">
            <v>2003990</v>
          </cell>
          <cell r="D3052" t="str">
            <v>2160630V</v>
          </cell>
          <cell r="E3052">
            <v>7891950.6200000001</v>
          </cell>
        </row>
        <row r="3053">
          <cell r="A3053" t="str">
            <v>M05.01.P02A.01</v>
          </cell>
          <cell r="B3053" t="str">
            <v>MOTOR BOMBA DE ENFRIAMIENTO AGUA DE LA CHAQUETA GENERADOR 1</v>
          </cell>
          <cell r="C3053">
            <v>2003991</v>
          </cell>
          <cell r="D3053" t="str">
            <v>2160630V</v>
          </cell>
          <cell r="E3053">
            <v>1833327.46</v>
          </cell>
        </row>
        <row r="3054">
          <cell r="A3054" t="str">
            <v>M05.01.P02B</v>
          </cell>
          <cell r="B3054" t="str">
            <v>BOMBA DE ENFRIAMIENTO AGUA DE LA CHAQUETA GENERADOR 2</v>
          </cell>
          <cell r="C3054" t="str">
            <v>2160631V</v>
          </cell>
          <cell r="D3054" t="str">
            <v>2160631V</v>
          </cell>
          <cell r="E3054">
            <v>0</v>
          </cell>
        </row>
        <row r="3055">
          <cell r="A3055" t="str">
            <v>M05.01.P02B.02</v>
          </cell>
          <cell r="B3055" t="str">
            <v>BOMBA DE ENFRIAMIENTO AGUA DE LA CHAQUETA GENERADOR 2</v>
          </cell>
          <cell r="C3055">
            <v>2003992</v>
          </cell>
          <cell r="D3055" t="str">
            <v>2160631V</v>
          </cell>
          <cell r="E3055">
            <v>7891950.6200000001</v>
          </cell>
        </row>
        <row r="3056">
          <cell r="A3056" t="str">
            <v>M05.01.P02B.01</v>
          </cell>
          <cell r="B3056" t="str">
            <v>MOTOR BOMBA DE ENFRIAMIENTO AGUA DE LA CHAQUETA GENERADOR 2</v>
          </cell>
          <cell r="C3056">
            <v>2003993</v>
          </cell>
          <cell r="D3056" t="str">
            <v>2160631V</v>
          </cell>
          <cell r="E3056">
            <v>1833327.46</v>
          </cell>
        </row>
        <row r="3057">
          <cell r="A3057" t="str">
            <v>M05.01.C03B</v>
          </cell>
          <cell r="B3057" t="str">
            <v>BOOSTER DEL BIOGAS GENERADOR 2</v>
          </cell>
          <cell r="C3057" t="str">
            <v>2160632V</v>
          </cell>
          <cell r="D3057" t="str">
            <v>2160632V</v>
          </cell>
          <cell r="E3057">
            <v>0</v>
          </cell>
        </row>
        <row r="3058">
          <cell r="A3058" t="str">
            <v>M05.01.C03B.06</v>
          </cell>
          <cell r="B3058" t="str">
            <v>BOOSTER DEL BIOGAS GENERADOR 2</v>
          </cell>
          <cell r="C3058">
            <v>2003994</v>
          </cell>
          <cell r="D3058" t="str">
            <v>2160632V</v>
          </cell>
          <cell r="E3058">
            <v>17653257.850000001</v>
          </cell>
        </row>
        <row r="3059">
          <cell r="A3059" t="str">
            <v>M05.01.C03B.01</v>
          </cell>
          <cell r="B3059" t="str">
            <v>MOTOR BOOSTER DEL BIOGAS GENERADOR 2</v>
          </cell>
          <cell r="C3059">
            <v>2003995</v>
          </cell>
          <cell r="D3059" t="str">
            <v>2160632V</v>
          </cell>
          <cell r="E3059">
            <v>1275652</v>
          </cell>
        </row>
        <row r="3060">
          <cell r="A3060" t="str">
            <v>M05.01.C03B.05</v>
          </cell>
          <cell r="B3060" t="str">
            <v>TRAMPA DE CONDENSADOS AUTOMATICA GENERADOR 2</v>
          </cell>
          <cell r="C3060">
            <v>2003996</v>
          </cell>
          <cell r="D3060" t="str">
            <v>2160632V</v>
          </cell>
          <cell r="E3060">
            <v>146822.59</v>
          </cell>
        </row>
        <row r="3061">
          <cell r="A3061" t="str">
            <v>M05.01.C03B.04</v>
          </cell>
          <cell r="B3061" t="str">
            <v>MANOVACUOMETRO -200 A 200 MBAR GENERADOR 2</v>
          </cell>
          <cell r="C3061" t="str">
            <v>2102907V</v>
          </cell>
          <cell r="D3061" t="str">
            <v>2160632V</v>
          </cell>
          <cell r="E3061">
            <v>474684.03</v>
          </cell>
        </row>
        <row r="3062">
          <cell r="A3062" t="str">
            <v>M05.04.QG01</v>
          </cell>
          <cell r="B3062" t="str">
            <v>CALENTADOR A GAS</v>
          </cell>
          <cell r="C3062" t="str">
            <v>2160657V</v>
          </cell>
          <cell r="D3062" t="str">
            <v>2160657V</v>
          </cell>
          <cell r="E3062">
            <v>0</v>
          </cell>
        </row>
        <row r="3063">
          <cell r="A3063" t="str">
            <v>M05.04.QG01.13</v>
          </cell>
          <cell r="B3063" t="str">
            <v>CALENTADOR A GAS</v>
          </cell>
          <cell r="C3063">
            <v>2004201</v>
          </cell>
          <cell r="D3063" t="str">
            <v>2160657V</v>
          </cell>
          <cell r="E3063">
            <v>126226097.78</v>
          </cell>
        </row>
        <row r="3064">
          <cell r="A3064" t="str">
            <v>M05.04.QG01.02</v>
          </cell>
          <cell r="B3064" t="str">
            <v>MOTOR VENTILADOR CALENTADOR A GAS</v>
          </cell>
          <cell r="C3064">
            <v>2004203</v>
          </cell>
          <cell r="D3064" t="str">
            <v>2160657V</v>
          </cell>
          <cell r="E3064">
            <v>1553483.43</v>
          </cell>
        </row>
        <row r="3065">
          <cell r="A3065" t="str">
            <v>M05.04.QG01.12</v>
          </cell>
          <cell r="B3065" t="str">
            <v>CONTROLADOR DEL CALENTADOR A GAS</v>
          </cell>
          <cell r="C3065">
            <v>2004204</v>
          </cell>
          <cell r="D3065" t="str">
            <v>2160657V</v>
          </cell>
          <cell r="E3065">
            <v>10364022.9</v>
          </cell>
        </row>
        <row r="3066">
          <cell r="A3066" t="str">
            <v>M05.04.QG01.04</v>
          </cell>
          <cell r="B3066" t="str">
            <v>MOTOR BOOSTER CALENTADOR A GAS</v>
          </cell>
          <cell r="C3066">
            <v>2004205</v>
          </cell>
          <cell r="D3066" t="str">
            <v>2160657V</v>
          </cell>
          <cell r="E3066">
            <v>862678.51</v>
          </cell>
        </row>
        <row r="3067">
          <cell r="A3067" t="str">
            <v>M05.04.QG01.01</v>
          </cell>
          <cell r="B3067" t="str">
            <v>MANOMETRO 0 A 10 BAR CALENTADOR A GAS</v>
          </cell>
          <cell r="C3067" t="str">
            <v>2102921V</v>
          </cell>
          <cell r="D3067" t="str">
            <v>2160657V</v>
          </cell>
          <cell r="E3067">
            <v>94717.26</v>
          </cell>
        </row>
        <row r="3068">
          <cell r="A3068" t="str">
            <v>M05.04.QG01.03</v>
          </cell>
          <cell r="B3068" t="str">
            <v>TERMOSTATO CALENTADOR A GAS</v>
          </cell>
          <cell r="C3068" t="str">
            <v>2102922V</v>
          </cell>
          <cell r="D3068" t="str">
            <v>2160657V</v>
          </cell>
          <cell r="E3068">
            <v>1410809.4</v>
          </cell>
        </row>
        <row r="3069">
          <cell r="A3069" t="str">
            <v>M05.01.MG01</v>
          </cell>
          <cell r="B3069" t="str">
            <v>GENERADOR MOTOR A GAS 1</v>
          </cell>
          <cell r="C3069" t="str">
            <v>2160658V</v>
          </cell>
          <cell r="D3069" t="str">
            <v>2160658V</v>
          </cell>
          <cell r="E3069">
            <v>0</v>
          </cell>
        </row>
        <row r="3070">
          <cell r="A3070" t="str">
            <v>M05.01.MG01.20</v>
          </cell>
          <cell r="B3070" t="str">
            <v>GENERADOR MOTOR A GAS 1</v>
          </cell>
          <cell r="C3070">
            <v>2004206</v>
          </cell>
          <cell r="D3070" t="str">
            <v>2160658V</v>
          </cell>
          <cell r="E3070">
            <v>345908251.99000001</v>
          </cell>
        </row>
        <row r="3071">
          <cell r="A3071" t="str">
            <v>M05.01.MG01.15</v>
          </cell>
          <cell r="B3071" t="str">
            <v>INTERCAMBIADOR DE CALOR PRINCIPAL GENERADOR 1</v>
          </cell>
          <cell r="C3071">
            <v>2004207</v>
          </cell>
          <cell r="D3071" t="str">
            <v>2160658V</v>
          </cell>
          <cell r="E3071">
            <v>15344665.07</v>
          </cell>
        </row>
        <row r="3072">
          <cell r="A3072" t="str">
            <v>M05.01.MG01.16</v>
          </cell>
          <cell r="B3072" t="str">
            <v>INTERCAMBIADOR DE CALOR AUXILIAR GENERADOR 1</v>
          </cell>
          <cell r="C3072">
            <v>2004208</v>
          </cell>
          <cell r="D3072" t="str">
            <v>2160658V</v>
          </cell>
          <cell r="E3072">
            <v>15344665.07</v>
          </cell>
        </row>
        <row r="3073">
          <cell r="A3073" t="str">
            <v>M05.01.MG01.18</v>
          </cell>
          <cell r="B3073" t="str">
            <v>TANQUE DE EXPANSION PRINCIPAL GENERADOR 1</v>
          </cell>
          <cell r="C3073">
            <v>2004209</v>
          </cell>
          <cell r="D3073" t="str">
            <v>2160658V</v>
          </cell>
          <cell r="E3073">
            <v>517858.7</v>
          </cell>
        </row>
        <row r="3074">
          <cell r="A3074" t="str">
            <v>M05.01.MG01.19</v>
          </cell>
          <cell r="B3074" t="str">
            <v>TANQUE DE EXPANSION AUXILIAR GENERADOR 1</v>
          </cell>
          <cell r="C3074">
            <v>2004210</v>
          </cell>
          <cell r="D3074" t="str">
            <v>2160658V</v>
          </cell>
          <cell r="E3074">
            <v>276191.31</v>
          </cell>
        </row>
        <row r="3075">
          <cell r="A3075" t="str">
            <v>M05.01.MG01.05</v>
          </cell>
          <cell r="B3075" t="str">
            <v>MOTOR VENTILADOR CAJA DEL CIGÜEÑAL GENERADOR 1</v>
          </cell>
          <cell r="C3075">
            <v>2004211</v>
          </cell>
          <cell r="D3075" t="str">
            <v>2160658V</v>
          </cell>
          <cell r="E3075">
            <v>589878.6</v>
          </cell>
        </row>
        <row r="3076">
          <cell r="A3076" t="str">
            <v>M05.01.MG01.14</v>
          </cell>
          <cell r="B3076" t="str">
            <v>SISTEMA ADMISION BIOGAS GENERADOR 1</v>
          </cell>
          <cell r="C3076" t="str">
            <v>2150154V</v>
          </cell>
          <cell r="D3076" t="str">
            <v>2160658V</v>
          </cell>
          <cell r="E3076">
            <v>26991246.73</v>
          </cell>
        </row>
        <row r="3077">
          <cell r="A3077" t="str">
            <v>M05.01.MG01.13</v>
          </cell>
          <cell r="B3077" t="str">
            <v>SISTEMA ADMISION GAS NATURAL GENERADOR 1</v>
          </cell>
          <cell r="C3077" t="str">
            <v>2150156V</v>
          </cell>
          <cell r="D3077" t="str">
            <v>2160658V</v>
          </cell>
          <cell r="E3077">
            <v>26991246.73</v>
          </cell>
        </row>
        <row r="3078">
          <cell r="A3078" t="str">
            <v>M05.01.MG01.12</v>
          </cell>
          <cell r="B3078" t="str">
            <v>SISTEMA CONTROL DE VELOCIDAD GENERADOR 1</v>
          </cell>
          <cell r="C3078" t="str">
            <v>2150158V</v>
          </cell>
          <cell r="D3078" t="str">
            <v>2160658V</v>
          </cell>
          <cell r="E3078">
            <v>134956233.66</v>
          </cell>
        </row>
        <row r="3079">
          <cell r="A3079" t="str">
            <v>M05.01.MG01.09</v>
          </cell>
          <cell r="B3079" t="str">
            <v>SISTEMA DE LUBRICACION DEL MOTOR GENERADOR 1</v>
          </cell>
          <cell r="C3079" t="str">
            <v>2150160V</v>
          </cell>
          <cell r="D3079" t="str">
            <v>2160658V</v>
          </cell>
          <cell r="E3079">
            <v>107964986.92</v>
          </cell>
        </row>
        <row r="3080">
          <cell r="A3080" t="str">
            <v>M05.01.MG01.10</v>
          </cell>
          <cell r="B3080" t="str">
            <v>SISTEMA DE PRECOMBUSTION A LA ENTRADA  AL GENERADOR 1</v>
          </cell>
          <cell r="C3080" t="str">
            <v>2150162V</v>
          </cell>
          <cell r="D3080" t="str">
            <v>2160658V</v>
          </cell>
          <cell r="E3080">
            <v>161947480.38999999</v>
          </cell>
        </row>
        <row r="3081">
          <cell r="A3081" t="str">
            <v>M05.01.MG01.08</v>
          </cell>
          <cell r="B3081" t="str">
            <v>SISTEMA REFRIGERACION DEL MOTOR GENERADOR 1</v>
          </cell>
          <cell r="C3081" t="str">
            <v>2150166V</v>
          </cell>
          <cell r="D3081" t="str">
            <v>2160658V</v>
          </cell>
          <cell r="E3081">
            <v>80973740.189999998</v>
          </cell>
        </row>
        <row r="3082">
          <cell r="A3082" t="str">
            <v>M05.01.MG02</v>
          </cell>
          <cell r="B3082" t="str">
            <v>GENERADOR MOTOR A GAS 2</v>
          </cell>
          <cell r="C3082" t="str">
            <v>2160659V</v>
          </cell>
          <cell r="D3082" t="str">
            <v>2160659V</v>
          </cell>
          <cell r="E3082">
            <v>0</v>
          </cell>
        </row>
        <row r="3083">
          <cell r="A3083" t="str">
            <v>M05.01.MG02.19</v>
          </cell>
          <cell r="B3083" t="str">
            <v>TANQUE DE EXPANSION AUXILIAR GENERADOR 2</v>
          </cell>
          <cell r="C3083">
            <v>2004212</v>
          </cell>
          <cell r="D3083" t="str">
            <v>2160659V</v>
          </cell>
          <cell r="E3083">
            <v>13529439.23</v>
          </cell>
        </row>
        <row r="3084">
          <cell r="A3084" t="str">
            <v>M05.01.MG02.18</v>
          </cell>
          <cell r="B3084" t="str">
            <v>TANQUE DE EXPANSION PRINCIPAL GENERADOR 2</v>
          </cell>
          <cell r="C3084">
            <v>2004213</v>
          </cell>
          <cell r="D3084" t="str">
            <v>2160659V</v>
          </cell>
          <cell r="E3084">
            <v>517858.7</v>
          </cell>
        </row>
        <row r="3085">
          <cell r="A3085" t="str">
            <v>M05.01.MG02.20</v>
          </cell>
          <cell r="B3085" t="str">
            <v>GENERADOR MOTOR A GAS 2</v>
          </cell>
          <cell r="C3085">
            <v>2004214</v>
          </cell>
          <cell r="D3085" t="str">
            <v>2160659V</v>
          </cell>
          <cell r="E3085">
            <v>345908251.99000001</v>
          </cell>
        </row>
        <row r="3086">
          <cell r="A3086" t="str">
            <v>M05.01.MG02.15</v>
          </cell>
          <cell r="B3086" t="str">
            <v>INTERCAMBIADOR DE CALOR PRINCIPAL GENERADOR 2</v>
          </cell>
          <cell r="C3086">
            <v>2004215</v>
          </cell>
          <cell r="D3086" t="str">
            <v>2160659V</v>
          </cell>
          <cell r="E3086">
            <v>15344665.07</v>
          </cell>
        </row>
        <row r="3087">
          <cell r="A3087" t="str">
            <v>M05.01.MG02.16</v>
          </cell>
          <cell r="B3087" t="str">
            <v>INTERCAMBIADOR DE CALOR AUXILIAR GENERADOR 2</v>
          </cell>
          <cell r="C3087">
            <v>2004216</v>
          </cell>
          <cell r="D3087" t="str">
            <v>2160659V</v>
          </cell>
          <cell r="E3087">
            <v>15344665.07</v>
          </cell>
        </row>
        <row r="3088">
          <cell r="A3088" t="str">
            <v>M05.01.MG02.14</v>
          </cell>
          <cell r="B3088" t="str">
            <v>SISTEMA ADMISION BIOGAS GENERADOR 2</v>
          </cell>
          <cell r="C3088" t="str">
            <v>2150155V</v>
          </cell>
          <cell r="D3088" t="str">
            <v>2160659V</v>
          </cell>
          <cell r="E3088">
            <v>26991246.73</v>
          </cell>
        </row>
        <row r="3089">
          <cell r="A3089" t="str">
            <v>M05.01.MG02.13</v>
          </cell>
          <cell r="B3089" t="str">
            <v>SISTEMA ADMISION GAS NATURAL GENERADOR 2</v>
          </cell>
          <cell r="C3089" t="str">
            <v>2150157V</v>
          </cell>
          <cell r="D3089" t="str">
            <v>2160659V</v>
          </cell>
          <cell r="E3089">
            <v>26991246.73</v>
          </cell>
        </row>
        <row r="3090">
          <cell r="A3090" t="str">
            <v>M05.01.MG02.12</v>
          </cell>
          <cell r="B3090" t="str">
            <v>SISTEMA CONTROL DE VELOCIDAD GENERADOR 2</v>
          </cell>
          <cell r="C3090" t="str">
            <v>2150159V</v>
          </cell>
          <cell r="D3090" t="str">
            <v>2160659V</v>
          </cell>
          <cell r="E3090">
            <v>134956233.66</v>
          </cell>
        </row>
        <row r="3091">
          <cell r="A3091" t="str">
            <v>M05.01.MG02.09</v>
          </cell>
          <cell r="B3091" t="str">
            <v>SISTEMA DE LUBRICACION DEL MOTOR GENERADOR 2</v>
          </cell>
          <cell r="C3091" t="str">
            <v>2150161V</v>
          </cell>
          <cell r="D3091" t="str">
            <v>2160659V</v>
          </cell>
          <cell r="E3091">
            <v>107964986.92</v>
          </cell>
        </row>
        <row r="3092">
          <cell r="A3092" t="str">
            <v>M05.01.MG02.10</v>
          </cell>
          <cell r="B3092" t="str">
            <v>SISTEMA DE PRECOMBUSTION A LA ENTRADA  AL GENERADOR 2</v>
          </cell>
          <cell r="C3092" t="str">
            <v>2150163V</v>
          </cell>
          <cell r="D3092" t="str">
            <v>2160659V</v>
          </cell>
          <cell r="E3092">
            <v>161947480.38999999</v>
          </cell>
        </row>
        <row r="3093">
          <cell r="A3093" t="str">
            <v>M05.01.MG02.08</v>
          </cell>
          <cell r="B3093" t="str">
            <v>SISTEMA REFRIGERACION DEL MOTOR GENERADOR 2</v>
          </cell>
          <cell r="C3093" t="str">
            <v>2150167V</v>
          </cell>
          <cell r="D3093" t="str">
            <v>2160659V</v>
          </cell>
          <cell r="E3093">
            <v>80973740.189999998</v>
          </cell>
        </row>
        <row r="3094">
          <cell r="A3094" t="str">
            <v>M05.01.P01B</v>
          </cell>
          <cell r="B3094" t="str">
            <v>BOMBA DE CIRCULACION AGUA AUXILIAR GENERADOR 2</v>
          </cell>
          <cell r="C3094" t="str">
            <v>2160660V</v>
          </cell>
          <cell r="D3094" t="str">
            <v>2160660V</v>
          </cell>
          <cell r="E3094">
            <v>0</v>
          </cell>
        </row>
        <row r="3095">
          <cell r="A3095" t="str">
            <v>M05.01.P01B.02</v>
          </cell>
          <cell r="B3095" t="str">
            <v>BOMBA DE CIRCULACION AGUA AUXILIAR GENERADOR 2</v>
          </cell>
          <cell r="C3095">
            <v>2004217</v>
          </cell>
          <cell r="D3095" t="str">
            <v>2160660V</v>
          </cell>
          <cell r="E3095">
            <v>6064425.0199999996</v>
          </cell>
        </row>
        <row r="3096">
          <cell r="A3096" t="str">
            <v>M05.01.P01B.01</v>
          </cell>
          <cell r="B3096" t="str">
            <v>MOTOR BOMBA DE CIRCULACION AGUA AUXILIAR GENERADOR 2</v>
          </cell>
          <cell r="C3096">
            <v>2004218</v>
          </cell>
          <cell r="D3096" t="str">
            <v>2160660V</v>
          </cell>
          <cell r="E3096">
            <v>999833.19</v>
          </cell>
        </row>
        <row r="3097">
          <cell r="A3097" t="str">
            <v>M05.CL01B</v>
          </cell>
          <cell r="B3097" t="str">
            <v>PANEL DE CONTROL LOCAL GENERADOR 2</v>
          </cell>
          <cell r="C3097" t="str">
            <v>2160663V</v>
          </cell>
          <cell r="D3097" t="str">
            <v>2160663V</v>
          </cell>
          <cell r="E3097">
            <v>0</v>
          </cell>
        </row>
        <row r="3098">
          <cell r="A3098" t="str">
            <v>M05.CL01B.10</v>
          </cell>
          <cell r="B3098" t="str">
            <v>TABLERO DE CONTROL LOCAL GENERADOR 2</v>
          </cell>
          <cell r="C3098">
            <v>2004221</v>
          </cell>
          <cell r="D3098" t="str">
            <v>2160663V</v>
          </cell>
          <cell r="E3098">
            <v>3880851.7</v>
          </cell>
        </row>
        <row r="3099">
          <cell r="A3099" t="str">
            <v>M05.CL01B.09</v>
          </cell>
          <cell r="B3099" t="str">
            <v>TACOMETRO DIGITAL GENEREDOR 2</v>
          </cell>
          <cell r="C3099" t="str">
            <v>2150169V</v>
          </cell>
          <cell r="D3099" t="str">
            <v>2160663V</v>
          </cell>
          <cell r="E3099">
            <v>1559190.16</v>
          </cell>
        </row>
        <row r="3100">
          <cell r="A3100" t="str">
            <v>M05.CL01A</v>
          </cell>
          <cell r="B3100" t="str">
            <v>PANEL DE CONTROL LOCAL GENERADOR 1</v>
          </cell>
          <cell r="C3100" t="str">
            <v>2160664V</v>
          </cell>
          <cell r="D3100" t="str">
            <v>2160664V</v>
          </cell>
          <cell r="E3100">
            <v>0</v>
          </cell>
        </row>
        <row r="3101">
          <cell r="A3101" t="str">
            <v>M05.CL01A.10</v>
          </cell>
          <cell r="B3101" t="str">
            <v>TABLERO DE CONTROL LOCAL GENERADOR 1</v>
          </cell>
          <cell r="C3101">
            <v>2004222</v>
          </cell>
          <cell r="D3101" t="str">
            <v>2160664V</v>
          </cell>
          <cell r="E3101">
            <v>3880851.7</v>
          </cell>
        </row>
        <row r="3102">
          <cell r="A3102" t="str">
            <v>M05.CL01A.09</v>
          </cell>
          <cell r="B3102" t="str">
            <v>TACOMETRO DIGITAL GENEREDOR 1</v>
          </cell>
          <cell r="C3102" t="str">
            <v>2150168V</v>
          </cell>
          <cell r="D3102" t="str">
            <v>2160664V</v>
          </cell>
          <cell r="E3102">
            <v>1559190.16</v>
          </cell>
        </row>
        <row r="3103">
          <cell r="A3103" t="str">
            <v>M05.08.ER01</v>
          </cell>
          <cell r="B3103" t="str">
            <v>TORRE DE ENFRIAMIENTO PRINCIPAL ER01</v>
          </cell>
          <cell r="C3103" t="str">
            <v>2160667V</v>
          </cell>
          <cell r="D3103" t="str">
            <v>2160667V</v>
          </cell>
          <cell r="E3103">
            <v>0</v>
          </cell>
        </row>
        <row r="3104">
          <cell r="A3104" t="str">
            <v>M05.08.ER01.04</v>
          </cell>
          <cell r="B3104" t="str">
            <v>TORRE DE ENFRIAMIENTO PRINCIPAL ER01</v>
          </cell>
          <cell r="C3104">
            <v>2004229</v>
          </cell>
          <cell r="D3104" t="str">
            <v>2160667V</v>
          </cell>
          <cell r="E3104">
            <v>6512924.7400000002</v>
          </cell>
        </row>
        <row r="3105">
          <cell r="A3105" t="str">
            <v>M05.08.ER01.01</v>
          </cell>
          <cell r="B3105" t="str">
            <v>MOTOR 1 TORRE DE ENFRIAMIENTO PRINCIPAL ER01</v>
          </cell>
          <cell r="C3105">
            <v>2004230</v>
          </cell>
          <cell r="D3105" t="str">
            <v>2160667V</v>
          </cell>
          <cell r="E3105">
            <v>862678.51</v>
          </cell>
        </row>
        <row r="3106">
          <cell r="A3106" t="str">
            <v>M05.08.ER01.02</v>
          </cell>
          <cell r="B3106" t="str">
            <v>MOTOR 2 TORRE DE ENFRIAMIENTO PRINCIPAL ER01</v>
          </cell>
          <cell r="C3106">
            <v>2004231</v>
          </cell>
          <cell r="D3106" t="str">
            <v>2160667V</v>
          </cell>
          <cell r="E3106">
            <v>862678.51</v>
          </cell>
        </row>
        <row r="3107">
          <cell r="A3107" t="str">
            <v>M05.08.ER01.03</v>
          </cell>
          <cell r="B3107" t="str">
            <v>MOTOR 3 TORRE DE ENFRIAMIENTO PRINCIPAL ER01</v>
          </cell>
          <cell r="C3107">
            <v>2004232</v>
          </cell>
          <cell r="D3107" t="str">
            <v>2160667V</v>
          </cell>
          <cell r="E3107">
            <v>862678.51</v>
          </cell>
        </row>
        <row r="3108">
          <cell r="A3108" t="str">
            <v>M05.11.ER01</v>
          </cell>
          <cell r="B3108" t="str">
            <v>TORRE DE ENFRIAMIENTO AUXILIAR ER01</v>
          </cell>
          <cell r="C3108" t="str">
            <v>2160668V</v>
          </cell>
          <cell r="D3108" t="str">
            <v>2160668V</v>
          </cell>
          <cell r="E3108">
            <v>0</v>
          </cell>
        </row>
        <row r="3109">
          <cell r="A3109" t="str">
            <v>M05.11.ER01.03</v>
          </cell>
          <cell r="B3109" t="str">
            <v>TORRE DE ENFRIAMIENTO AUXILIAR ER01</v>
          </cell>
          <cell r="C3109">
            <v>2004233</v>
          </cell>
          <cell r="D3109" t="str">
            <v>2160668V</v>
          </cell>
          <cell r="E3109">
            <v>4511853.83</v>
          </cell>
        </row>
        <row r="3110">
          <cell r="A3110" t="str">
            <v>M05.11.ER01.01</v>
          </cell>
          <cell r="B3110" t="str">
            <v>MOTOR 1 TORRE DE ENFRIAMIENTO AUXILIAR ER01</v>
          </cell>
          <cell r="C3110">
            <v>2004234</v>
          </cell>
          <cell r="D3110" t="str">
            <v>2160668V</v>
          </cell>
          <cell r="E3110">
            <v>862678.51</v>
          </cell>
        </row>
        <row r="3111">
          <cell r="A3111" t="str">
            <v>M05.11.ER01.02</v>
          </cell>
          <cell r="B3111" t="str">
            <v>MOTOR 2 TORRE DE ENFRIAMIENTO AUXILIAR ER01</v>
          </cell>
          <cell r="C3111">
            <v>2004235</v>
          </cell>
          <cell r="D3111" t="str">
            <v>2160668V</v>
          </cell>
          <cell r="E3111">
            <v>862678.51</v>
          </cell>
        </row>
        <row r="3112">
          <cell r="A3112" t="str">
            <v>M05.11.ER02</v>
          </cell>
          <cell r="B3112" t="str">
            <v>TORRE DE ENFRIAMIENTO AUXILIAR ER02</v>
          </cell>
          <cell r="C3112" t="str">
            <v>2160669V</v>
          </cell>
          <cell r="D3112" t="str">
            <v>2160669V</v>
          </cell>
          <cell r="E3112">
            <v>0</v>
          </cell>
        </row>
        <row r="3113">
          <cell r="A3113" t="str">
            <v>M05.11.ER02.03</v>
          </cell>
          <cell r="B3113" t="str">
            <v>TORRE DE ENFRIAMIENTO AUXILIAR ER02</v>
          </cell>
          <cell r="C3113">
            <v>2004236</v>
          </cell>
          <cell r="D3113" t="str">
            <v>2160669V</v>
          </cell>
          <cell r="E3113">
            <v>4511853.83</v>
          </cell>
        </row>
        <row r="3114">
          <cell r="A3114" t="str">
            <v>M05.11.ER02.01</v>
          </cell>
          <cell r="B3114" t="str">
            <v>MOTOR 1 TORRE DE ENFRIAMIENTO AUXILIAR ER02</v>
          </cell>
          <cell r="C3114">
            <v>2004237</v>
          </cell>
          <cell r="D3114" t="str">
            <v>2160669V</v>
          </cell>
          <cell r="E3114">
            <v>862678.51</v>
          </cell>
        </row>
        <row r="3115">
          <cell r="A3115" t="str">
            <v>M05.11.ER02.02</v>
          </cell>
          <cell r="B3115" t="str">
            <v>MOTOR 2 TORRE DE ENFRIAMIENTO AUXILIAR ER02</v>
          </cell>
          <cell r="C3115">
            <v>2004238</v>
          </cell>
          <cell r="D3115" t="str">
            <v>2160669V</v>
          </cell>
          <cell r="E3115">
            <v>862678.51</v>
          </cell>
        </row>
        <row r="3116">
          <cell r="A3116" t="str">
            <v>M05.01.P04A</v>
          </cell>
          <cell r="B3116" t="str">
            <v>BOMBA DE TRASIEGO DE ACEITE GENERADOR 1</v>
          </cell>
          <cell r="C3116" t="str">
            <v>2160686V</v>
          </cell>
          <cell r="D3116" t="str">
            <v>2160686V</v>
          </cell>
          <cell r="E3116">
            <v>0</v>
          </cell>
        </row>
        <row r="3117">
          <cell r="A3117" t="str">
            <v>M05.01.P04A.04</v>
          </cell>
          <cell r="B3117" t="str">
            <v>TANQUE DE ACEITE PRINCIPAL GENERADOR 1</v>
          </cell>
          <cell r="C3117">
            <v>2004253</v>
          </cell>
          <cell r="D3117" t="str">
            <v>2160686V</v>
          </cell>
          <cell r="E3117">
            <v>5856685.25</v>
          </cell>
        </row>
        <row r="3118">
          <cell r="A3118" t="str">
            <v>M05.01.P04A.06</v>
          </cell>
          <cell r="B3118" t="str">
            <v>BOMBA DE TRASIEGO DE ACEITE GENERADOR 1</v>
          </cell>
          <cell r="C3118">
            <v>2004260</v>
          </cell>
          <cell r="D3118" t="str">
            <v>2160686V</v>
          </cell>
          <cell r="E3118">
            <v>10179578.07</v>
          </cell>
        </row>
        <row r="3119">
          <cell r="A3119" t="str">
            <v>M05.01.P04A.02</v>
          </cell>
          <cell r="B3119" t="str">
            <v>MOTOR BOMBA DE TRASIEGO DE ACEITE GENERADOR 1</v>
          </cell>
          <cell r="C3119">
            <v>2004261</v>
          </cell>
          <cell r="D3119" t="str">
            <v>2160686V</v>
          </cell>
          <cell r="E3119">
            <v>589878.6</v>
          </cell>
        </row>
        <row r="3120">
          <cell r="A3120" t="str">
            <v>M05.01.P04A.05</v>
          </cell>
          <cell r="B3120" t="str">
            <v>TANQUE ACEITE BOMBA 1</v>
          </cell>
          <cell r="C3120">
            <v>2004262</v>
          </cell>
          <cell r="D3120" t="str">
            <v>2160686V</v>
          </cell>
          <cell r="E3120">
            <v>5856685.25</v>
          </cell>
        </row>
        <row r="3121">
          <cell r="A3121" t="str">
            <v>M05.01.P04B</v>
          </cell>
          <cell r="B3121" t="str">
            <v>BOMBA DE TRASIEGO DE ACEITE GENERADOR 2</v>
          </cell>
          <cell r="C3121" t="str">
            <v>2160687V</v>
          </cell>
          <cell r="D3121" t="str">
            <v>2160687V</v>
          </cell>
          <cell r="E3121">
            <v>0</v>
          </cell>
        </row>
        <row r="3122">
          <cell r="A3122" t="str">
            <v>M05.01.P04B.04</v>
          </cell>
          <cell r="B3122" t="str">
            <v>TANQUE DE ACEITE PRINCIPAL GENERADOR 2</v>
          </cell>
          <cell r="C3122">
            <v>2004252</v>
          </cell>
          <cell r="D3122" t="str">
            <v>2160687V</v>
          </cell>
          <cell r="E3122">
            <v>4370379.74</v>
          </cell>
        </row>
        <row r="3123">
          <cell r="A3123" t="str">
            <v>M05.01.P04B.06</v>
          </cell>
          <cell r="B3123" t="str">
            <v>BOMBA DE TRASIEGO DE ACEITE GENERADOR 2</v>
          </cell>
          <cell r="C3123">
            <v>2004263</v>
          </cell>
          <cell r="D3123" t="str">
            <v>2160687V</v>
          </cell>
          <cell r="E3123">
            <v>5143215.5999999996</v>
          </cell>
        </row>
        <row r="3124">
          <cell r="A3124" t="str">
            <v>M05.01.P04B.02</v>
          </cell>
          <cell r="B3124" t="str">
            <v>MOTOR BOMBA DE TRASIEGO DE ACEITE GENERADOR 2</v>
          </cell>
          <cell r="C3124">
            <v>2004264</v>
          </cell>
          <cell r="D3124" t="str">
            <v>2160687V</v>
          </cell>
          <cell r="E3124">
            <v>589878.6</v>
          </cell>
        </row>
        <row r="3125">
          <cell r="A3125" t="str">
            <v>M05.01.P04B.05</v>
          </cell>
          <cell r="B3125" t="str">
            <v>TANQUE ACEITE BOMBA 2</v>
          </cell>
          <cell r="C3125">
            <v>2004265</v>
          </cell>
          <cell r="D3125" t="str">
            <v>2160687V</v>
          </cell>
          <cell r="E3125">
            <v>5856685.25</v>
          </cell>
        </row>
        <row r="3126">
          <cell r="A3126" t="str">
            <v>M05.01.P01A</v>
          </cell>
          <cell r="B3126" t="str">
            <v>BOMBA DE CIRCULACION AGUA AUXILIAR GENERADOR 1</v>
          </cell>
          <cell r="C3126" t="str">
            <v>2160730V</v>
          </cell>
          <cell r="D3126" t="str">
            <v>2160730V</v>
          </cell>
          <cell r="E3126">
            <v>0</v>
          </cell>
        </row>
        <row r="3127">
          <cell r="A3127" t="str">
            <v>M05.01.P01A.02</v>
          </cell>
          <cell r="B3127" t="str">
            <v>BOMBA DE CIRCULACION AGUA AUXILIAR GENERADOR 1</v>
          </cell>
          <cell r="C3127">
            <v>2004808</v>
          </cell>
          <cell r="D3127" t="str">
            <v>2160730V</v>
          </cell>
          <cell r="E3127">
            <v>5154761.2699999996</v>
          </cell>
        </row>
        <row r="3128">
          <cell r="A3128" t="str">
            <v>M05.01.P01A.01</v>
          </cell>
          <cell r="B3128" t="str">
            <v>MOTOR BOMBA DE CIRCULACION AGUA AUXILIAR GENERADOR 1</v>
          </cell>
          <cell r="C3128" t="str">
            <v>2150212V</v>
          </cell>
          <cell r="D3128" t="str">
            <v>2160730V</v>
          </cell>
          <cell r="E3128">
            <v>849858.21</v>
          </cell>
        </row>
        <row r="3129">
          <cell r="A3129" t="str">
            <v>M05.01.C03A</v>
          </cell>
          <cell r="B3129" t="str">
            <v>BOOSTER DEL BIOGAS GENERADOR 1</v>
          </cell>
          <cell r="C3129" t="str">
            <v>2160748V</v>
          </cell>
          <cell r="D3129" t="str">
            <v>2160748V</v>
          </cell>
          <cell r="E3129">
            <v>0</v>
          </cell>
        </row>
        <row r="3130">
          <cell r="A3130" t="str">
            <v>M05.01.C03A.01</v>
          </cell>
          <cell r="B3130" t="str">
            <v>MOTOR BOOSTER DEL BIOGAS GENERADOR 1</v>
          </cell>
          <cell r="C3130">
            <v>2003997</v>
          </cell>
          <cell r="D3130" t="str">
            <v>2160748V</v>
          </cell>
          <cell r="E3130">
            <v>1275652</v>
          </cell>
        </row>
        <row r="3131">
          <cell r="A3131" t="str">
            <v>M05.01.C03A.05</v>
          </cell>
          <cell r="B3131" t="str">
            <v>TRAMPA DE CONDENSADOS AUTOMATICA GENERADOR 1</v>
          </cell>
          <cell r="C3131">
            <v>2003998</v>
          </cell>
          <cell r="D3131" t="str">
            <v>2160748V</v>
          </cell>
          <cell r="E3131">
            <v>146822.59</v>
          </cell>
        </row>
        <row r="3132">
          <cell r="A3132" t="str">
            <v>M05.01.C03A.06</v>
          </cell>
          <cell r="B3132" t="str">
            <v>BOOSTER DEL BIOGAS GENERADOR 1</v>
          </cell>
          <cell r="C3132" t="str">
            <v>2102908V</v>
          </cell>
          <cell r="D3132" t="str">
            <v>2160748V</v>
          </cell>
          <cell r="E3132">
            <v>17653257.850000001</v>
          </cell>
        </row>
        <row r="3133">
          <cell r="A3133" t="str">
            <v>M05.01.C03A.04</v>
          </cell>
          <cell r="B3133" t="str">
            <v>MANOVACUOMETRO -200 A 200 MBAR GENERADOR 1</v>
          </cell>
          <cell r="C3133" t="str">
            <v>2102911V</v>
          </cell>
          <cell r="D3133" t="str">
            <v>2160748V</v>
          </cell>
          <cell r="E3133">
            <v>474684.03</v>
          </cell>
        </row>
        <row r="3134">
          <cell r="A3134" t="str">
            <v>E07.53.MIT03</v>
          </cell>
          <cell r="B3134" t="str">
            <v>MEDIDOR DE % METANO A LA LLEGADA GENERADORES MOTORES A GAS</v>
          </cell>
          <cell r="C3134" t="str">
            <v>2160750V</v>
          </cell>
          <cell r="D3134" t="str">
            <v>2160750V</v>
          </cell>
          <cell r="E3134">
            <v>0</v>
          </cell>
        </row>
        <row r="3135">
          <cell r="A3135" t="str">
            <v>E07.53.MIT03.03</v>
          </cell>
          <cell r="B3135" t="str">
            <v>MEDIDOR DE % METANO A LA LLEGADA GENERADORES MOTORES A GAS</v>
          </cell>
          <cell r="C3135" t="str">
            <v>2102897V</v>
          </cell>
          <cell r="D3135" t="str">
            <v>2160750V</v>
          </cell>
          <cell r="E3135">
            <v>2524394.08</v>
          </cell>
        </row>
        <row r="3136">
          <cell r="A3136" t="str">
            <v>E07.53.MIT03.01</v>
          </cell>
          <cell r="B3136" t="str">
            <v>SENSOR MEDIDOR DE % METANO PRESION  GENERADORES</v>
          </cell>
          <cell r="C3136" t="str">
            <v>2102898V</v>
          </cell>
          <cell r="D3136" t="str">
            <v>2160750V</v>
          </cell>
          <cell r="E3136">
            <v>8335708.5099999998</v>
          </cell>
        </row>
        <row r="3137">
          <cell r="A3137" t="str">
            <v>E07.53.MIT03.02</v>
          </cell>
          <cell r="B3137" t="str">
            <v>TRANSMISOR MEDIDOR DE % METANO PRESION  GENERADORES</v>
          </cell>
          <cell r="C3137">
            <v>2500902</v>
          </cell>
          <cell r="D3137" t="str">
            <v>2160750V</v>
          </cell>
          <cell r="E3137">
            <v>2854230.69</v>
          </cell>
        </row>
        <row r="3138">
          <cell r="A3138" t="str">
            <v>M05.02.P01</v>
          </cell>
          <cell r="B3138" t="str">
            <v>BOMBA DE LUBRICACION GENERACION</v>
          </cell>
          <cell r="C3138" t="str">
            <v>2160751V</v>
          </cell>
          <cell r="D3138" t="str">
            <v>2160751V</v>
          </cell>
          <cell r="E3138">
            <v>0</v>
          </cell>
        </row>
        <row r="3139">
          <cell r="A3139" t="str">
            <v>M05.02.P01.03</v>
          </cell>
          <cell r="B3139" t="str">
            <v>BOMBA DE LUBRICACION GENERACION</v>
          </cell>
          <cell r="C3139" t="str">
            <v>2102917V</v>
          </cell>
          <cell r="D3139" t="str">
            <v>2160751V</v>
          </cell>
          <cell r="E3139">
            <v>9851803.5099999998</v>
          </cell>
        </row>
        <row r="3140">
          <cell r="A3140" t="str">
            <v>M05.02.P01.02</v>
          </cell>
          <cell r="B3140" t="str">
            <v>MOTOR BOMBA DE LUBRICACION GENERACION</v>
          </cell>
          <cell r="C3140" t="str">
            <v>2102918V</v>
          </cell>
          <cell r="D3140" t="str">
            <v>2160751V</v>
          </cell>
          <cell r="E3140">
            <v>589878.6</v>
          </cell>
        </row>
        <row r="3141">
          <cell r="A3141" t="str">
            <v>M05.02.P02</v>
          </cell>
          <cell r="B3141" t="str">
            <v>BOMBA ACEITE DE DRENAJE GENERACION</v>
          </cell>
          <cell r="C3141" t="str">
            <v>2160752V</v>
          </cell>
          <cell r="D3141" t="str">
            <v>2160752V</v>
          </cell>
          <cell r="E3141">
            <v>0</v>
          </cell>
        </row>
        <row r="3142">
          <cell r="A3142" t="str">
            <v>M05.02.P02.03</v>
          </cell>
          <cell r="B3142" t="str">
            <v>BOMBA ACEITE DE DRENAJE GENERACION</v>
          </cell>
          <cell r="C3142" t="str">
            <v>2102919V</v>
          </cell>
          <cell r="D3142" t="str">
            <v>2160752V</v>
          </cell>
          <cell r="E3142">
            <v>9851803.5099999998</v>
          </cell>
        </row>
        <row r="3143">
          <cell r="A3143" t="str">
            <v>M05.02.P02.02</v>
          </cell>
          <cell r="B3143" t="str">
            <v>MOTOR BOMBA ACEITE DE DRENAJE GENERACION</v>
          </cell>
          <cell r="C3143" t="str">
            <v>2102920V</v>
          </cell>
          <cell r="D3143" t="str">
            <v>2160752V</v>
          </cell>
          <cell r="E3143">
            <v>589878.6</v>
          </cell>
        </row>
        <row r="3144">
          <cell r="A3144" t="str">
            <v>M05.13.T01</v>
          </cell>
          <cell r="B3144" t="str">
            <v>PUENTE GRUA GENERACION</v>
          </cell>
          <cell r="C3144" t="str">
            <v>2160754V</v>
          </cell>
          <cell r="D3144" t="str">
            <v>2160754V</v>
          </cell>
          <cell r="E3144">
            <v>0</v>
          </cell>
        </row>
        <row r="3145">
          <cell r="A3145" t="str">
            <v>M05.13.T01.04</v>
          </cell>
          <cell r="B3145" t="str">
            <v>PUENTE GRUA GENERACION</v>
          </cell>
          <cell r="C3145" t="str">
            <v>2102942V</v>
          </cell>
          <cell r="D3145" t="str">
            <v>2160754V</v>
          </cell>
          <cell r="E3145">
            <v>38649667.579999998</v>
          </cell>
        </row>
        <row r="3146">
          <cell r="A3146" t="str">
            <v>M05.13.T01.01</v>
          </cell>
          <cell r="B3146" t="str">
            <v>MOTOR ELEVACION PUENTE GRUA GENERACION</v>
          </cell>
          <cell r="C3146" t="str">
            <v>2102943V</v>
          </cell>
          <cell r="D3146" t="str">
            <v>2160754V</v>
          </cell>
          <cell r="E3146">
            <v>862678.51</v>
          </cell>
        </row>
        <row r="3147">
          <cell r="A3147" t="str">
            <v>M05.13.T01.02</v>
          </cell>
          <cell r="B3147" t="str">
            <v>MOTOR DESPLAZAMIENTO LATERAL PUENTE GRUA GENERACION</v>
          </cell>
          <cell r="C3147" t="str">
            <v>2102944V</v>
          </cell>
          <cell r="D3147" t="str">
            <v>2160754V</v>
          </cell>
          <cell r="E3147">
            <v>589878.6</v>
          </cell>
        </row>
        <row r="3148">
          <cell r="A3148" t="str">
            <v>M05.13.T01.03</v>
          </cell>
          <cell r="B3148" t="str">
            <v>MOTOR DESPLAZAMIENTO FRONTAL PUENTE GRUA GENERACION</v>
          </cell>
          <cell r="C3148" t="str">
            <v>2102945V</v>
          </cell>
          <cell r="D3148" t="str">
            <v>2160754V</v>
          </cell>
          <cell r="E3148">
            <v>589878.6</v>
          </cell>
        </row>
        <row r="3149">
          <cell r="A3149" t="str">
            <v>M05.06.V03.01</v>
          </cell>
          <cell r="B3149" t="str">
            <v>VALVULA DE ENTRADA BOMBA 2 DE TRANSFERENCIA AGUA CALIENTE</v>
          </cell>
          <cell r="C3149" t="str">
            <v>2166754V</v>
          </cell>
          <cell r="D3149" t="str">
            <v>2166754V</v>
          </cell>
          <cell r="E3149">
            <v>0</v>
          </cell>
        </row>
        <row r="3150">
          <cell r="A3150" t="str">
            <v>M05.06.V03.01.01</v>
          </cell>
          <cell r="B3150" t="str">
            <v>VALVULA DE ENTRADA BOMBA 2 DE TRANSFERENCIA AGUA CALIENTE</v>
          </cell>
          <cell r="C3150">
            <v>2003932</v>
          </cell>
          <cell r="D3150" t="str">
            <v>2166754V</v>
          </cell>
          <cell r="E3150">
            <v>2679136.4700000002</v>
          </cell>
        </row>
        <row r="3151">
          <cell r="A3151" t="str">
            <v>M05.06.V03.02</v>
          </cell>
          <cell r="B3151" t="str">
            <v>VALVULA DE SALIDA BOMBA 2 TRANSFERENCIA AGUA CALIENTE</v>
          </cell>
          <cell r="C3151" t="str">
            <v>2166755V</v>
          </cell>
          <cell r="D3151" t="str">
            <v>2166755V</v>
          </cell>
          <cell r="E3151">
            <v>0</v>
          </cell>
        </row>
        <row r="3152">
          <cell r="A3152" t="str">
            <v>M05.06.V03.02.01</v>
          </cell>
          <cell r="B3152" t="str">
            <v>VALVULA DE SALIDA BOMBA 2 TRANSFERENCIA AGUA CALIENTE</v>
          </cell>
          <cell r="C3152">
            <v>2003933</v>
          </cell>
          <cell r="D3152" t="str">
            <v>2166755V</v>
          </cell>
          <cell r="E3152">
            <v>2679136.4700000002</v>
          </cell>
        </row>
        <row r="3153">
          <cell r="A3153" t="str">
            <v>M05.06.V03.03</v>
          </cell>
          <cell r="B3153" t="str">
            <v>VALVULA CHEQUE BOMBA 2 TRANSFERENCIA AGUA CALIENTE</v>
          </cell>
          <cell r="C3153" t="str">
            <v>2166756V</v>
          </cell>
          <cell r="D3153" t="str">
            <v>2166756V</v>
          </cell>
          <cell r="E3153">
            <v>0</v>
          </cell>
        </row>
        <row r="3154">
          <cell r="A3154" t="str">
            <v>M05.06.V03.03.01</v>
          </cell>
          <cell r="B3154" t="str">
            <v>VALVULA CHEQUE BOMBA 2 TRANSFERENCIA AGUA CALIENTE</v>
          </cell>
          <cell r="C3154">
            <v>2003934</v>
          </cell>
          <cell r="D3154" t="str">
            <v>2166756V</v>
          </cell>
          <cell r="E3154">
            <v>3101340.57</v>
          </cell>
        </row>
        <row r="3155">
          <cell r="A3155" t="str">
            <v>M05.06.V03.04</v>
          </cell>
          <cell r="B3155" t="str">
            <v>VALVULA DE ENTRADA BOMBAS 1 Y 2 DE TRANSFERENCIA AGUA CALIENTE</v>
          </cell>
          <cell r="C3155" t="str">
            <v>2166757V</v>
          </cell>
          <cell r="D3155" t="str">
            <v>2166757V</v>
          </cell>
          <cell r="E3155">
            <v>0</v>
          </cell>
        </row>
        <row r="3156">
          <cell r="A3156" t="str">
            <v>M05.06.V03.04.01</v>
          </cell>
          <cell r="B3156" t="str">
            <v>VALVULA DE ENTRADA BOMBAS 1 Y 2 DE TRANSFERENCIA AGUA CALIENTE</v>
          </cell>
          <cell r="C3156">
            <v>2003937</v>
          </cell>
          <cell r="D3156" t="str">
            <v>2166757V</v>
          </cell>
          <cell r="E3156">
            <v>2679136.4700000002</v>
          </cell>
        </row>
        <row r="3157">
          <cell r="A3157" t="str">
            <v>M05.06.V03.05</v>
          </cell>
          <cell r="B3157" t="str">
            <v>VALVULA CHEQUE BOMBA 1 DE TRANSFERENCIA AGUA CALIENTE</v>
          </cell>
          <cell r="C3157" t="str">
            <v>2166758V</v>
          </cell>
          <cell r="D3157" t="str">
            <v>2166758V</v>
          </cell>
          <cell r="E3157">
            <v>0</v>
          </cell>
        </row>
        <row r="3158">
          <cell r="A3158" t="str">
            <v>M05.06.V03.05.01</v>
          </cell>
          <cell r="B3158" t="str">
            <v>VALVULA CHEQUE BOMBA 1 DE TRANSFERENCIA AGUA CALIENTE</v>
          </cell>
          <cell r="C3158">
            <v>2003940</v>
          </cell>
          <cell r="D3158" t="str">
            <v>2166758V</v>
          </cell>
          <cell r="E3158">
            <v>3101340.57</v>
          </cell>
        </row>
        <row r="3159">
          <cell r="A3159" t="str">
            <v>M05.06.V03.06</v>
          </cell>
          <cell r="B3159" t="str">
            <v>VALVULA DE SALIDA BOMBA 1 TRANSFERENCIA AGUA CALIENTE</v>
          </cell>
          <cell r="C3159" t="str">
            <v>2166759V</v>
          </cell>
          <cell r="D3159" t="str">
            <v>2166759V</v>
          </cell>
          <cell r="E3159">
            <v>0</v>
          </cell>
        </row>
        <row r="3160">
          <cell r="A3160" t="str">
            <v>M05.06.V03.06.01</v>
          </cell>
          <cell r="B3160" t="str">
            <v>VALVULA DE SALIDA BOMBA 1 TRANSFERENCIA AGUA CALIENTE</v>
          </cell>
          <cell r="C3160">
            <v>2003941</v>
          </cell>
          <cell r="D3160" t="str">
            <v>2166759V</v>
          </cell>
          <cell r="E3160">
            <v>2679136.4700000002</v>
          </cell>
        </row>
        <row r="3161">
          <cell r="A3161" t="str">
            <v>M05.06.V03.07</v>
          </cell>
          <cell r="B3161" t="str">
            <v>VALVULA DE ENTRADA BOMBA 1 DE TRANSFERENCIA AGUA CALIENTE</v>
          </cell>
          <cell r="C3161" t="str">
            <v>2166760V</v>
          </cell>
          <cell r="D3161" t="str">
            <v>2166760V</v>
          </cell>
          <cell r="E3161">
            <v>0</v>
          </cell>
        </row>
        <row r="3162">
          <cell r="A3162" t="str">
            <v>M05.06.V03.07.01</v>
          </cell>
          <cell r="B3162" t="str">
            <v>VALVULA DE ENTRADA BOMBA 1 DE TRANSFERENCIA AGUA CALIENTE</v>
          </cell>
          <cell r="C3162">
            <v>2003942</v>
          </cell>
          <cell r="D3162" t="str">
            <v>2166760V</v>
          </cell>
          <cell r="E3162">
            <v>2679136.4700000002</v>
          </cell>
        </row>
        <row r="3163">
          <cell r="A3163" t="str">
            <v>M05.07.V03.09</v>
          </cell>
          <cell r="B3163" t="str">
            <v>VALVULA BOMBAS 1,2,3 SUMINISTRO AGUA TORRE PRINCIPAL</v>
          </cell>
          <cell r="C3163" t="str">
            <v>2166761V</v>
          </cell>
          <cell r="D3163" t="str">
            <v>2166761V</v>
          </cell>
          <cell r="E3163">
            <v>0</v>
          </cell>
        </row>
        <row r="3164">
          <cell r="A3164" t="str">
            <v>M05.07.V03.09.01</v>
          </cell>
          <cell r="B3164" t="str">
            <v>VALVULA BOMBAS 1,2,3 SUMINISTRO AGUA TORRE PRINCIPAL</v>
          </cell>
          <cell r="C3164">
            <v>2003945</v>
          </cell>
          <cell r="D3164" t="str">
            <v>2166761V</v>
          </cell>
          <cell r="E3164">
            <v>2679136.4700000002</v>
          </cell>
        </row>
        <row r="3165">
          <cell r="A3165" t="str">
            <v>M05.05.V03.09</v>
          </cell>
          <cell r="B3165" t="str">
            <v>VALVULA DE ENTRADA BOMBAS DE ENFRIAMIENTO 1,2,3 GENERADOR</v>
          </cell>
          <cell r="C3165" t="str">
            <v>2166762V</v>
          </cell>
          <cell r="D3165" t="str">
            <v>2166762V</v>
          </cell>
          <cell r="E3165">
            <v>0</v>
          </cell>
        </row>
        <row r="3166">
          <cell r="A3166" t="str">
            <v>M05.05.V03.09.01</v>
          </cell>
          <cell r="B3166" t="str">
            <v>VALVULA DE ENTRADA BOMBAS DE ENFRIAMIENTO 1,2,3 GENERADOR</v>
          </cell>
          <cell r="C3166">
            <v>2003950</v>
          </cell>
          <cell r="D3166" t="str">
            <v>2166762V</v>
          </cell>
          <cell r="E3166">
            <v>5074327.84</v>
          </cell>
        </row>
        <row r="3167">
          <cell r="A3167" t="str">
            <v>M05.09.V03.05</v>
          </cell>
          <cell r="B3167" t="str">
            <v>VALVULA CHEQUE BOMBA 2 DE RECIRCULACION DEL CALENTADOR</v>
          </cell>
          <cell r="C3167" t="str">
            <v>2166763V</v>
          </cell>
          <cell r="D3167" t="str">
            <v>2166763V</v>
          </cell>
          <cell r="E3167">
            <v>0</v>
          </cell>
        </row>
        <row r="3168">
          <cell r="A3168" t="str">
            <v>M05.09.V03.05.01</v>
          </cell>
          <cell r="B3168" t="str">
            <v>VALVULA CHEQUE BOMBA 2 DE RECIRCULACION DEL CALENTADOR</v>
          </cell>
          <cell r="C3168">
            <v>2003957</v>
          </cell>
          <cell r="D3168" t="str">
            <v>2166763V</v>
          </cell>
          <cell r="E3168">
            <v>3101340.57</v>
          </cell>
        </row>
        <row r="3169">
          <cell r="A3169" t="str">
            <v>M05.09.V03.01</v>
          </cell>
          <cell r="B3169" t="str">
            <v>VALVULA DE SALIDA BOMBA 2 DE RECIRCULACION DEL CALENTADOR</v>
          </cell>
          <cell r="C3169" t="str">
            <v>2166764V</v>
          </cell>
          <cell r="D3169" t="str">
            <v>2166764V</v>
          </cell>
          <cell r="E3169">
            <v>0</v>
          </cell>
        </row>
        <row r="3170">
          <cell r="A3170" t="str">
            <v>M05.09.V03.01.01</v>
          </cell>
          <cell r="B3170" t="str">
            <v>VALVULA DE SALIDA BOMBA 2 DE RECIRCULACION DEL CALENTADOR</v>
          </cell>
          <cell r="C3170">
            <v>2003958</v>
          </cell>
          <cell r="D3170" t="str">
            <v>2166764V</v>
          </cell>
          <cell r="E3170">
            <v>2679136.4700000002</v>
          </cell>
        </row>
        <row r="3171">
          <cell r="A3171" t="str">
            <v>M05.09.V03.03</v>
          </cell>
          <cell r="B3171" t="str">
            <v>VALVULA DE ENTRADA BOMBA 2 DE RECIRCULACION DEL CALENTADOR</v>
          </cell>
          <cell r="C3171" t="str">
            <v>2166765V</v>
          </cell>
          <cell r="D3171" t="str">
            <v>2166765V</v>
          </cell>
          <cell r="E3171">
            <v>0</v>
          </cell>
        </row>
        <row r="3172">
          <cell r="A3172" t="str">
            <v>M05.09.V03.03.01</v>
          </cell>
          <cell r="B3172" t="str">
            <v>VALVULA DE ENTRADA BOMBA 2 DE RECIRCULACION DEL CALENTADOR</v>
          </cell>
          <cell r="C3172">
            <v>2003959</v>
          </cell>
          <cell r="D3172" t="str">
            <v>2166765V</v>
          </cell>
          <cell r="E3172">
            <v>2679136.4700000002</v>
          </cell>
        </row>
        <row r="3173">
          <cell r="A3173" t="str">
            <v>M05.09.V03.06</v>
          </cell>
          <cell r="B3173" t="str">
            <v>VALVULA CHEQUE BOMBA 1 DE RECIRCULACION DEL CALENTADOR</v>
          </cell>
          <cell r="C3173" t="str">
            <v>2166766V</v>
          </cell>
          <cell r="D3173" t="str">
            <v>2166766V</v>
          </cell>
          <cell r="E3173">
            <v>0</v>
          </cell>
        </row>
        <row r="3174">
          <cell r="A3174" t="str">
            <v>M05.09.V03.06.01</v>
          </cell>
          <cell r="B3174" t="str">
            <v>VALVULA CHEQUE BOMBA 1 DE RECIRCULACION DEL CALENTADOR</v>
          </cell>
          <cell r="C3174">
            <v>2003962</v>
          </cell>
          <cell r="D3174" t="str">
            <v>2166766V</v>
          </cell>
          <cell r="E3174">
            <v>1463001.28</v>
          </cell>
        </row>
        <row r="3175">
          <cell r="A3175" t="str">
            <v>M05.09.V03.02</v>
          </cell>
          <cell r="B3175" t="str">
            <v>VALVULA DE SALIDA BOMBA 1 DE RECIRCULACION DEL CALENTADOR</v>
          </cell>
          <cell r="C3175" t="str">
            <v>2166767V</v>
          </cell>
          <cell r="D3175" t="str">
            <v>2166767V</v>
          </cell>
          <cell r="E3175">
            <v>0</v>
          </cell>
        </row>
        <row r="3176">
          <cell r="A3176" t="str">
            <v>M05.09.V03.02.01</v>
          </cell>
          <cell r="B3176" t="str">
            <v>VALVULA DE SALIDA BOMBA 1 DE RECIRCULACION DEL CALENTADOR</v>
          </cell>
          <cell r="C3176">
            <v>2003963</v>
          </cell>
          <cell r="D3176" t="str">
            <v>2166767V</v>
          </cell>
          <cell r="E3176">
            <v>2679136.4700000002</v>
          </cell>
        </row>
        <row r="3177">
          <cell r="A3177" t="str">
            <v>M05.09.V03.04</v>
          </cell>
          <cell r="B3177" t="str">
            <v>VALVULA DE ENTRADA BOMBA 1 DE RECIRCULACION DEL CALENTADOR</v>
          </cell>
          <cell r="C3177" t="str">
            <v>2166768V</v>
          </cell>
          <cell r="D3177" t="str">
            <v>2166768V</v>
          </cell>
          <cell r="E3177">
            <v>0</v>
          </cell>
        </row>
        <row r="3178">
          <cell r="A3178" t="str">
            <v>M05.09.V03.04.01</v>
          </cell>
          <cell r="B3178" t="str">
            <v>VALVULA DE ENTRADA BOMBA 1 DE RECIRCULACION DEL CALENTADOR</v>
          </cell>
          <cell r="C3178">
            <v>2003964</v>
          </cell>
          <cell r="D3178" t="str">
            <v>2166768V</v>
          </cell>
          <cell r="E3178">
            <v>2679136.4700000002</v>
          </cell>
        </row>
        <row r="3179">
          <cell r="A3179" t="str">
            <v>M05.10.V03.11</v>
          </cell>
          <cell r="B3179" t="str">
            <v>VALVULA BOMBAS 1,2,3 SUMINISTRO AGUA TORRE AUXILIAR</v>
          </cell>
          <cell r="C3179" t="str">
            <v>2166769V</v>
          </cell>
          <cell r="D3179" t="str">
            <v>2166769V</v>
          </cell>
          <cell r="E3179">
            <v>0</v>
          </cell>
        </row>
        <row r="3180">
          <cell r="A3180" t="str">
            <v>M05.10.V03.11.01</v>
          </cell>
          <cell r="B3180" t="str">
            <v>VALVULA BOMBAS 1,2,3 SUMINISTRO AGUA TORRE AUXILIAR</v>
          </cell>
          <cell r="C3180">
            <v>2003967</v>
          </cell>
          <cell r="D3180" t="str">
            <v>2166769V</v>
          </cell>
          <cell r="E3180">
            <v>1735929.9</v>
          </cell>
        </row>
        <row r="3181">
          <cell r="A3181" t="str">
            <v>M05.CL07</v>
          </cell>
          <cell r="B3181" t="str">
            <v>LCP BOMBAS DE TRANSFERENCIA DE AGUA CALIENTE</v>
          </cell>
          <cell r="C3181" t="str">
            <v>2166770V</v>
          </cell>
          <cell r="D3181" t="str">
            <v>2166770V</v>
          </cell>
          <cell r="E3181">
            <v>0</v>
          </cell>
        </row>
        <row r="3182">
          <cell r="A3182" t="str">
            <v>M05.CL07.01</v>
          </cell>
          <cell r="B3182" t="str">
            <v>TABLERO BOMBAS DE TRANSFERENCIA DE AGUA CALIENTE</v>
          </cell>
          <cell r="C3182">
            <v>2003972</v>
          </cell>
          <cell r="D3182" t="str">
            <v>2166770V</v>
          </cell>
          <cell r="E3182">
            <v>571911.93000000005</v>
          </cell>
        </row>
        <row r="3183">
          <cell r="A3183" t="str">
            <v>M05.CL08</v>
          </cell>
          <cell r="B3183" t="str">
            <v>LCP BOMBAS DE SUMINISTRO TORRE DE ENFRIAMIENTO PRINCIPAL</v>
          </cell>
          <cell r="C3183" t="str">
            <v>2166771V</v>
          </cell>
          <cell r="D3183" t="str">
            <v>2166771V</v>
          </cell>
          <cell r="E3183">
            <v>0</v>
          </cell>
        </row>
        <row r="3184">
          <cell r="A3184" t="str">
            <v>M05.CL08.01</v>
          </cell>
          <cell r="B3184" t="str">
            <v>TABLERO BOMBAS DE SUMINISTRO TORRE DE ENFRIAMIENTO PRINCIPAL</v>
          </cell>
          <cell r="C3184">
            <v>2003973</v>
          </cell>
          <cell r="D3184" t="str">
            <v>2166771V</v>
          </cell>
          <cell r="E3184">
            <v>571911.93000000005</v>
          </cell>
        </row>
        <row r="3185">
          <cell r="A3185" t="str">
            <v>M05.CL06</v>
          </cell>
          <cell r="B3185" t="str">
            <v>LCP BOMBAS DE ENFRIAMIENTO DE GENERADORES</v>
          </cell>
          <cell r="C3185" t="str">
            <v>2166772V</v>
          </cell>
          <cell r="D3185" t="str">
            <v>2166772V</v>
          </cell>
          <cell r="E3185">
            <v>0</v>
          </cell>
        </row>
        <row r="3186">
          <cell r="A3186" t="str">
            <v>M05.CL06.01</v>
          </cell>
          <cell r="B3186" t="str">
            <v>TABLERO BOMBAS DE ENFRIAMIENTO DE GENERADORES</v>
          </cell>
          <cell r="C3186">
            <v>2003974</v>
          </cell>
          <cell r="D3186" t="str">
            <v>2166772V</v>
          </cell>
          <cell r="E3186">
            <v>571911.93000000005</v>
          </cell>
        </row>
        <row r="3187">
          <cell r="A3187" t="str">
            <v>M05.CL10</v>
          </cell>
          <cell r="B3187" t="str">
            <v>LCP BOMBAS DE RECIRCULACION DEL CALENTADOR</v>
          </cell>
          <cell r="C3187" t="str">
            <v>2166773V</v>
          </cell>
          <cell r="D3187" t="str">
            <v>2166773V</v>
          </cell>
          <cell r="E3187">
            <v>0</v>
          </cell>
        </row>
        <row r="3188">
          <cell r="A3188" t="str">
            <v>M05.CL10.01</v>
          </cell>
          <cell r="B3188" t="str">
            <v>TABLERO BOMBAS DE RECIRCULACION DEL CALENTADOR</v>
          </cell>
          <cell r="C3188">
            <v>2003975</v>
          </cell>
          <cell r="D3188" t="str">
            <v>2166773V</v>
          </cell>
          <cell r="E3188">
            <v>571911.93000000005</v>
          </cell>
        </row>
        <row r="3189">
          <cell r="A3189" t="str">
            <v>M05.CL11</v>
          </cell>
          <cell r="B3189" t="str">
            <v>LCP BOMBAS DE SUMINISTRO TORRE DE ENFRIAMIENTO AUXILIAR</v>
          </cell>
          <cell r="C3189" t="str">
            <v>2166774V</v>
          </cell>
          <cell r="D3189" t="str">
            <v>2166774V</v>
          </cell>
          <cell r="E3189">
            <v>0</v>
          </cell>
        </row>
        <row r="3190">
          <cell r="A3190" t="str">
            <v>M05.CL11.01</v>
          </cell>
          <cell r="B3190" t="str">
            <v>TABLERO BOMBAS DE SUMINISTRO TORRE DE ENFRIAMIENTO AUXILIAR</v>
          </cell>
          <cell r="C3190">
            <v>2003976</v>
          </cell>
          <cell r="D3190" t="str">
            <v>2166774V</v>
          </cell>
          <cell r="E3190">
            <v>571911.93000000005</v>
          </cell>
        </row>
        <row r="3191">
          <cell r="A3191" t="str">
            <v>M05.24.02</v>
          </cell>
          <cell r="B3191" t="str">
            <v>LCP SISTEMA EXTRACTORES DE AIRE 2 GENERACION</v>
          </cell>
          <cell r="C3191" t="str">
            <v>2166775V</v>
          </cell>
          <cell r="D3191" t="str">
            <v>2166775V</v>
          </cell>
          <cell r="E3191">
            <v>0</v>
          </cell>
        </row>
        <row r="3192">
          <cell r="A3192" t="str">
            <v>M05.24.02.01</v>
          </cell>
          <cell r="B3192" t="str">
            <v>TABLERO SISTEMA EXTRACTORES DE AIRE 2 GENERACION</v>
          </cell>
          <cell r="C3192">
            <v>2003983</v>
          </cell>
          <cell r="D3192" t="str">
            <v>2166775V</v>
          </cell>
          <cell r="E3192">
            <v>5478672.4699999997</v>
          </cell>
        </row>
        <row r="3193">
          <cell r="A3193" t="str">
            <v>M05.CL03</v>
          </cell>
          <cell r="B3193" t="str">
            <v>LCP CALENTADOR A GAS</v>
          </cell>
          <cell r="C3193" t="str">
            <v>2166776V</v>
          </cell>
          <cell r="D3193" t="str">
            <v>2166776V</v>
          </cell>
          <cell r="E3193">
            <v>0</v>
          </cell>
        </row>
        <row r="3194">
          <cell r="A3194" t="str">
            <v>M05.CL03.01</v>
          </cell>
          <cell r="B3194" t="str">
            <v>TABLERO CALENTADOR A GAS</v>
          </cell>
          <cell r="C3194">
            <v>2003999</v>
          </cell>
          <cell r="D3194" t="str">
            <v>2166776V</v>
          </cell>
          <cell r="E3194">
            <v>8792585.6400000006</v>
          </cell>
        </row>
        <row r="3195">
          <cell r="A3195" t="str">
            <v>M05.CL04</v>
          </cell>
          <cell r="B3195" t="str">
            <v>LCP COMPRESORES DE AIRE DE INSTRUMENTACION</v>
          </cell>
          <cell r="C3195" t="str">
            <v>2166777V</v>
          </cell>
          <cell r="D3195" t="str">
            <v>2166777V</v>
          </cell>
          <cell r="E3195">
            <v>0</v>
          </cell>
        </row>
        <row r="3196">
          <cell r="A3196" t="str">
            <v>M05.CL04.01</v>
          </cell>
          <cell r="B3196" t="str">
            <v>TABLERO COMPRESORES DE AIRE DE INSTRUMENTACION</v>
          </cell>
          <cell r="C3196">
            <v>2004000</v>
          </cell>
          <cell r="D3196" t="str">
            <v>2166777V</v>
          </cell>
          <cell r="E3196">
            <v>2075558.16</v>
          </cell>
        </row>
        <row r="3197">
          <cell r="A3197" t="str">
            <v>M05.CL16</v>
          </cell>
          <cell r="B3197" t="str">
            <v>LCP BOMBAS DE TRASCIEGO</v>
          </cell>
          <cell r="C3197" t="str">
            <v>2166801V</v>
          </cell>
          <cell r="D3197" t="str">
            <v>2166801V</v>
          </cell>
          <cell r="E3197">
            <v>0</v>
          </cell>
        </row>
        <row r="3198">
          <cell r="A3198" t="str">
            <v>M05.CL16.01</v>
          </cell>
          <cell r="B3198" t="str">
            <v>TABLERO BOMBAS DE TRASCIEGO</v>
          </cell>
          <cell r="C3198">
            <v>2004223</v>
          </cell>
          <cell r="D3198" t="str">
            <v>2166801V</v>
          </cell>
          <cell r="E3198">
            <v>2004657.23</v>
          </cell>
        </row>
        <row r="3199">
          <cell r="A3199" t="str">
            <v>M05.CL15</v>
          </cell>
          <cell r="B3199" t="str">
            <v>TABLERO PLANTA BLACK START</v>
          </cell>
          <cell r="C3199" t="str">
            <v>2166802V</v>
          </cell>
          <cell r="D3199" t="str">
            <v>2166802V</v>
          </cell>
          <cell r="E3199">
            <v>0</v>
          </cell>
        </row>
        <row r="3200">
          <cell r="A3200" t="str">
            <v>M05.CL15.01</v>
          </cell>
          <cell r="B3200" t="str">
            <v>PANEL PLANTA BLACK START</v>
          </cell>
          <cell r="C3200">
            <v>2004224</v>
          </cell>
          <cell r="D3200" t="str">
            <v>2166802V</v>
          </cell>
          <cell r="E3200">
            <v>8394000.6899999995</v>
          </cell>
        </row>
        <row r="3201">
          <cell r="A3201" t="str">
            <v>M05.CL12</v>
          </cell>
          <cell r="B3201" t="str">
            <v>LCP TORRE DE ENFRIAMIENTO AUXILIAR</v>
          </cell>
          <cell r="C3201" t="str">
            <v>2166803V</v>
          </cell>
          <cell r="D3201" t="str">
            <v>2166803V</v>
          </cell>
          <cell r="E3201">
            <v>0</v>
          </cell>
        </row>
        <row r="3202">
          <cell r="A3202" t="str">
            <v>M05.CL12.01</v>
          </cell>
          <cell r="B3202" t="str">
            <v>TABLERO TORRE DE ENFRIAMIENTO AUXILIAR</v>
          </cell>
          <cell r="C3202">
            <v>2004239</v>
          </cell>
          <cell r="D3202" t="str">
            <v>2166803V</v>
          </cell>
          <cell r="E3202">
            <v>571911.93000000005</v>
          </cell>
        </row>
        <row r="3203">
          <cell r="A3203" t="str">
            <v>M05.CL09</v>
          </cell>
          <cell r="B3203" t="str">
            <v>LCP TORRES DE ENFRIAMIENTO PRINCIPAL</v>
          </cell>
          <cell r="C3203" t="str">
            <v>2166804V</v>
          </cell>
          <cell r="D3203" t="str">
            <v>2166804V</v>
          </cell>
          <cell r="E3203">
            <v>0</v>
          </cell>
        </row>
        <row r="3204">
          <cell r="A3204" t="str">
            <v>M05.CL09.01</v>
          </cell>
          <cell r="B3204" t="str">
            <v>TABLERO TORRES DE ENFRIAMIENTO PRINCIPAL</v>
          </cell>
          <cell r="C3204">
            <v>2004240</v>
          </cell>
          <cell r="D3204" t="str">
            <v>2166804V</v>
          </cell>
          <cell r="E3204">
            <v>571911.93000000005</v>
          </cell>
        </row>
        <row r="3205">
          <cell r="A3205" t="str">
            <v>M05.14.RS01</v>
          </cell>
          <cell r="B3205" t="str">
            <v>TANQUE DE AGUA REFRIGERACION AUXILIAR 60M3</v>
          </cell>
          <cell r="C3205" t="str">
            <v>2166805V</v>
          </cell>
          <cell r="D3205" t="str">
            <v>2166805V</v>
          </cell>
          <cell r="E3205">
            <v>0</v>
          </cell>
        </row>
        <row r="3206">
          <cell r="A3206" t="str">
            <v>M05.14.RS01.01</v>
          </cell>
          <cell r="B3206" t="str">
            <v>TANQUE DE AGUA REFRIGERACION AUXILIAR 60M3</v>
          </cell>
          <cell r="C3206">
            <v>2004243</v>
          </cell>
          <cell r="D3206" t="str">
            <v>2166805V</v>
          </cell>
          <cell r="E3206">
            <v>143176856.27000001</v>
          </cell>
        </row>
        <row r="3207">
          <cell r="A3207" t="str">
            <v>M05.14.V03.05</v>
          </cell>
          <cell r="B3207" t="str">
            <v>VALVULA DE ENTRADA TANQUE DE AGUA REFRIGERACION AUXILIAR</v>
          </cell>
          <cell r="C3207" t="str">
            <v>2166806V</v>
          </cell>
          <cell r="D3207" t="str">
            <v>2166806V</v>
          </cell>
          <cell r="E3207">
            <v>0</v>
          </cell>
        </row>
        <row r="3208">
          <cell r="A3208" t="str">
            <v>M05.14.V03.05.01</v>
          </cell>
          <cell r="B3208" t="str">
            <v>VALVULA DE ENTRADA TANQUE DE AGUA REFRIGERACION AUXILIAR</v>
          </cell>
          <cell r="C3208">
            <v>2004244</v>
          </cell>
          <cell r="D3208" t="str">
            <v>2166806V</v>
          </cell>
          <cell r="E3208">
            <v>1735929.9</v>
          </cell>
        </row>
        <row r="3209">
          <cell r="A3209" t="str">
            <v>M05.14.RS02</v>
          </cell>
          <cell r="B3209" t="str">
            <v>TANQUE DE AGUA REFRIGERACION PRINCIPAL 75M3</v>
          </cell>
          <cell r="C3209" t="str">
            <v>2166807V</v>
          </cell>
          <cell r="D3209" t="str">
            <v>2166807V</v>
          </cell>
          <cell r="E3209">
            <v>0</v>
          </cell>
        </row>
        <row r="3210">
          <cell r="A3210" t="str">
            <v>M05.14.RS02.01</v>
          </cell>
          <cell r="B3210" t="str">
            <v>TANQUE DE AGUA REFRIGERACION PRINCIPAL 75M3</v>
          </cell>
          <cell r="C3210">
            <v>2004245</v>
          </cell>
          <cell r="D3210" t="str">
            <v>2166807V</v>
          </cell>
          <cell r="E3210">
            <v>178971070.34</v>
          </cell>
        </row>
        <row r="3211">
          <cell r="A3211" t="str">
            <v>M05.14.V03.04</v>
          </cell>
          <cell r="B3211" t="str">
            <v>VALVULA DE ENTRADA TANQUE DE AGUA REFRIGERACION PRINCIPAL</v>
          </cell>
          <cell r="C3211" t="str">
            <v>2166808V</v>
          </cell>
          <cell r="D3211" t="str">
            <v>2166808V</v>
          </cell>
          <cell r="E3211">
            <v>0</v>
          </cell>
        </row>
        <row r="3212">
          <cell r="A3212" t="str">
            <v>M05.14.V03.04.01</v>
          </cell>
          <cell r="B3212" t="str">
            <v>VALVULA DE ENTRADA TANQUE DE AGUA REFRIGERACION PRINCIPAL</v>
          </cell>
          <cell r="C3212">
            <v>2004246</v>
          </cell>
          <cell r="D3212" t="str">
            <v>2166808V</v>
          </cell>
          <cell r="E3212">
            <v>1735929.9</v>
          </cell>
        </row>
        <row r="3213">
          <cell r="A3213" t="str">
            <v>M05.14.V03.03</v>
          </cell>
          <cell r="B3213" t="str">
            <v>VALVULA DE ENTRADA TANQUE DE AGUA DE RETORNO</v>
          </cell>
          <cell r="C3213" t="str">
            <v>2166809V</v>
          </cell>
          <cell r="D3213" t="str">
            <v>2166809V</v>
          </cell>
          <cell r="E3213">
            <v>0</v>
          </cell>
        </row>
        <row r="3214">
          <cell r="A3214" t="str">
            <v>M05.14.V03.03.01</v>
          </cell>
          <cell r="B3214" t="str">
            <v>VALVULA DE ENTRADA TANQUE DE AGUA DE RETORNO</v>
          </cell>
          <cell r="C3214">
            <v>2004247</v>
          </cell>
          <cell r="D3214" t="str">
            <v>2166809V</v>
          </cell>
          <cell r="E3214">
            <v>3791935.78</v>
          </cell>
        </row>
        <row r="3215">
          <cell r="A3215" t="str">
            <v>M05.14.RS03</v>
          </cell>
          <cell r="B3215" t="str">
            <v>TANQUE DE AGUA DE RETORNO 75M3</v>
          </cell>
          <cell r="C3215" t="str">
            <v>2166810V</v>
          </cell>
          <cell r="D3215" t="str">
            <v>2166810V</v>
          </cell>
          <cell r="E3215">
            <v>0</v>
          </cell>
        </row>
        <row r="3216">
          <cell r="A3216" t="str">
            <v>M05.14.RS03.01</v>
          </cell>
          <cell r="B3216" t="str">
            <v>TANQUE DE AGUA DE RETORNO 75M3</v>
          </cell>
          <cell r="C3216">
            <v>2004248</v>
          </cell>
          <cell r="D3216" t="str">
            <v>2166810V</v>
          </cell>
          <cell r="E3216">
            <v>178971070.34</v>
          </cell>
        </row>
        <row r="3217">
          <cell r="A3217" t="str">
            <v>M05.14.RS04</v>
          </cell>
          <cell r="B3217" t="str">
            <v>TANQUE DE AGUA CALIENTE 75M3</v>
          </cell>
          <cell r="C3217" t="str">
            <v>2166811V</v>
          </cell>
          <cell r="D3217" t="str">
            <v>2166811V</v>
          </cell>
          <cell r="E3217">
            <v>0</v>
          </cell>
        </row>
        <row r="3218">
          <cell r="A3218" t="str">
            <v>M05.14.RS04.01</v>
          </cell>
          <cell r="B3218" t="str">
            <v>TANQUE DE AGUA CALIENTE 75M3</v>
          </cell>
          <cell r="C3218">
            <v>2004249</v>
          </cell>
          <cell r="D3218" t="str">
            <v>2166811V</v>
          </cell>
          <cell r="E3218">
            <v>178971070.34</v>
          </cell>
        </row>
        <row r="3219">
          <cell r="A3219" t="str">
            <v>M05.14.V03.02</v>
          </cell>
          <cell r="B3219" t="str">
            <v>VALVULA DE ENTRADA TANQUE DE AGUA CALIENTE</v>
          </cell>
          <cell r="C3219" t="str">
            <v>2166812V</v>
          </cell>
          <cell r="D3219" t="str">
            <v>2166812V</v>
          </cell>
          <cell r="E3219">
            <v>0</v>
          </cell>
        </row>
        <row r="3220">
          <cell r="A3220" t="str">
            <v>M05.14.V03.02.01</v>
          </cell>
          <cell r="B3220" t="str">
            <v>VALVULA DE ENTRADA TANQUE DE AGUA CALIENTE</v>
          </cell>
          <cell r="C3220">
            <v>2004250</v>
          </cell>
          <cell r="D3220" t="str">
            <v>2166812V</v>
          </cell>
          <cell r="E3220">
            <v>1735929.9</v>
          </cell>
        </row>
        <row r="3221">
          <cell r="A3221" t="str">
            <v>M05.CL02</v>
          </cell>
          <cell r="B3221" t="str">
            <v>LCP BOMBA DE LUBRICACION GENERACION</v>
          </cell>
          <cell r="C3221" t="str">
            <v>2166813V</v>
          </cell>
          <cell r="D3221" t="str">
            <v>2166813V</v>
          </cell>
          <cell r="E3221">
            <v>0</v>
          </cell>
        </row>
        <row r="3222">
          <cell r="A3222" t="str">
            <v>M05.CL02.01</v>
          </cell>
          <cell r="B3222" t="str">
            <v>TABLERO BOMBA DE LUBRICACION GENERACION</v>
          </cell>
          <cell r="C3222">
            <v>2004254</v>
          </cell>
          <cell r="D3222" t="str">
            <v>2166813V</v>
          </cell>
          <cell r="E3222">
            <v>571911.93000000005</v>
          </cell>
        </row>
        <row r="3223">
          <cell r="A3223" t="str">
            <v>M05.16.EC01</v>
          </cell>
          <cell r="B3223" t="str">
            <v>SECADOR DE BIOGAS GENERACION</v>
          </cell>
          <cell r="C3223">
            <v>2004241</v>
          </cell>
          <cell r="D3223">
            <v>2004241</v>
          </cell>
          <cell r="E3223">
            <v>0</v>
          </cell>
        </row>
        <row r="3224">
          <cell r="A3224" t="str">
            <v>M05.16.EC01.13</v>
          </cell>
          <cell r="B3224" t="str">
            <v>INTERCAMBIADOR SECADOR DE BIOGAS GENERACION</v>
          </cell>
          <cell r="C3224">
            <v>2004251</v>
          </cell>
          <cell r="D3224">
            <v>2004241</v>
          </cell>
          <cell r="E3224">
            <v>7642877.0800000001</v>
          </cell>
        </row>
        <row r="3225">
          <cell r="A3225" t="str">
            <v>M05.16.EC01.03</v>
          </cell>
          <cell r="B3225" t="str">
            <v>MOTOR 1 COMPRESOR SECADOR DE BIOGAS</v>
          </cell>
          <cell r="C3225" t="str">
            <v>2102991V</v>
          </cell>
          <cell r="D3225">
            <v>2004241</v>
          </cell>
          <cell r="E3225">
            <v>1766746.5</v>
          </cell>
        </row>
        <row r="3226">
          <cell r="A3226" t="str">
            <v>M05.16.EC01.04</v>
          </cell>
          <cell r="B3226" t="str">
            <v>ELECTROVALVULA 1 SECADOR DE BIOGAS</v>
          </cell>
          <cell r="C3226" t="str">
            <v>2102992V</v>
          </cell>
          <cell r="D3226">
            <v>2004241</v>
          </cell>
          <cell r="E3226">
            <v>1236003.92</v>
          </cell>
        </row>
        <row r="3227">
          <cell r="A3227" t="str">
            <v>M05.16.EC01.05</v>
          </cell>
          <cell r="B3227" t="str">
            <v>ELECTROVALVULA 2 SECADOR DE BIOGAS</v>
          </cell>
          <cell r="C3227" t="str">
            <v>2102993V</v>
          </cell>
          <cell r="D3227">
            <v>2004241</v>
          </cell>
          <cell r="E3227">
            <v>1236003.92</v>
          </cell>
        </row>
        <row r="3228">
          <cell r="A3228" t="str">
            <v>M05.16.EC01.06</v>
          </cell>
          <cell r="B3228" t="str">
            <v>MOTOR 2 COMPRESOR SECADOR DE BIOGAS</v>
          </cell>
          <cell r="C3228" t="str">
            <v>2102994V</v>
          </cell>
          <cell r="D3228">
            <v>2004241</v>
          </cell>
          <cell r="E3228">
            <v>1766746.5</v>
          </cell>
        </row>
        <row r="3229">
          <cell r="A3229" t="str">
            <v>M05.16.EC01.07</v>
          </cell>
          <cell r="B3229" t="str">
            <v>REGULADOR DE PRESION 1 SECADOR DE BIOGAS</v>
          </cell>
          <cell r="C3229" t="str">
            <v>2102995V</v>
          </cell>
          <cell r="D3229">
            <v>2004241</v>
          </cell>
          <cell r="E3229">
            <v>341973.82</v>
          </cell>
        </row>
        <row r="3230">
          <cell r="A3230" t="str">
            <v>M05.16.EC01.08</v>
          </cell>
          <cell r="B3230" t="str">
            <v>REGULADOR DE PRESION 2 SECADOR DE BIOGAS</v>
          </cell>
          <cell r="C3230" t="str">
            <v>2102996V</v>
          </cell>
          <cell r="D3230">
            <v>2004241</v>
          </cell>
          <cell r="E3230">
            <v>341973.82</v>
          </cell>
        </row>
        <row r="3231">
          <cell r="A3231" t="str">
            <v>M05.16.EC01.09</v>
          </cell>
          <cell r="B3231" t="str">
            <v>MOTOR 1 BOMBA SECADOR DE BIOGAS GENERACION</v>
          </cell>
          <cell r="C3231" t="str">
            <v>2102997V</v>
          </cell>
          <cell r="D3231">
            <v>2004241</v>
          </cell>
          <cell r="E3231">
            <v>1707434.4</v>
          </cell>
        </row>
        <row r="3232">
          <cell r="A3232" t="str">
            <v>M05.16.EC01.10</v>
          </cell>
          <cell r="B3232" t="str">
            <v>CONTROLADOR DE FLUJO 1 SECADOR DE BIOGAS</v>
          </cell>
          <cell r="C3232" t="str">
            <v>2102998V</v>
          </cell>
          <cell r="D3232">
            <v>2004241</v>
          </cell>
          <cell r="E3232">
            <v>465383.91</v>
          </cell>
        </row>
        <row r="3233">
          <cell r="A3233" t="str">
            <v>M05.16.EC01.11</v>
          </cell>
          <cell r="B3233" t="str">
            <v>MOTOR 2 BOMBA SECADOR DE BIOGAS GENERACION</v>
          </cell>
          <cell r="C3233" t="str">
            <v>2102999V</v>
          </cell>
          <cell r="D3233">
            <v>2004241</v>
          </cell>
          <cell r="E3233">
            <v>1156063.5</v>
          </cell>
        </row>
        <row r="3234">
          <cell r="A3234" t="str">
            <v>M05.16.EC01.12</v>
          </cell>
          <cell r="B3234" t="str">
            <v>CONTROLADOR DE FLUJO 2 SECADOR DE BIOGAS</v>
          </cell>
          <cell r="C3234" t="str">
            <v>2103000V</v>
          </cell>
          <cell r="D3234">
            <v>2004241</v>
          </cell>
          <cell r="E3234">
            <v>347279.11</v>
          </cell>
        </row>
        <row r="3235">
          <cell r="A3235" t="str">
            <v>M05.16.EC01.14</v>
          </cell>
          <cell r="B3235" t="str">
            <v>SENSOR DE TEMPERATURA PT100 SECADOR DE BIOGAS</v>
          </cell>
          <cell r="C3235" t="str">
            <v>2103001V</v>
          </cell>
          <cell r="D3235">
            <v>2004241</v>
          </cell>
          <cell r="E3235">
            <v>1456377.24</v>
          </cell>
        </row>
        <row r="3236">
          <cell r="A3236" t="str">
            <v>M05.16.EC01.15</v>
          </cell>
          <cell r="B3236" t="str">
            <v>PRESOSTATO PARA BAJA PRESION 1 SECADOR DE BIOGAS</v>
          </cell>
          <cell r="C3236" t="str">
            <v>2103002V</v>
          </cell>
          <cell r="D3236">
            <v>2004241</v>
          </cell>
          <cell r="E3236">
            <v>101824.65</v>
          </cell>
        </row>
        <row r="3237">
          <cell r="A3237" t="str">
            <v>M05.16.EC01.16</v>
          </cell>
          <cell r="B3237" t="str">
            <v>PRESOSTATO PARA BAJA PRESION 2 SECADOR DE BIOGAS</v>
          </cell>
          <cell r="C3237" t="str">
            <v>2103003V</v>
          </cell>
          <cell r="D3237">
            <v>2004241</v>
          </cell>
          <cell r="E3237">
            <v>101824.65</v>
          </cell>
        </row>
        <row r="3238">
          <cell r="A3238" t="str">
            <v>M05.16.EC01.17</v>
          </cell>
          <cell r="B3238" t="str">
            <v>PRESOSTATO PARA ALTA PRESION 1 SECADOR DE BIOGAS</v>
          </cell>
          <cell r="C3238" t="str">
            <v>2103004V</v>
          </cell>
          <cell r="D3238">
            <v>2004241</v>
          </cell>
          <cell r="E3238">
            <v>180319.67</v>
          </cell>
        </row>
        <row r="3239">
          <cell r="A3239" t="str">
            <v>M05.16.EC01.18</v>
          </cell>
          <cell r="B3239" t="str">
            <v>PRESOSTATO PARA ALTA PRESION 2 SECADOR DE BIOGAS</v>
          </cell>
          <cell r="C3239" t="str">
            <v>2103005V</v>
          </cell>
          <cell r="D3239">
            <v>2004241</v>
          </cell>
          <cell r="E3239">
            <v>180319.67</v>
          </cell>
        </row>
        <row r="3240">
          <cell r="A3240" t="str">
            <v>M05.16.EC01.19</v>
          </cell>
          <cell r="B3240" t="str">
            <v>MANOVACUOMETRO 1  -1 A 10 BAR SECADOR DE BIOGAS</v>
          </cell>
          <cell r="C3240" t="str">
            <v>2103006V</v>
          </cell>
          <cell r="D3240">
            <v>2004241</v>
          </cell>
          <cell r="E3240">
            <v>318638.59999999998</v>
          </cell>
        </row>
        <row r="3241">
          <cell r="A3241" t="str">
            <v>M05.16.EC01.20</v>
          </cell>
          <cell r="B3241" t="str">
            <v>MANOVACUOMETRO 2  -1 A 10 BAR SECADOR DE BIOGAS</v>
          </cell>
          <cell r="C3241" t="str">
            <v>2103007V</v>
          </cell>
          <cell r="D3241">
            <v>2004241</v>
          </cell>
          <cell r="E3241">
            <v>318638.59999999998</v>
          </cell>
        </row>
        <row r="3242">
          <cell r="A3242" t="str">
            <v>M05.16.EC01.23</v>
          </cell>
          <cell r="B3242" t="str">
            <v>SENSORES DE TEMPERATURA RTD 1 SECADOR DE BIOGAS</v>
          </cell>
          <cell r="C3242" t="str">
            <v>2103008V</v>
          </cell>
          <cell r="D3242">
            <v>2004241</v>
          </cell>
          <cell r="E3242">
            <v>735832.28</v>
          </cell>
        </row>
        <row r="3243">
          <cell r="A3243" t="str">
            <v>M05.16.EC01.24</v>
          </cell>
          <cell r="B3243" t="str">
            <v>SENSORES DE TEMPERATURA RTD 2 SECADOR DE BIOGAS</v>
          </cell>
          <cell r="C3243" t="str">
            <v>2103009V</v>
          </cell>
          <cell r="D3243">
            <v>2004241</v>
          </cell>
          <cell r="E3243">
            <v>735832.28</v>
          </cell>
        </row>
        <row r="3244">
          <cell r="A3244" t="str">
            <v>E07.53.MIT02</v>
          </cell>
          <cell r="B3244" t="str">
            <v>MEDIDOR DE % METANO A LA LLEGADA DEL CALENTADOR A GAS</v>
          </cell>
          <cell r="C3244">
            <v>2500911</v>
          </cell>
          <cell r="D3244">
            <v>2500911</v>
          </cell>
          <cell r="E3244">
            <v>0</v>
          </cell>
        </row>
        <row r="3245">
          <cell r="A3245" t="str">
            <v>E07.53.MIT02.01</v>
          </cell>
          <cell r="B3245" t="str">
            <v>SENSOR MEDIDOR DE % METANO CALENTADOR A GAS</v>
          </cell>
          <cell r="C3245" t="str">
            <v>2150264V</v>
          </cell>
          <cell r="D3245">
            <v>2500911</v>
          </cell>
          <cell r="E3245">
            <v>1228648.04</v>
          </cell>
        </row>
        <row r="3246">
          <cell r="A3246" t="str">
            <v>E07.53.MIT02.02</v>
          </cell>
          <cell r="B3246" t="str">
            <v>TRANSMISOR MEDIDOR DE % METANO CALENTADOR A GAS</v>
          </cell>
          <cell r="C3246" t="str">
            <v>2150265V</v>
          </cell>
          <cell r="D3246">
            <v>2500911</v>
          </cell>
          <cell r="E3246">
            <v>1973288.54</v>
          </cell>
        </row>
        <row r="3247">
          <cell r="A3247" t="str">
            <v>E07.22.FIT03.07</v>
          </cell>
          <cell r="B3247" t="str">
            <v>MEDIDOR FLUJO DE BIOGAS GENERADOR MOTOR A GAS 1</v>
          </cell>
          <cell r="C3247" t="str">
            <v>2102860V</v>
          </cell>
          <cell r="D3247" t="str">
            <v>2102860V</v>
          </cell>
          <cell r="E3247">
            <v>0</v>
          </cell>
        </row>
        <row r="3248">
          <cell r="A3248" t="str">
            <v>E07.22.FIT03.07.01</v>
          </cell>
          <cell r="B3248" t="str">
            <v>SENSOR MEDIDOR DE FLUJO BIOGAS GENERADOR 1</v>
          </cell>
          <cell r="C3248" t="str">
            <v>2102861V</v>
          </cell>
          <cell r="D3248" t="str">
            <v>2102860V</v>
          </cell>
          <cell r="E3248">
            <v>1516545.99</v>
          </cell>
        </row>
        <row r="3249">
          <cell r="A3249" t="str">
            <v>E07.22.FIT03.07.02</v>
          </cell>
          <cell r="B3249" t="str">
            <v>TRANSMISOR MEDIDOR DE FLUJO BIOGAS GENERADOR 1</v>
          </cell>
          <cell r="C3249">
            <v>2500910</v>
          </cell>
          <cell r="D3249" t="str">
            <v>2102860V</v>
          </cell>
          <cell r="E3249">
            <v>3842348.62</v>
          </cell>
        </row>
        <row r="3250">
          <cell r="A3250" t="str">
            <v>E07.22.FIT03.08</v>
          </cell>
          <cell r="B3250" t="str">
            <v>MEDIDOR FLUJO DE BIOGAS GENERADOR MOTOR A GAS 2</v>
          </cell>
          <cell r="C3250" t="str">
            <v>2102863V</v>
          </cell>
          <cell r="D3250" t="str">
            <v>2102863V</v>
          </cell>
          <cell r="E3250">
            <v>0</v>
          </cell>
        </row>
        <row r="3251">
          <cell r="A3251" t="str">
            <v>E07.22.FIT03.08.01</v>
          </cell>
          <cell r="B3251" t="str">
            <v>SENSOR MEDIDOR DE FLUJO BIOGAS GENERADOR 2</v>
          </cell>
          <cell r="C3251" t="str">
            <v>2102864V</v>
          </cell>
          <cell r="D3251" t="str">
            <v>2102863V</v>
          </cell>
          <cell r="E3251">
            <v>1516545.99</v>
          </cell>
        </row>
        <row r="3252">
          <cell r="A3252" t="str">
            <v>E07.22.FIT03.08.02</v>
          </cell>
          <cell r="B3252" t="str">
            <v>TRANSMISOR MEDIDOR DE FLUJO BIOGAS GENERADOR 2</v>
          </cell>
          <cell r="C3252">
            <v>2500909</v>
          </cell>
          <cell r="D3252" t="str">
            <v>2102863V</v>
          </cell>
          <cell r="E3252">
            <v>3842348.62</v>
          </cell>
        </row>
        <row r="3253">
          <cell r="A3253" t="str">
            <v>E07.23.FIT03.09</v>
          </cell>
          <cell r="B3253" t="str">
            <v>MEDIDOR DE FLUJO DE BIOGAS AL CALENTADOR A GAS</v>
          </cell>
          <cell r="C3253" t="str">
            <v>2102865V</v>
          </cell>
          <cell r="D3253" t="str">
            <v>2102865V</v>
          </cell>
          <cell r="E3253">
            <v>0</v>
          </cell>
        </row>
        <row r="3254">
          <cell r="A3254" t="str">
            <v>E07.23.FIT03.09.01</v>
          </cell>
          <cell r="B3254" t="str">
            <v>SENSOR MEDIDOR DE FLUJO BIOGAS CALENTADOR</v>
          </cell>
          <cell r="C3254" t="str">
            <v>2102866V</v>
          </cell>
          <cell r="D3254" t="str">
            <v>2102865V</v>
          </cell>
          <cell r="E3254">
            <v>3001584.91</v>
          </cell>
        </row>
        <row r="3255">
          <cell r="A3255" t="str">
            <v>E07.23.FIT03.09.02</v>
          </cell>
          <cell r="B3255" t="str">
            <v>TRANSMISOR MEDIDOR DE FLUJO BIOGAS CALENTADOR</v>
          </cell>
          <cell r="C3255">
            <v>2500904</v>
          </cell>
          <cell r="D3255" t="str">
            <v>2102865V</v>
          </cell>
          <cell r="E3255">
            <v>7604870.3399999999</v>
          </cell>
        </row>
        <row r="3256">
          <cell r="A3256" t="str">
            <v>E07.24.TIT01</v>
          </cell>
          <cell r="B3256" t="str">
            <v>MEDIDOR DE TEMPERATURA TANQUE DE AGUA CALIENTE 75M3</v>
          </cell>
          <cell r="C3256" t="str">
            <v>2102867V</v>
          </cell>
          <cell r="D3256" t="str">
            <v>2102867V</v>
          </cell>
          <cell r="E3256">
            <v>0</v>
          </cell>
        </row>
        <row r="3257">
          <cell r="A3257" t="str">
            <v>E07.24.TIT01.01</v>
          </cell>
          <cell r="B3257" t="str">
            <v>SENSOR MEDIDOR DE TEMPERATURA TANQUE DE AGUA CALIENTE</v>
          </cell>
          <cell r="C3257" t="str">
            <v>2102868V</v>
          </cell>
          <cell r="D3257" t="str">
            <v>2102867V</v>
          </cell>
          <cell r="E3257">
            <v>1681938.89</v>
          </cell>
        </row>
        <row r="3258">
          <cell r="A3258" t="str">
            <v>E07.24.TIT01.02</v>
          </cell>
          <cell r="B3258" t="str">
            <v>TRANSMISOR MEDIDOR DE TEMPERATURA TANQUE DE AGUA CALIENTE</v>
          </cell>
          <cell r="C3258" t="str">
            <v>2102869V</v>
          </cell>
          <cell r="D3258" t="str">
            <v>2102867V</v>
          </cell>
          <cell r="E3258">
            <v>2736362.97</v>
          </cell>
        </row>
        <row r="3259">
          <cell r="A3259" t="str">
            <v>E07.26.TIT01</v>
          </cell>
          <cell r="B3259" t="str">
            <v>MEDIDOR DE TEMPERATURA TANQUE DE AGUA REFRIGERACION PRINCIPAL 75M3</v>
          </cell>
          <cell r="C3259" t="str">
            <v>2102870V</v>
          </cell>
          <cell r="D3259" t="str">
            <v>2102870V</v>
          </cell>
          <cell r="E3259">
            <v>0</v>
          </cell>
        </row>
        <row r="3260">
          <cell r="A3260" t="str">
            <v>E07.26.TIT01.01</v>
          </cell>
          <cell r="B3260" t="str">
            <v>SENSOR MEDIDOR DE TEMPERATURA TANQUE DE AGUA PRINCIPAL</v>
          </cell>
          <cell r="C3260" t="str">
            <v>2102871V</v>
          </cell>
          <cell r="D3260" t="str">
            <v>2102870V</v>
          </cell>
          <cell r="E3260">
            <v>1681938.89</v>
          </cell>
        </row>
        <row r="3261">
          <cell r="A3261" t="str">
            <v>E07.26.TIT01.02</v>
          </cell>
          <cell r="B3261" t="str">
            <v>TRANSMISOR MEDIDOR DE TEMPERATURA TANQUE DE AGUA PRINCIPAL</v>
          </cell>
          <cell r="C3261" t="str">
            <v>2102872V</v>
          </cell>
          <cell r="D3261" t="str">
            <v>2102870V</v>
          </cell>
          <cell r="E3261">
            <v>2736362.97</v>
          </cell>
        </row>
        <row r="3262">
          <cell r="A3262" t="str">
            <v>E07.27.TIT01</v>
          </cell>
          <cell r="B3262" t="str">
            <v>MEDIDOR DE TEMPERATURA TANQUE DE AGUA REFRIGERACION AUXILIAR 60M3</v>
          </cell>
          <cell r="C3262" t="str">
            <v>2102873V</v>
          </cell>
          <cell r="D3262" t="str">
            <v>2102873V</v>
          </cell>
          <cell r="E3262">
            <v>0</v>
          </cell>
        </row>
        <row r="3263">
          <cell r="A3263" t="str">
            <v>E07.27.TIT01.01</v>
          </cell>
          <cell r="B3263" t="str">
            <v>SENSOR MEDIDOR DE TEMPERATURA TANQUE DE AGUA AUXILIAR</v>
          </cell>
          <cell r="C3263" t="str">
            <v>2102874V</v>
          </cell>
          <cell r="D3263" t="str">
            <v>2102873V</v>
          </cell>
          <cell r="E3263">
            <v>1681938.89</v>
          </cell>
        </row>
        <row r="3264">
          <cell r="A3264" t="str">
            <v>E07.27.TIT01.02</v>
          </cell>
          <cell r="B3264" t="str">
            <v>TRANSMISOR MEDIDOR DE TEMPERATURA TANQUE DE AGUA AUXILIAR</v>
          </cell>
          <cell r="C3264" t="str">
            <v>2102875V</v>
          </cell>
          <cell r="D3264" t="str">
            <v>2102873V</v>
          </cell>
          <cell r="E3264">
            <v>2736362.97</v>
          </cell>
        </row>
        <row r="3265">
          <cell r="A3265" t="str">
            <v>E07.32.LS02.05</v>
          </cell>
          <cell r="B3265" t="str">
            <v>MEDIDOR DE NIVEL TANQUE DE AGUA REFRIGERACION AUXILIAR 60 M3</v>
          </cell>
          <cell r="C3265" t="str">
            <v>2102876V</v>
          </cell>
          <cell r="D3265" t="str">
            <v>2102876V</v>
          </cell>
          <cell r="E3265">
            <v>0</v>
          </cell>
        </row>
        <row r="3266">
          <cell r="A3266" t="str">
            <v>E07.32.LS02.05.01</v>
          </cell>
          <cell r="B3266" t="str">
            <v>SENSOR MEDIDOR DE NIVEL TANQUE DE AGUA REFRIGERACION AUXILIAR</v>
          </cell>
          <cell r="C3266" t="str">
            <v>2102877V</v>
          </cell>
          <cell r="D3266" t="str">
            <v>2102876V</v>
          </cell>
          <cell r="E3266">
            <v>1681938.89</v>
          </cell>
        </row>
        <row r="3267">
          <cell r="A3267" t="str">
            <v>E07.32.LS02.05.02</v>
          </cell>
          <cell r="B3267" t="str">
            <v>TRANSMISOR NIVEL TANQUE DE AGUA REFRIGERACION AUXILIAR</v>
          </cell>
          <cell r="C3267" t="str">
            <v>2102878V</v>
          </cell>
          <cell r="D3267" t="str">
            <v>2102876V</v>
          </cell>
          <cell r="E3267">
            <v>2736362.97</v>
          </cell>
        </row>
        <row r="3268">
          <cell r="A3268" t="str">
            <v>E07.32.LS02.06</v>
          </cell>
          <cell r="B3268" t="str">
            <v>MEDIDOR DE NIVEL TANQUE  DE AGUA REFRIGERACION PRINCIPAL 75M3</v>
          </cell>
          <cell r="C3268" t="str">
            <v>2102879V</v>
          </cell>
          <cell r="D3268" t="str">
            <v>2102879V</v>
          </cell>
          <cell r="E3268">
            <v>0</v>
          </cell>
        </row>
        <row r="3269">
          <cell r="A3269" t="str">
            <v>E07.32.LS02.06.01</v>
          </cell>
          <cell r="B3269" t="str">
            <v>SENSOR MEDIDOR DE NIVEL TANQUE DE AGUA DE PRINCIPAL</v>
          </cell>
          <cell r="C3269" t="str">
            <v>2102880V</v>
          </cell>
          <cell r="D3269" t="str">
            <v>2102879V</v>
          </cell>
          <cell r="E3269">
            <v>1542030.06</v>
          </cell>
        </row>
        <row r="3270">
          <cell r="A3270" t="str">
            <v>E07.32.LS02.06.02</v>
          </cell>
          <cell r="B3270" t="str">
            <v>TRANSMISOR MEDIDOR DE NIVEL TANQUE DE AGUA DE PRINCIPAL</v>
          </cell>
          <cell r="C3270" t="str">
            <v>2102881V</v>
          </cell>
          <cell r="D3270" t="str">
            <v>2102879V</v>
          </cell>
          <cell r="E3270">
            <v>9271295.4399999995</v>
          </cell>
        </row>
        <row r="3271">
          <cell r="A3271" t="str">
            <v>E07.32.LS02.08</v>
          </cell>
          <cell r="B3271" t="str">
            <v>MEDIDOR DE NIVEL TANQUE DE AGUA CALIENTE 75M3</v>
          </cell>
          <cell r="C3271" t="str">
            <v>2102882V</v>
          </cell>
          <cell r="D3271" t="str">
            <v>2102882V</v>
          </cell>
          <cell r="E3271">
            <v>0</v>
          </cell>
        </row>
        <row r="3272">
          <cell r="A3272" t="str">
            <v>E07.32.LS02.08.01</v>
          </cell>
          <cell r="B3272" t="str">
            <v>SENSOR MEDIDOR DE NIVEL TANQUE DE AGUA DE AUXILIAR</v>
          </cell>
          <cell r="C3272" t="str">
            <v>2102883V</v>
          </cell>
          <cell r="D3272" t="str">
            <v>2102882V</v>
          </cell>
          <cell r="E3272">
            <v>1542030.06</v>
          </cell>
        </row>
        <row r="3273">
          <cell r="A3273" t="str">
            <v>E07.32.LS02.08.02</v>
          </cell>
          <cell r="B3273" t="str">
            <v>TRANSMISOR MEDIDOR DE NIVEL TANQUE DE AGUA DE AUXILIAR</v>
          </cell>
          <cell r="C3273" t="str">
            <v>2102884V</v>
          </cell>
          <cell r="D3273" t="str">
            <v>2102882V</v>
          </cell>
          <cell r="E3273">
            <v>9271295.4399999995</v>
          </cell>
        </row>
        <row r="3274">
          <cell r="A3274" t="str">
            <v>E07.51.TIT04</v>
          </cell>
          <cell r="B3274" t="str">
            <v>MEDIDOR DE TEMPERATURA A LA LLEGADA CALENTADOR A GAS</v>
          </cell>
          <cell r="C3274" t="str">
            <v>2102885V</v>
          </cell>
          <cell r="D3274" t="str">
            <v>2102885V</v>
          </cell>
          <cell r="E3274">
            <v>0</v>
          </cell>
        </row>
        <row r="3275">
          <cell r="A3275" t="str">
            <v>E07.51.TIT04.01</v>
          </cell>
          <cell r="B3275" t="str">
            <v>SENSOR MEDIDOR DE TEMPERATURA CALENTADOR A GAS</v>
          </cell>
          <cell r="C3275" t="str">
            <v>2102886V</v>
          </cell>
          <cell r="D3275" t="str">
            <v>2102885V</v>
          </cell>
          <cell r="E3275">
            <v>1695619.79</v>
          </cell>
        </row>
        <row r="3276">
          <cell r="A3276" t="str">
            <v>E07.51.TIT04.02</v>
          </cell>
          <cell r="B3276" t="str">
            <v>TRANSMISOR MEDIDOR DE TEMPERATURA CALENTADOR A GAS</v>
          </cell>
          <cell r="C3276" t="str">
            <v>2102887V</v>
          </cell>
          <cell r="D3276" t="str">
            <v>2102885V</v>
          </cell>
          <cell r="E3276">
            <v>831361.94</v>
          </cell>
        </row>
        <row r="3277">
          <cell r="A3277" t="str">
            <v>E07.51.TIT05</v>
          </cell>
          <cell r="B3277" t="str">
            <v>MEDIDOR DE TEMPERATURA A LA LLEGADA GENERADORES MOTORES A GAS</v>
          </cell>
          <cell r="C3277" t="str">
            <v>2102888V</v>
          </cell>
          <cell r="D3277" t="str">
            <v>2102888V</v>
          </cell>
          <cell r="E3277">
            <v>0</v>
          </cell>
        </row>
        <row r="3278">
          <cell r="A3278" t="str">
            <v>E07.51.TIT05.01</v>
          </cell>
          <cell r="B3278" t="str">
            <v>SENSOR MEDIDOR DE TEMPERATURA GENERADORES</v>
          </cell>
          <cell r="C3278" t="str">
            <v>2102889V</v>
          </cell>
          <cell r="D3278" t="str">
            <v>2102888V</v>
          </cell>
          <cell r="E3278">
            <v>1695619.79</v>
          </cell>
        </row>
        <row r="3279">
          <cell r="A3279" t="str">
            <v>E07.51.TIT05.02</v>
          </cell>
          <cell r="B3279" t="str">
            <v>TRANSMISOR MEDIDOR DE TEMPERATURA GENERADORES</v>
          </cell>
          <cell r="C3279" t="str">
            <v>2102890V</v>
          </cell>
          <cell r="D3279" t="str">
            <v>2102888V</v>
          </cell>
          <cell r="E3279">
            <v>831361.94</v>
          </cell>
        </row>
        <row r="3280">
          <cell r="A3280" t="str">
            <v>E07.52.PIT02</v>
          </cell>
          <cell r="B3280" t="str">
            <v>MEDIDOR DE PRESION A LA LLEGADA CALENTADOR A GAS</v>
          </cell>
          <cell r="C3280" t="str">
            <v>2102891V</v>
          </cell>
          <cell r="D3280" t="str">
            <v>2102891V</v>
          </cell>
          <cell r="E3280">
            <v>0</v>
          </cell>
        </row>
        <row r="3281">
          <cell r="A3281" t="str">
            <v>E07.52.PIT02.01</v>
          </cell>
          <cell r="B3281" t="str">
            <v>SENSOR MEDIDOR DE PRESION CALENTADOR A GAS</v>
          </cell>
          <cell r="C3281" t="str">
            <v>2102892V</v>
          </cell>
          <cell r="D3281" t="str">
            <v>2102891V</v>
          </cell>
          <cell r="E3281">
            <v>3001584.91</v>
          </cell>
        </row>
        <row r="3282">
          <cell r="A3282" t="str">
            <v>E07.52.PIT02.02</v>
          </cell>
          <cell r="B3282" t="str">
            <v>TRANSMISOR MEDIDOR DE PRESION CALENTADOR A GAS</v>
          </cell>
          <cell r="C3282" t="str">
            <v>2102893V</v>
          </cell>
          <cell r="D3282" t="str">
            <v>2102891V</v>
          </cell>
          <cell r="E3282">
            <v>7872272.96</v>
          </cell>
        </row>
        <row r="3283">
          <cell r="A3283" t="str">
            <v>E07.52.PIT03</v>
          </cell>
          <cell r="B3283" t="str">
            <v>MEDIDOR DE PRESION A LA LLEGADA GENERADORES MOTORES A GAS</v>
          </cell>
          <cell r="C3283" t="str">
            <v>2102894V</v>
          </cell>
          <cell r="D3283" t="str">
            <v>2102894V</v>
          </cell>
          <cell r="E3283">
            <v>0</v>
          </cell>
        </row>
        <row r="3284">
          <cell r="A3284" t="str">
            <v>E07.52.PIT03.01</v>
          </cell>
          <cell r="B3284" t="str">
            <v>SENSOR MEDIDOR DE PRESION GENERADORES</v>
          </cell>
          <cell r="C3284" t="str">
            <v>2102895V</v>
          </cell>
          <cell r="D3284" t="str">
            <v>2102894V</v>
          </cell>
          <cell r="E3284">
            <v>3001584.91</v>
          </cell>
        </row>
        <row r="3285">
          <cell r="A3285" t="str">
            <v>E07.52.PIT03.02</v>
          </cell>
          <cell r="B3285" t="str">
            <v>TRANSMISOR MEDIDOR DE PRESION GENERADORES</v>
          </cell>
          <cell r="C3285" t="str">
            <v>2102896V</v>
          </cell>
          <cell r="D3285" t="str">
            <v>2102894V</v>
          </cell>
          <cell r="E3285">
            <v>7872272.96</v>
          </cell>
        </row>
        <row r="3286">
          <cell r="A3286" t="str">
            <v>M05.01.ASH.01</v>
          </cell>
          <cell r="B3286" t="str">
            <v>SISTEMA DETECCION GAS GENERACION</v>
          </cell>
          <cell r="C3286" t="str">
            <v>2102899V</v>
          </cell>
          <cell r="D3286" t="str">
            <v>2102899V</v>
          </cell>
          <cell r="E3286">
            <v>0</v>
          </cell>
        </row>
        <row r="3287">
          <cell r="A3287" t="str">
            <v>M05.01.ASH.01.01</v>
          </cell>
          <cell r="B3287" t="str">
            <v>DETECTOR DE GAS 1 METANO GENERACION</v>
          </cell>
          <cell r="C3287" t="str">
            <v>2102900V</v>
          </cell>
          <cell r="D3287" t="str">
            <v>2102899V</v>
          </cell>
          <cell r="E3287">
            <v>1447216.08</v>
          </cell>
        </row>
        <row r="3288">
          <cell r="A3288" t="str">
            <v>M05.01.ASH.01.02</v>
          </cell>
          <cell r="B3288" t="str">
            <v>DETECTOR DE GAS 2 METANO GENERACION</v>
          </cell>
          <cell r="C3288" t="str">
            <v>2102901V</v>
          </cell>
          <cell r="D3288" t="str">
            <v>2102899V</v>
          </cell>
          <cell r="E3288">
            <v>1447216.08</v>
          </cell>
        </row>
        <row r="3289">
          <cell r="A3289" t="str">
            <v>M05.01.ASH.01.03</v>
          </cell>
          <cell r="B3289" t="str">
            <v>DETECTOR DE GAS 3 METANO GENERACION</v>
          </cell>
          <cell r="C3289" t="str">
            <v>2102902V</v>
          </cell>
          <cell r="D3289" t="str">
            <v>2102899V</v>
          </cell>
          <cell r="E3289">
            <v>1447216.08</v>
          </cell>
        </row>
        <row r="3290">
          <cell r="A3290" t="str">
            <v>M05.01.ASH.01.04</v>
          </cell>
          <cell r="B3290" t="str">
            <v>DETECTOR DE GAS 4 METANO GENERACION</v>
          </cell>
          <cell r="C3290" t="str">
            <v>2102903V</v>
          </cell>
          <cell r="D3290" t="str">
            <v>2102899V</v>
          </cell>
          <cell r="E3290">
            <v>1447216.08</v>
          </cell>
        </row>
        <row r="3291">
          <cell r="A3291" t="str">
            <v>M05.01.ASH.01.05</v>
          </cell>
          <cell r="B3291" t="str">
            <v>DETECTOR DE GAS 5 METANO GENERACION</v>
          </cell>
          <cell r="C3291" t="str">
            <v>2102904V</v>
          </cell>
          <cell r="D3291" t="str">
            <v>2102899V</v>
          </cell>
          <cell r="E3291">
            <v>1447216.08</v>
          </cell>
        </row>
        <row r="3292">
          <cell r="A3292" t="str">
            <v>M05.01.MG.SB</v>
          </cell>
          <cell r="B3292" t="str">
            <v>PLANTA GENERADOR BLACK START</v>
          </cell>
          <cell r="C3292" t="str">
            <v>2102916V</v>
          </cell>
          <cell r="D3292" t="str">
            <v>2102916V</v>
          </cell>
          <cell r="E3292">
            <v>0</v>
          </cell>
        </row>
        <row r="3293">
          <cell r="A3293" t="str">
            <v>M05.01.MG.SB.01</v>
          </cell>
          <cell r="B3293" t="str">
            <v>GENERADOR PLANTA BLACK START</v>
          </cell>
          <cell r="C3293">
            <v>2003988</v>
          </cell>
          <cell r="D3293" t="str">
            <v>2102916V</v>
          </cell>
          <cell r="E3293">
            <v>19516233.170000002</v>
          </cell>
        </row>
        <row r="3294">
          <cell r="A3294" t="str">
            <v>M05.01.MG.SB.02</v>
          </cell>
          <cell r="B3294" t="str">
            <v>MOTOR DE COMBUSTION INTERNA BLACK START</v>
          </cell>
          <cell r="C3294">
            <v>2003989</v>
          </cell>
          <cell r="D3294" t="str">
            <v>2102916V</v>
          </cell>
          <cell r="E3294">
            <v>9815697.7899999991</v>
          </cell>
        </row>
        <row r="3295">
          <cell r="A3295" t="str">
            <v>E07.25.TIT01</v>
          </cell>
          <cell r="B3295" t="str">
            <v>MEDIDOR DE TEMPERATURA TANQUE DE AGUA DE RETORNO 75M3</v>
          </cell>
          <cell r="C3295" t="str">
            <v>2150151V</v>
          </cell>
          <cell r="D3295" t="str">
            <v>2150151V</v>
          </cell>
          <cell r="E3295">
            <v>0</v>
          </cell>
        </row>
        <row r="3296">
          <cell r="A3296" t="str">
            <v>E07.25.TIT01.01</v>
          </cell>
          <cell r="B3296" t="str">
            <v>SENSOR MEDIDOR DE TEMPERATURA TANQUE DE AGUA DE RETORNO</v>
          </cell>
          <cell r="C3296" t="str">
            <v>2150152V</v>
          </cell>
          <cell r="D3296" t="str">
            <v>2150151V</v>
          </cell>
          <cell r="E3296">
            <v>1138801.1000000001</v>
          </cell>
        </row>
        <row r="3297">
          <cell r="A3297" t="str">
            <v>E07.25.TIT01.02</v>
          </cell>
          <cell r="B3297" t="str">
            <v>TRANSMISOR MEDIDOR DE TEMPERATURA TANQUE DE AGUA DE RETORNO</v>
          </cell>
          <cell r="C3297" t="str">
            <v>2150246V</v>
          </cell>
          <cell r="D3297" t="str">
            <v>2150151V</v>
          </cell>
          <cell r="E3297">
            <v>2736362.97</v>
          </cell>
        </row>
        <row r="3298">
          <cell r="A3298" t="str">
            <v>E07.32.LS02.07</v>
          </cell>
          <cell r="B3298" t="str">
            <v>MEDIDOR DE NIVEL TANQUE DE AGUA DE RETORNO 75M3</v>
          </cell>
          <cell r="C3298" t="str">
            <v>2150247V</v>
          </cell>
          <cell r="D3298" t="str">
            <v>2150247V</v>
          </cell>
          <cell r="E3298">
            <v>0</v>
          </cell>
        </row>
        <row r="3299">
          <cell r="A3299" t="str">
            <v>E07.32.LS02.07.01</v>
          </cell>
          <cell r="B3299" t="str">
            <v>SENSOR MEDIDOR DE NIVEL TANQUE DE AGUA DE RETORNO</v>
          </cell>
          <cell r="C3299" t="str">
            <v>2150248V</v>
          </cell>
          <cell r="D3299" t="str">
            <v>2150247V</v>
          </cell>
          <cell r="E3299">
            <v>3001584.91</v>
          </cell>
        </row>
        <row r="3300">
          <cell r="A3300" t="str">
            <v>E07.32.LS02.07.02</v>
          </cell>
          <cell r="B3300" t="str">
            <v>TRANSMISOR MEDIDOR DE NIVEL TANQUE DE AGUA DE RETORNO</v>
          </cell>
          <cell r="C3300">
            <v>2501704</v>
          </cell>
          <cell r="D3300" t="str">
            <v>2150247V</v>
          </cell>
          <cell r="E3300">
            <v>7604870.3399999999</v>
          </cell>
        </row>
        <row r="3301">
          <cell r="A3301" t="str">
            <v>E07.08.FIT01.03</v>
          </cell>
          <cell r="B3301" t="str">
            <v>MEDIDOR DE CAUDAL COLECTOR CENTRAL</v>
          </cell>
          <cell r="C3301" t="str">
            <v>2104021V</v>
          </cell>
          <cell r="D3301" t="str">
            <v>2104021V</v>
          </cell>
          <cell r="E3301">
            <v>0</v>
          </cell>
        </row>
        <row r="3302">
          <cell r="A3302" t="str">
            <v>E07.08.FIT01.03.04</v>
          </cell>
          <cell r="B3302" t="str">
            <v>SENSOR MEDIDOR DE NIVEL COLECTOR CENTRAL</v>
          </cell>
          <cell r="C3302" t="str">
            <v>2104036V</v>
          </cell>
          <cell r="D3302" t="str">
            <v>2104021V</v>
          </cell>
          <cell r="E3302">
            <v>626025.93999999994</v>
          </cell>
        </row>
        <row r="3303">
          <cell r="A3303" t="str">
            <v>E07.08.FIT01.03.01</v>
          </cell>
          <cell r="B3303" t="str">
            <v>SENSOR 1 MEDIDOR CAUDAL COLECTOR CENTRAL</v>
          </cell>
          <cell r="C3303" t="str">
            <v>2104037V</v>
          </cell>
          <cell r="D3303" t="str">
            <v>2104021V</v>
          </cell>
          <cell r="E3303">
            <v>681207.28</v>
          </cell>
        </row>
        <row r="3304">
          <cell r="A3304" t="str">
            <v>E07.08.FIT01.03.02</v>
          </cell>
          <cell r="B3304" t="str">
            <v>SENSOR 2 MEDIDOR CAUDAL COLECTOR CENTRAL</v>
          </cell>
          <cell r="C3304" t="str">
            <v>2104038V</v>
          </cell>
          <cell r="D3304" t="str">
            <v>2104021V</v>
          </cell>
          <cell r="E3304">
            <v>3183734.92</v>
          </cell>
        </row>
        <row r="3305">
          <cell r="A3305" t="str">
            <v>E07.08.FIT01.03.03</v>
          </cell>
          <cell r="B3305" t="str">
            <v>TRANSMISOR MEDIDOR CAUDAL COLECTOR CENTRAL</v>
          </cell>
          <cell r="C3305">
            <v>2500101</v>
          </cell>
          <cell r="D3305" t="str">
            <v>2104021V</v>
          </cell>
          <cell r="E3305">
            <v>5915818.8700000001</v>
          </cell>
        </row>
        <row r="3306">
          <cell r="A3306" t="str">
            <v>E07.08.FIT01.03.05</v>
          </cell>
          <cell r="B3306" t="str">
            <v>TRANSMISOR MEDIDOR DE NIVEL COLECTOR CENTRAL</v>
          </cell>
          <cell r="C3306">
            <v>2500102</v>
          </cell>
          <cell r="D3306" t="str">
            <v>2104021V</v>
          </cell>
          <cell r="E3306">
            <v>1263279.3899999999</v>
          </cell>
        </row>
        <row r="3307">
          <cell r="A3307" t="str">
            <v>E07.08.FIT01.02</v>
          </cell>
          <cell r="B3307" t="str">
            <v>MEDIDOR DE CAUDAL IMPULSION CAÑAVERALEJO NAVARRO AGUABLANCA</v>
          </cell>
          <cell r="C3307" t="str">
            <v>2104022V</v>
          </cell>
          <cell r="D3307" t="str">
            <v>2104022V</v>
          </cell>
          <cell r="E3307">
            <v>0</v>
          </cell>
        </row>
        <row r="3308">
          <cell r="A3308" t="str">
            <v>E07.08.FIT01.02.01</v>
          </cell>
          <cell r="B3308" t="str">
            <v>SENSOR 1 MEDIDOR DE CAUDAL CAÑAVERALEJO NAVARRO AGUABLANCA</v>
          </cell>
          <cell r="C3308" t="str">
            <v>2104039V</v>
          </cell>
          <cell r="D3308" t="str">
            <v>2104022V</v>
          </cell>
          <cell r="E3308">
            <v>1316153.26</v>
          </cell>
        </row>
        <row r="3309">
          <cell r="A3309" t="str">
            <v>E07.08.FIT01.02.02</v>
          </cell>
          <cell r="B3309" t="str">
            <v>SENSOR 2 MEDIDOR DE CAUDAL CAÑAVERALEJO NAVARRO AGUABLANCA</v>
          </cell>
          <cell r="C3309" t="str">
            <v>2104040V</v>
          </cell>
          <cell r="D3309" t="str">
            <v>2104022V</v>
          </cell>
          <cell r="E3309">
            <v>1316153.26</v>
          </cell>
        </row>
        <row r="3310">
          <cell r="A3310" t="str">
            <v>E07.08.FIT01.02.03</v>
          </cell>
          <cell r="B3310" t="str">
            <v>TRANSMISOR MEDIDOR CAUDAL CAÑAVERALEJO NAVARRO AGUABLANCA</v>
          </cell>
          <cell r="C3310">
            <v>2500103</v>
          </cell>
          <cell r="D3310" t="str">
            <v>2104022V</v>
          </cell>
          <cell r="E3310">
            <v>3842358.48</v>
          </cell>
        </row>
        <row r="3311">
          <cell r="A3311" t="str">
            <v>E07.08.FIT01.06</v>
          </cell>
          <cell r="B3311" t="str">
            <v>MEDIDOR DE CAUDAL IMPULSION FLORALIA TRASVASE</v>
          </cell>
          <cell r="C3311" t="str">
            <v>2104023V</v>
          </cell>
          <cell r="D3311" t="str">
            <v>2104023V</v>
          </cell>
          <cell r="E3311">
            <v>0</v>
          </cell>
        </row>
        <row r="3312">
          <cell r="A3312" t="str">
            <v>E07.08.FIT01.06.01</v>
          </cell>
          <cell r="B3312" t="str">
            <v>SENSOR MEDIDOR CAUDAL TRASVASE</v>
          </cell>
          <cell r="C3312" t="str">
            <v>2104024V</v>
          </cell>
          <cell r="D3312" t="str">
            <v>2104023V</v>
          </cell>
          <cell r="E3312">
            <v>5874030.4199999999</v>
          </cell>
        </row>
        <row r="3313">
          <cell r="A3313" t="str">
            <v>E07.08.FIT01.06.02</v>
          </cell>
          <cell r="B3313" t="str">
            <v>TRANSMISOR MEDIDOR CAUDAL TRASVASE</v>
          </cell>
          <cell r="C3313">
            <v>2500104</v>
          </cell>
          <cell r="D3313" t="str">
            <v>2104023V</v>
          </cell>
          <cell r="E3313">
            <v>1950818.46</v>
          </cell>
        </row>
        <row r="3314">
          <cell r="A3314" t="str">
            <v>E07.07.LIT01.05</v>
          </cell>
          <cell r="B3314" t="str">
            <v>MEDIDOR DE NIVEL ULTRASONICO CAMARA DE INTEGRACION</v>
          </cell>
          <cell r="C3314" t="str">
            <v>2104082V</v>
          </cell>
          <cell r="D3314" t="str">
            <v>2104082V</v>
          </cell>
          <cell r="E3314">
            <v>0</v>
          </cell>
        </row>
        <row r="3315">
          <cell r="A3315" t="str">
            <v>E07.07.LIT01.05.01</v>
          </cell>
          <cell r="B3315" t="str">
            <v>SENSOR 1 MEDIDOR DE NIVEL CAMARA DE INTEGRACION</v>
          </cell>
          <cell r="C3315" t="str">
            <v>2104083V</v>
          </cell>
          <cell r="D3315" t="str">
            <v>2104082V</v>
          </cell>
          <cell r="E3315">
            <v>1771413.7</v>
          </cell>
        </row>
        <row r="3316">
          <cell r="A3316" t="str">
            <v>E07.07.LIT01.05.03</v>
          </cell>
          <cell r="B3316" t="str">
            <v>TRANSMISOR MEDIDOR DE NIVEL CAMARA DE INTEGRACION</v>
          </cell>
          <cell r="C3316">
            <v>2500107</v>
          </cell>
          <cell r="D3316" t="str">
            <v>2104082V</v>
          </cell>
          <cell r="E3316">
            <v>7140741.75</v>
          </cell>
        </row>
        <row r="3317">
          <cell r="A3317" t="str">
            <v>E07.08.FIT01.01</v>
          </cell>
          <cell r="B3317" t="str">
            <v>MEDIDOR DE CAUDAL CAÑAVERALEJO</v>
          </cell>
          <cell r="C3317" t="str">
            <v>2150277V</v>
          </cell>
          <cell r="D3317" t="str">
            <v>2150277V</v>
          </cell>
          <cell r="E3317">
            <v>0</v>
          </cell>
        </row>
        <row r="3318">
          <cell r="A3318" t="str">
            <v>E07.08.FIT01.01.02</v>
          </cell>
          <cell r="B3318" t="str">
            <v>SENSOR 2 MEDIDOR DE CAUDAL CAÑAVERALEJO</v>
          </cell>
          <cell r="C3318" t="str">
            <v>2150278V</v>
          </cell>
          <cell r="D3318" t="str">
            <v>2150277V</v>
          </cell>
          <cell r="E3318">
            <v>2604962.71</v>
          </cell>
        </row>
        <row r="3319">
          <cell r="A3319" t="str">
            <v>E07.08.FIT01.01.01</v>
          </cell>
          <cell r="B3319" t="str">
            <v>SENSOR 1 MEDIDOR DE CAUDAL CAÑAVERALEJO</v>
          </cell>
          <cell r="C3319">
            <v>2501170</v>
          </cell>
          <cell r="D3319" t="str">
            <v>2150277V</v>
          </cell>
          <cell r="E3319">
            <v>1316153.26</v>
          </cell>
        </row>
        <row r="3320">
          <cell r="A3320" t="str">
            <v>E07.08.FIT01.01.03</v>
          </cell>
          <cell r="B3320" t="str">
            <v>TRANSMISOR MEDIDOR DE CAUDAL CAÑAVERALEJO</v>
          </cell>
          <cell r="C3320">
            <v>2501171</v>
          </cell>
          <cell r="D3320" t="str">
            <v>2150277V</v>
          </cell>
          <cell r="E3320">
            <v>3842358.48</v>
          </cell>
        </row>
        <row r="3321">
          <cell r="A3321" t="str">
            <v>M01.03.QH01</v>
          </cell>
          <cell r="B3321" t="str">
            <v>UNIDAD DE POTENCIA HIDRAULICA COMPUERTA DE DESVIO</v>
          </cell>
          <cell r="C3321" t="str">
            <v>2160001V</v>
          </cell>
          <cell r="D3321" t="str">
            <v>2160001V</v>
          </cell>
          <cell r="E3321">
            <v>0</v>
          </cell>
        </row>
        <row r="3322">
          <cell r="A3322" t="str">
            <v>M01.03.QH01.14</v>
          </cell>
          <cell r="B3322" t="str">
            <v>UNIDAD DE POTENCIA HIDRAULICA COMPUERTA DE DESVIO</v>
          </cell>
          <cell r="C3322">
            <v>2000601</v>
          </cell>
          <cell r="D3322" t="str">
            <v>2160001V</v>
          </cell>
          <cell r="E3322">
            <v>100110724.29000001</v>
          </cell>
        </row>
        <row r="3323">
          <cell r="A3323" t="str">
            <v>M01.03.QH01.04</v>
          </cell>
          <cell r="B3323" t="str">
            <v>MOTOR 1 UNIDAD DE POTENCIA HIDRAULICA COMPUERTA DE DESVIO</v>
          </cell>
          <cell r="C3323">
            <v>2000602</v>
          </cell>
          <cell r="D3323" t="str">
            <v>2160001V</v>
          </cell>
          <cell r="E3323">
            <v>1275652</v>
          </cell>
        </row>
        <row r="3324">
          <cell r="A3324" t="str">
            <v>M01.03.QH01.06</v>
          </cell>
          <cell r="B3324" t="str">
            <v>MOTOR 2 UNIDAD DE POTENCIA HIDRAULICA COMPUERTA DE DESVIO</v>
          </cell>
          <cell r="C3324">
            <v>2000603</v>
          </cell>
          <cell r="D3324" t="str">
            <v>2160001V</v>
          </cell>
          <cell r="E3324">
            <v>1275652</v>
          </cell>
        </row>
        <row r="3325">
          <cell r="A3325" t="str">
            <v>M01.03.QH01.10</v>
          </cell>
          <cell r="B3325" t="str">
            <v>BOMBA 1 UNIDAD DE POTENCIA HIDRAULICA COMPUERTA DE DESVIO</v>
          </cell>
          <cell r="C3325">
            <v>2000604</v>
          </cell>
          <cell r="D3325" t="str">
            <v>2160001V</v>
          </cell>
          <cell r="E3325">
            <v>7542151.1399999997</v>
          </cell>
        </row>
        <row r="3326">
          <cell r="A3326" t="str">
            <v>M01.03.QH01.11</v>
          </cell>
          <cell r="B3326" t="str">
            <v>BOMBA 2 UNIDAD DE POTENCIA HIDRAULICA COMPUERTA DE DESVIO</v>
          </cell>
          <cell r="C3326">
            <v>2000605</v>
          </cell>
          <cell r="D3326" t="str">
            <v>2160001V</v>
          </cell>
          <cell r="E3326">
            <v>7542151.1399999997</v>
          </cell>
        </row>
        <row r="3327">
          <cell r="A3327" t="str">
            <v>M01.03.QH01.01</v>
          </cell>
          <cell r="B3327" t="str">
            <v>MANOMETRO 1 DE 0-3000 PSI COMPUERTA DE DESVIO</v>
          </cell>
          <cell r="C3327" t="str">
            <v>2104006V</v>
          </cell>
          <cell r="D3327" t="str">
            <v>2160001V</v>
          </cell>
          <cell r="E3327">
            <v>94717.26</v>
          </cell>
        </row>
        <row r="3328">
          <cell r="A3328" t="str">
            <v>M01.03.QH01.02</v>
          </cell>
          <cell r="B3328" t="str">
            <v>MANOMETRO 2 DE 0-3000 PSI COMPUERTA DE DESVIO</v>
          </cell>
          <cell r="C3328" t="str">
            <v>2104008V</v>
          </cell>
          <cell r="D3328" t="str">
            <v>2160001V</v>
          </cell>
          <cell r="E3328">
            <v>94717.26</v>
          </cell>
        </row>
        <row r="3329">
          <cell r="A3329" t="str">
            <v>M01.03.QH01.03</v>
          </cell>
          <cell r="B3329" t="str">
            <v>MANOMETRO 3 DE 0-3000 PSI COMPUERTA DE DESVIO</v>
          </cell>
          <cell r="C3329" t="str">
            <v>2104009V</v>
          </cell>
          <cell r="D3329" t="str">
            <v>2160001V</v>
          </cell>
          <cell r="E3329">
            <v>94717.26</v>
          </cell>
        </row>
        <row r="3330">
          <cell r="A3330" t="str">
            <v>M01.03.QH01.09</v>
          </cell>
          <cell r="B3330" t="str">
            <v>MANOMETRO 2 FILTRO 0-100 PSI COMPUERTA DE DESVIO</v>
          </cell>
          <cell r="C3330" t="str">
            <v>2104012V</v>
          </cell>
          <cell r="D3330" t="str">
            <v>2160001V</v>
          </cell>
          <cell r="E3330">
            <v>94717.26</v>
          </cell>
        </row>
        <row r="3331">
          <cell r="A3331" t="str">
            <v>M01.03.QH01.07</v>
          </cell>
          <cell r="B3331" t="str">
            <v>ELECTROVALVULAS 1 COMPUERTA DE DESVIO</v>
          </cell>
          <cell r="C3331" t="str">
            <v>2104015V</v>
          </cell>
          <cell r="D3331" t="str">
            <v>2160001V</v>
          </cell>
          <cell r="E3331">
            <v>568511.64</v>
          </cell>
        </row>
        <row r="3332">
          <cell r="A3332" t="str">
            <v>M01.03.QH01.08</v>
          </cell>
          <cell r="B3332" t="str">
            <v>ELECTROVALVULAS 2 COMPUERTA DE DESVIO</v>
          </cell>
          <cell r="C3332" t="str">
            <v>2104016V</v>
          </cell>
          <cell r="D3332" t="str">
            <v>2160001V</v>
          </cell>
          <cell r="E3332">
            <v>568511.64</v>
          </cell>
        </row>
        <row r="3333">
          <cell r="A3333" t="str">
            <v>M01.03.QH01.13</v>
          </cell>
          <cell r="B3333" t="str">
            <v>ELECTROVALVULA BOMBA 2 COMPUERTA DE DESVIO</v>
          </cell>
          <cell r="C3333" t="str">
            <v>2104182V</v>
          </cell>
          <cell r="D3333" t="str">
            <v>2160001V</v>
          </cell>
          <cell r="E3333">
            <v>568511.64</v>
          </cell>
        </row>
        <row r="3334">
          <cell r="A3334" t="str">
            <v>M02.R1.P01C</v>
          </cell>
          <cell r="B3334" t="str">
            <v>BOMBA TORNILLO DE ARQUIMEDES C</v>
          </cell>
          <cell r="C3334" t="str">
            <v>2160753V</v>
          </cell>
          <cell r="D3334" t="str">
            <v>2160753V</v>
          </cell>
          <cell r="E3334">
            <v>0</v>
          </cell>
        </row>
        <row r="3335">
          <cell r="A3335" t="str">
            <v>M02.R1.P01C.01</v>
          </cell>
          <cell r="B3335" t="str">
            <v>MOTOR BOMBA TORNILLO DE ARQUIMEDES C</v>
          </cell>
          <cell r="C3335">
            <v>2000616</v>
          </cell>
          <cell r="D3335" t="str">
            <v>2160753V</v>
          </cell>
          <cell r="E3335">
            <v>37596004.210000001</v>
          </cell>
        </row>
        <row r="3336">
          <cell r="A3336" t="str">
            <v>M02.R1.P01C.04</v>
          </cell>
          <cell r="B3336" t="str">
            <v>MOTOR BOMBA DE LUBRICACION CHUMACERA INFERIOR TORNILLO DE ARQUIMEDES C</v>
          </cell>
          <cell r="C3336">
            <v>2000617</v>
          </cell>
          <cell r="D3336" t="str">
            <v>2160753V</v>
          </cell>
          <cell r="E3336">
            <v>589878.6</v>
          </cell>
        </row>
        <row r="3337">
          <cell r="A3337" t="str">
            <v>M02.R1.P01C.03</v>
          </cell>
          <cell r="B3337" t="str">
            <v>MOTOR BOMBA DE LUBRICACION DEL REDUCTOR TORNILLO DE ARQUIMEDES C</v>
          </cell>
          <cell r="C3337">
            <v>2000618</v>
          </cell>
          <cell r="D3337" t="str">
            <v>2160753V</v>
          </cell>
          <cell r="E3337">
            <v>589878.6</v>
          </cell>
        </row>
        <row r="3338">
          <cell r="A3338" t="str">
            <v>M02.R1.P01C.05</v>
          </cell>
          <cell r="B3338" t="str">
            <v>REDUCTOR BOMBA TORNILLO DE ARQUIMEDES C</v>
          </cell>
          <cell r="C3338">
            <v>2000619</v>
          </cell>
          <cell r="D3338" t="str">
            <v>2160753V</v>
          </cell>
          <cell r="E3338">
            <v>10384259.82</v>
          </cell>
        </row>
        <row r="3339">
          <cell r="A3339" t="str">
            <v>M02.R1.P01C.07</v>
          </cell>
          <cell r="B3339" t="str">
            <v>BOMBA TORNILLO DE ARQUIMEDES C</v>
          </cell>
          <cell r="C3339" t="str">
            <v>2104031V</v>
          </cell>
          <cell r="D3339" t="str">
            <v>2160753V</v>
          </cell>
          <cell r="E3339">
            <v>349523163.00999999</v>
          </cell>
        </row>
        <row r="3340">
          <cell r="A3340" t="str">
            <v>M02.R1.P01C.06</v>
          </cell>
          <cell r="B3340" t="str">
            <v>CUBIERTA DE ALUMINIO BOMBA TORNILLO DE ARQUIMEDES C</v>
          </cell>
          <cell r="C3340" t="str">
            <v>2104033V</v>
          </cell>
          <cell r="D3340" t="str">
            <v>2160753V</v>
          </cell>
          <cell r="E3340">
            <v>62570116.509999998</v>
          </cell>
        </row>
        <row r="3341">
          <cell r="A3341" t="str">
            <v>M02.R1.P01A</v>
          </cell>
          <cell r="B3341" t="str">
            <v>BOMBA TORNILLO DE ARQUIMEDES A</v>
          </cell>
          <cell r="C3341" t="str">
            <v>2160767V</v>
          </cell>
          <cell r="D3341" t="str">
            <v>2160767V</v>
          </cell>
          <cell r="E3341">
            <v>0</v>
          </cell>
        </row>
        <row r="3342">
          <cell r="A3342" t="str">
            <v>M02.R1.P01A.01</v>
          </cell>
          <cell r="B3342" t="str">
            <v>MOTOR BOMBA TORNILLO DE ARQUIMEDES A</v>
          </cell>
          <cell r="C3342">
            <v>2000607</v>
          </cell>
          <cell r="D3342" t="str">
            <v>2160767V</v>
          </cell>
          <cell r="E3342">
            <v>31956603.579999998</v>
          </cell>
        </row>
        <row r="3343">
          <cell r="A3343" t="str">
            <v>M02.R1.P01A.03</v>
          </cell>
          <cell r="B3343" t="str">
            <v>MOTOR BOMBA DE LUBRICACION CHUMACERA INFERIOR TORNILLO DE ARQUIMEDES A</v>
          </cell>
          <cell r="C3343">
            <v>2000608</v>
          </cell>
          <cell r="D3343" t="str">
            <v>2160767V</v>
          </cell>
          <cell r="E3343">
            <v>589878.6</v>
          </cell>
        </row>
        <row r="3344">
          <cell r="A3344" t="str">
            <v>M02.R1.P01A.05</v>
          </cell>
          <cell r="B3344" t="str">
            <v>REDUCTOR BOMBA TORNILLO DE ARQUIMEDES A</v>
          </cell>
          <cell r="C3344">
            <v>2000609</v>
          </cell>
          <cell r="D3344" t="str">
            <v>2160767V</v>
          </cell>
          <cell r="E3344">
            <v>10384259.82</v>
          </cell>
        </row>
        <row r="3345">
          <cell r="A3345" t="str">
            <v>M02.R1.P01A.04</v>
          </cell>
          <cell r="B3345" t="str">
            <v>MOTOR BOMBA DE LUBRICACION DEL REDUCTOR TORNILLO DE ARQUIMEDES A</v>
          </cell>
          <cell r="C3345">
            <v>2000610</v>
          </cell>
          <cell r="D3345" t="str">
            <v>2160767V</v>
          </cell>
          <cell r="E3345">
            <v>589878.6</v>
          </cell>
        </row>
        <row r="3346">
          <cell r="A3346" t="str">
            <v>M02.R1.P01A.07</v>
          </cell>
          <cell r="B3346" t="str">
            <v>BOMBA TORNILLO DE ARQUIMEDES A</v>
          </cell>
          <cell r="C3346" t="str">
            <v>2104025V</v>
          </cell>
          <cell r="D3346" t="str">
            <v>2160767V</v>
          </cell>
          <cell r="E3346">
            <v>349523163.00999999</v>
          </cell>
        </row>
        <row r="3347">
          <cell r="A3347" t="str">
            <v>M02.R1.P01A.06</v>
          </cell>
          <cell r="B3347" t="str">
            <v>CUBIERTA DE ALUMINIO BOMBA TORNILLO DE ARQUIMEDES A</v>
          </cell>
          <cell r="C3347" t="str">
            <v>2104026V</v>
          </cell>
          <cell r="D3347" t="str">
            <v>2160767V</v>
          </cell>
          <cell r="E3347">
            <v>62570116.509999998</v>
          </cell>
        </row>
        <row r="3348">
          <cell r="A3348" t="str">
            <v>M02.R1.P01B</v>
          </cell>
          <cell r="B3348" t="str">
            <v>BOMBA TORNILLO DE ARQUIMEDES B</v>
          </cell>
          <cell r="C3348" t="str">
            <v>2160768V</v>
          </cell>
          <cell r="D3348" t="str">
            <v>2160768V</v>
          </cell>
          <cell r="E3348">
            <v>0</v>
          </cell>
        </row>
        <row r="3349">
          <cell r="A3349" t="str">
            <v>M02.R1.P01B.03</v>
          </cell>
          <cell r="B3349" t="str">
            <v>MOTOR BOMBA DE LUBRICACION DEL REDUCTOR TORNILLO DE ARQUIMEDES B</v>
          </cell>
          <cell r="C3349">
            <v>2000606</v>
          </cell>
          <cell r="D3349" t="str">
            <v>2160768V</v>
          </cell>
          <cell r="E3349">
            <v>589878.6</v>
          </cell>
        </row>
        <row r="3350">
          <cell r="A3350" t="str">
            <v>M02.R1.P01B.01</v>
          </cell>
          <cell r="B3350" t="str">
            <v>MOTOR BOMBA TORNILLO DE ARQUIMEDES B</v>
          </cell>
          <cell r="C3350">
            <v>2000612</v>
          </cell>
          <cell r="D3350" t="str">
            <v>2160768V</v>
          </cell>
          <cell r="E3350">
            <v>37596004.210000001</v>
          </cell>
        </row>
        <row r="3351">
          <cell r="A3351" t="str">
            <v>M02.R1.P01B.05</v>
          </cell>
          <cell r="B3351" t="str">
            <v>REDUCTOR BOMBA TORNILLO DE ARQUIMEDES B</v>
          </cell>
          <cell r="C3351">
            <v>2000613</v>
          </cell>
          <cell r="D3351" t="str">
            <v>2160768V</v>
          </cell>
          <cell r="E3351">
            <v>10384259.82</v>
          </cell>
        </row>
        <row r="3352">
          <cell r="A3352" t="str">
            <v>M02.R1.P01B.04</v>
          </cell>
          <cell r="B3352" t="str">
            <v>MOTOR BOMBA DE LUBRICACION CHUMACERA INFERIOR TORNILLO DE ARQUIMEDES B</v>
          </cell>
          <cell r="C3352">
            <v>2000614</v>
          </cell>
          <cell r="D3352" t="str">
            <v>2160768V</v>
          </cell>
          <cell r="E3352">
            <v>589878.6</v>
          </cell>
        </row>
        <row r="3353">
          <cell r="A3353" t="str">
            <v>M02.R1.P01B.07</v>
          </cell>
          <cell r="B3353" t="str">
            <v>BOMBA TORNILLO DE ARQUIMEDES B</v>
          </cell>
          <cell r="C3353" t="str">
            <v>2104028V</v>
          </cell>
          <cell r="D3353" t="str">
            <v>2160768V</v>
          </cell>
          <cell r="E3353">
            <v>349523163.00999999</v>
          </cell>
        </row>
        <row r="3354">
          <cell r="A3354" t="str">
            <v>M02.R1.P01B.06</v>
          </cell>
          <cell r="B3354" t="str">
            <v>CUBIERTA DE ALUMINIO BOMBA TORNILLO DE ARQUIMEDES B</v>
          </cell>
          <cell r="C3354" t="str">
            <v>2104032V</v>
          </cell>
          <cell r="D3354" t="str">
            <v>2160768V</v>
          </cell>
          <cell r="E3354">
            <v>62570116.509999998</v>
          </cell>
        </row>
        <row r="3355">
          <cell r="A3355" t="str">
            <v>M02.R1.P01D</v>
          </cell>
          <cell r="B3355" t="str">
            <v>BOMBA TORNILLO DE ARQUIMEDES D</v>
          </cell>
          <cell r="C3355" t="str">
            <v>2160769V</v>
          </cell>
          <cell r="D3355" t="str">
            <v>2160769V</v>
          </cell>
          <cell r="E3355">
            <v>0</v>
          </cell>
        </row>
        <row r="3356">
          <cell r="A3356" t="str">
            <v>M02.R1.P01D.01</v>
          </cell>
          <cell r="B3356" t="str">
            <v>MOTOR BOMBA TORNILLO DE ARQUIMEDES D</v>
          </cell>
          <cell r="C3356">
            <v>2000621</v>
          </cell>
          <cell r="D3356" t="str">
            <v>2160769V</v>
          </cell>
          <cell r="E3356">
            <v>37596004.210000001</v>
          </cell>
        </row>
        <row r="3357">
          <cell r="A3357" t="str">
            <v>M02.R1.P01D.04</v>
          </cell>
          <cell r="B3357" t="str">
            <v>MOTOR BOMBA DE LUBRICACION CHUMACERA INFERIOR TORNILLO DE ARQUIMEDES D</v>
          </cell>
          <cell r="C3357">
            <v>2000622</v>
          </cell>
          <cell r="D3357" t="str">
            <v>2160769V</v>
          </cell>
          <cell r="E3357">
            <v>589878.6</v>
          </cell>
        </row>
        <row r="3358">
          <cell r="A3358" t="str">
            <v>M02.R1.P01D.03</v>
          </cell>
          <cell r="B3358" t="str">
            <v>MOTOR BOMBA DE LUBRICACION DEL REDUCTOR TORNILLO DE ARQUIMEDES D</v>
          </cell>
          <cell r="C3358">
            <v>2000623</v>
          </cell>
          <cell r="D3358" t="str">
            <v>2160769V</v>
          </cell>
          <cell r="E3358">
            <v>589878.6</v>
          </cell>
        </row>
        <row r="3359">
          <cell r="A3359" t="str">
            <v>M02.R1.P01D.05</v>
          </cell>
          <cell r="B3359" t="str">
            <v>REDUCTOR BOMBA TORNILLO DE ARQUIMEDES D</v>
          </cell>
          <cell r="C3359">
            <v>2000624</v>
          </cell>
          <cell r="D3359" t="str">
            <v>2160769V</v>
          </cell>
          <cell r="E3359">
            <v>10384259.82</v>
          </cell>
        </row>
        <row r="3360">
          <cell r="A3360" t="str">
            <v>M02.R1.P01D.06</v>
          </cell>
          <cell r="B3360" t="str">
            <v>CUBIERTA DE ALUMINIO BOMBA TORNILLO DE ARQUIMEDES D</v>
          </cell>
          <cell r="C3360" t="str">
            <v>2104035V</v>
          </cell>
          <cell r="D3360" t="str">
            <v>2160769V</v>
          </cell>
          <cell r="E3360">
            <v>62570116.509999998</v>
          </cell>
        </row>
        <row r="3361">
          <cell r="A3361" t="str">
            <v>M02.R3.T01</v>
          </cell>
          <cell r="B3361" t="str">
            <v>PUENTE GRUA ESTACION DE BOMBAS</v>
          </cell>
          <cell r="C3361" t="str">
            <v>2160771V</v>
          </cell>
          <cell r="D3361" t="str">
            <v>2160771V</v>
          </cell>
          <cell r="E3361">
            <v>0</v>
          </cell>
        </row>
        <row r="3362">
          <cell r="A3362" t="str">
            <v>M02.R3.T01.02</v>
          </cell>
          <cell r="B3362" t="str">
            <v>PUENTE GRUA ESTACION DE BOMBAS</v>
          </cell>
          <cell r="C3362" t="str">
            <v>2104070V</v>
          </cell>
          <cell r="D3362" t="str">
            <v>2160771V</v>
          </cell>
          <cell r="E3362">
            <v>78065809.579999998</v>
          </cell>
        </row>
        <row r="3363">
          <cell r="A3363" t="str">
            <v>M02.R3.T01.01</v>
          </cell>
          <cell r="B3363" t="str">
            <v>MOTOR PUENTE GRUA ESTACION DE BOMBAS</v>
          </cell>
          <cell r="C3363" t="str">
            <v>2104071V</v>
          </cell>
          <cell r="D3363" t="str">
            <v>2160771V</v>
          </cell>
          <cell r="E3363">
            <v>1553483.43</v>
          </cell>
        </row>
        <row r="3364">
          <cell r="A3364" t="str">
            <v>M01.01.V01</v>
          </cell>
          <cell r="B3364" t="str">
            <v>COMPUERTA DE ACCIONAMIENTO HIDRAULICO DE ENTRADA HACIA PTAR</v>
          </cell>
          <cell r="C3364" t="str">
            <v>2160887V</v>
          </cell>
          <cell r="D3364" t="str">
            <v>2160887V</v>
          </cell>
          <cell r="E3364">
            <v>0</v>
          </cell>
        </row>
        <row r="3365">
          <cell r="A3365" t="str">
            <v>M01.01.V01.02</v>
          </cell>
          <cell r="B3365" t="str">
            <v>COMPUERTA DE ACCIONAMIENTO HIDRAULICO DE ENTRADA HACIA PTAR</v>
          </cell>
          <cell r="C3365" t="str">
            <v>2104784V</v>
          </cell>
          <cell r="D3365" t="str">
            <v>2160887V</v>
          </cell>
          <cell r="E3365">
            <v>88048011.859999999</v>
          </cell>
        </row>
        <row r="3366">
          <cell r="A3366" t="str">
            <v>M01.01.V01.01</v>
          </cell>
          <cell r="B3366" t="str">
            <v>GATO HIDRAULICO COMPUERTA DE ENTRADA HACIA PTAR</v>
          </cell>
          <cell r="C3366" t="str">
            <v>2104966V</v>
          </cell>
          <cell r="D3366" t="str">
            <v>2160887V</v>
          </cell>
          <cell r="E3366">
            <v>476541.19</v>
          </cell>
        </row>
        <row r="3367">
          <cell r="A3367" t="str">
            <v>M01.02.V01</v>
          </cell>
          <cell r="B3367" t="str">
            <v>COMPUERTA DE ACCIONAMIENTO HIDRAULICO DE BY PASS HACIA RIO CAUCA</v>
          </cell>
          <cell r="C3367" t="str">
            <v>2160888V</v>
          </cell>
          <cell r="D3367" t="str">
            <v>2160888V</v>
          </cell>
          <cell r="E3367">
            <v>0</v>
          </cell>
        </row>
        <row r="3368">
          <cell r="A3368" t="str">
            <v>M01.02.V01.02</v>
          </cell>
          <cell r="B3368" t="str">
            <v>COMPUERTA DE ACCIONAMIENTO HIDRAULICO DE BY PASS HACIA RIO CAUCA</v>
          </cell>
          <cell r="C3368" t="str">
            <v>2104785V</v>
          </cell>
          <cell r="D3368" t="str">
            <v>2160888V</v>
          </cell>
          <cell r="E3368">
            <v>88048011.859999999</v>
          </cell>
        </row>
        <row r="3369">
          <cell r="A3369" t="str">
            <v>M01.02.V01.01</v>
          </cell>
          <cell r="B3369" t="str">
            <v>GATO HIDRAULICO COMPUERTA DE BY PASS HACIA RIO CAUCA</v>
          </cell>
          <cell r="C3369" t="str">
            <v>2104965V</v>
          </cell>
          <cell r="D3369" t="str">
            <v>2160888V</v>
          </cell>
          <cell r="E3369">
            <v>476541.19</v>
          </cell>
        </row>
        <row r="3370">
          <cell r="A3370" t="str">
            <v>M12.01.V02.01</v>
          </cell>
          <cell r="B3370" t="str">
            <v>VALVULA DE ENTRADA CAÑAVERALEJO HACIA COLECTOR</v>
          </cell>
          <cell r="C3370" t="str">
            <v>2161078V</v>
          </cell>
          <cell r="D3370" t="str">
            <v>2161078V</v>
          </cell>
          <cell r="E3370">
            <v>0</v>
          </cell>
        </row>
        <row r="3371">
          <cell r="A3371" t="str">
            <v>M12.01.V02.01.06</v>
          </cell>
          <cell r="B3371" t="str">
            <v>VALVULA DE ENTRADA CAÑAVERALEJO HACIA COLECTOR</v>
          </cell>
          <cell r="C3371" t="str">
            <v>2150287V</v>
          </cell>
          <cell r="D3371" t="str">
            <v>2161078V</v>
          </cell>
          <cell r="E3371">
            <v>35374575.57</v>
          </cell>
        </row>
        <row r="3372">
          <cell r="A3372" t="str">
            <v>M12.01.V02.01.02</v>
          </cell>
          <cell r="B3372" t="str">
            <v>MOTOR VALVULA DE ENTRADA CAÑAVERALEJO HACIA COLECTOR</v>
          </cell>
          <cell r="C3372" t="str">
            <v>2150288V</v>
          </cell>
          <cell r="D3372" t="str">
            <v>2161078V</v>
          </cell>
          <cell r="E3372">
            <v>1833327.46</v>
          </cell>
        </row>
        <row r="3373">
          <cell r="A3373" t="str">
            <v>M12.01.V02.01.05</v>
          </cell>
          <cell r="B3373" t="str">
            <v>REDUCTOR VALVULA DE ENTRADA CAÑAVERALEJO HACIA COLECTOR</v>
          </cell>
          <cell r="C3373" t="str">
            <v>2150289V</v>
          </cell>
          <cell r="D3373" t="str">
            <v>2161078V</v>
          </cell>
          <cell r="E3373">
            <v>10384259.82</v>
          </cell>
        </row>
        <row r="3374">
          <cell r="A3374" t="str">
            <v>M12.01.V02.02</v>
          </cell>
          <cell r="B3374" t="str">
            <v>VALVULA DE ENTRADA CAÑAVERALEJO HACIA IMPULSIONES</v>
          </cell>
          <cell r="C3374" t="str">
            <v>2161079V</v>
          </cell>
          <cell r="D3374" t="str">
            <v>2161079V</v>
          </cell>
          <cell r="E3374">
            <v>0</v>
          </cell>
        </row>
        <row r="3375">
          <cell r="A3375" t="str">
            <v>M12.01.V02.02.05</v>
          </cell>
          <cell r="B3375" t="str">
            <v>VALVULA DE ENTRADA CAÑAVERALEJO HACIA IMPULSIONES</v>
          </cell>
          <cell r="C3375" t="str">
            <v>2150290V</v>
          </cell>
          <cell r="D3375" t="str">
            <v>2161079V</v>
          </cell>
          <cell r="E3375">
            <v>35374575.57</v>
          </cell>
        </row>
        <row r="3376">
          <cell r="A3376" t="str">
            <v>M12.01.V02.02.04</v>
          </cell>
          <cell r="B3376" t="str">
            <v>ACTUADOR VALVULA DE ENTRADA CAÑAVERALEJO HACIA IMPULSIONES</v>
          </cell>
          <cell r="C3376" t="str">
            <v>2150292V</v>
          </cell>
          <cell r="D3376" t="str">
            <v>2161079V</v>
          </cell>
          <cell r="E3376">
            <v>10384259.82</v>
          </cell>
        </row>
        <row r="3377">
          <cell r="A3377" t="str">
            <v>M12.01.V02.02.02</v>
          </cell>
          <cell r="B3377" t="str">
            <v>MOTOR VALVULA DE ENTRADA CAÑAVERALEJO HACIA IMPULSIONES</v>
          </cell>
          <cell r="C3377" t="str">
            <v>2150291V</v>
          </cell>
          <cell r="D3377" t="str">
            <v>2161079V</v>
          </cell>
          <cell r="E3377">
            <v>1833327.46</v>
          </cell>
        </row>
        <row r="3378">
          <cell r="A3378" t="str">
            <v>M12.01.V02.02.04</v>
          </cell>
          <cell r="B3378" t="str">
            <v>REDUCTOR VALVULA DE ENTRADA CAÑAVERALEJO HACIA IMPULSIONES</v>
          </cell>
          <cell r="C3378" t="str">
            <v>2150292V</v>
          </cell>
          <cell r="D3378" t="str">
            <v>2161079V</v>
          </cell>
          <cell r="E3378">
            <v>10384259.82</v>
          </cell>
        </row>
        <row r="3379">
          <cell r="A3379" t="str">
            <v>M12.01.V02.03</v>
          </cell>
          <cell r="B3379" t="str">
            <v>CAMARA ACHIQUE CAÑAVERALEJO</v>
          </cell>
          <cell r="C3379" t="str">
            <v>2161080V</v>
          </cell>
          <cell r="D3379" t="str">
            <v>2161080V</v>
          </cell>
          <cell r="E3379">
            <v>0</v>
          </cell>
        </row>
        <row r="3380">
          <cell r="A3380" t="str">
            <v>M12.01.V02.03.03</v>
          </cell>
          <cell r="B3380" t="str">
            <v>CAMARA ACHIQUE CAÑAVERALEJO</v>
          </cell>
          <cell r="C3380" t="str">
            <v>2150293V</v>
          </cell>
          <cell r="D3380" t="str">
            <v>2161080V</v>
          </cell>
          <cell r="E3380">
            <v>15243828.109999999</v>
          </cell>
        </row>
        <row r="3381">
          <cell r="A3381" t="str">
            <v>M12.01.V02.03.01</v>
          </cell>
          <cell r="B3381" t="str">
            <v>MEDIDOR TIPO FLOTADOR CAMARA CAÑAVERALEJO</v>
          </cell>
          <cell r="C3381" t="str">
            <v>2150294V</v>
          </cell>
          <cell r="D3381" t="str">
            <v>2161080V</v>
          </cell>
          <cell r="E3381">
            <v>750951.47</v>
          </cell>
        </row>
        <row r="3382">
          <cell r="A3382" t="str">
            <v>M12.01.V02.03.02</v>
          </cell>
          <cell r="B3382" t="str">
            <v>MOTOR BOMBA DE ACHIQUE CAMARA CAÑAVERALEJO</v>
          </cell>
          <cell r="C3382" t="str">
            <v>2150295V</v>
          </cell>
          <cell r="D3382" t="str">
            <v>2161080V</v>
          </cell>
          <cell r="E3382">
            <v>1833327.46</v>
          </cell>
        </row>
        <row r="3383">
          <cell r="A3383" t="str">
            <v>M12.02.V02.01</v>
          </cell>
          <cell r="B3383" t="str">
            <v>VALVULA DE CRUZ DE NAVARRO HACIA PTAR</v>
          </cell>
          <cell r="C3383" t="str">
            <v>2161081V</v>
          </cell>
          <cell r="D3383" t="str">
            <v>2161081V</v>
          </cell>
          <cell r="E3383">
            <v>0</v>
          </cell>
        </row>
        <row r="3384">
          <cell r="A3384" t="str">
            <v>M12.02.V02.01.06</v>
          </cell>
          <cell r="B3384" t="str">
            <v>VALVULA DE CRUZ DE NAVARRO HACIA PTAR</v>
          </cell>
          <cell r="C3384" t="str">
            <v>2150296V</v>
          </cell>
          <cell r="D3384" t="str">
            <v>2161081V</v>
          </cell>
          <cell r="E3384">
            <v>35374575.57</v>
          </cell>
        </row>
        <row r="3385">
          <cell r="A3385" t="str">
            <v>M12.02.V02.01.02</v>
          </cell>
          <cell r="B3385" t="str">
            <v>MOTOR VALVULA DE CRUZ DE NAVARRO HACIA PTAR</v>
          </cell>
          <cell r="C3385" t="str">
            <v>2150297V</v>
          </cell>
          <cell r="D3385" t="str">
            <v>2161081V</v>
          </cell>
          <cell r="E3385">
            <v>862678.51</v>
          </cell>
        </row>
        <row r="3386">
          <cell r="A3386" t="str">
            <v>M12.02.V02.01.04</v>
          </cell>
          <cell r="B3386" t="str">
            <v>REDUCTOR VALVULA DE CRUZ DE NAVARRO HACIA PTAR</v>
          </cell>
          <cell r="C3386" t="str">
            <v>2150298V</v>
          </cell>
          <cell r="D3386" t="str">
            <v>2161081V</v>
          </cell>
          <cell r="E3386">
            <v>8691726.4499999993</v>
          </cell>
        </row>
        <row r="3387">
          <cell r="A3387" t="str">
            <v>M12.02.V02.01.05</v>
          </cell>
          <cell r="B3387" t="str">
            <v>CILINDRO HIDRAULICO VALVULA DE CRUZ DE NAVARRO HACIA PTAR</v>
          </cell>
          <cell r="C3387" t="str">
            <v>2150299V</v>
          </cell>
          <cell r="D3387" t="str">
            <v>2161081V</v>
          </cell>
          <cell r="E3387">
            <v>1198915.6200000001</v>
          </cell>
        </row>
        <row r="3388">
          <cell r="A3388" t="str">
            <v>M12.02.V02.02</v>
          </cell>
          <cell r="B3388" t="str">
            <v>VALVULA DE CRUZ DE NAVARRO DESVIO RIO CAUCA</v>
          </cell>
          <cell r="C3388" t="str">
            <v>2161082V</v>
          </cell>
          <cell r="D3388" t="str">
            <v>2161082V</v>
          </cell>
          <cell r="E3388">
            <v>0</v>
          </cell>
        </row>
        <row r="3389">
          <cell r="A3389" t="str">
            <v>M12.02.V02.02.06</v>
          </cell>
          <cell r="B3389" t="str">
            <v>VALVULA DE CRUZ DE NAVARRO DESVIO RIO CAUCA</v>
          </cell>
          <cell r="C3389" t="str">
            <v>2150300V</v>
          </cell>
          <cell r="D3389" t="str">
            <v>2161082V</v>
          </cell>
          <cell r="E3389">
            <v>35374575.57</v>
          </cell>
        </row>
        <row r="3390">
          <cell r="A3390" t="str">
            <v>M12.02.V02.02.02</v>
          </cell>
          <cell r="B3390" t="str">
            <v>MOTOR VALVULA DE CRUZ DE NAVARRO DESVIO RIO CAUCA</v>
          </cell>
          <cell r="C3390" t="str">
            <v>2150301V</v>
          </cell>
          <cell r="D3390" t="str">
            <v>2161082V</v>
          </cell>
          <cell r="E3390">
            <v>862678.51</v>
          </cell>
        </row>
        <row r="3391">
          <cell r="A3391" t="str">
            <v>M12.02.V02.02.04</v>
          </cell>
          <cell r="B3391" t="str">
            <v>REDUCTOR VALVULA DE CRUZ DE NAVARRO DESVIO RIO CAUCA</v>
          </cell>
          <cell r="C3391" t="str">
            <v>2150302V</v>
          </cell>
          <cell r="D3391" t="str">
            <v>2161082V</v>
          </cell>
          <cell r="E3391">
            <v>8691726.4499999993</v>
          </cell>
        </row>
        <row r="3392">
          <cell r="A3392" t="str">
            <v>M12.02.V02.02.05</v>
          </cell>
          <cell r="B3392" t="str">
            <v>CILINDRO HIDRAULICO  VALVULA DE CRUZ DE NAVARRO DESVIO RIO CAUCA</v>
          </cell>
          <cell r="C3392" t="str">
            <v>2150303V</v>
          </cell>
          <cell r="D3392" t="str">
            <v>2161082V</v>
          </cell>
          <cell r="E3392">
            <v>1198915.6200000001</v>
          </cell>
        </row>
        <row r="3393">
          <cell r="A3393" t="str">
            <v>M02.R.CL.02A</v>
          </cell>
          <cell r="B3393" t="str">
            <v>LCP MOTOR BOMBA TORNILLO DE ARQUIMEDES A</v>
          </cell>
          <cell r="C3393" t="str">
            <v>2166367V</v>
          </cell>
          <cell r="D3393" t="str">
            <v>2166367V</v>
          </cell>
          <cell r="E3393">
            <v>0</v>
          </cell>
        </row>
        <row r="3394">
          <cell r="A3394" t="str">
            <v>M02.R.CL.02A.01</v>
          </cell>
          <cell r="B3394" t="str">
            <v>TABLERO MOTOR BOMBA TORNILLO DE ARQUIMEDES A</v>
          </cell>
          <cell r="C3394">
            <v>2000611</v>
          </cell>
          <cell r="D3394" t="str">
            <v>2166367V</v>
          </cell>
          <cell r="E3394">
            <v>571911.93000000005</v>
          </cell>
        </row>
        <row r="3395">
          <cell r="A3395" t="str">
            <v>M02.R.CL.02B</v>
          </cell>
          <cell r="B3395" t="str">
            <v>LCP MOTOR BOMBA TORNILLO DE ARQUIMEDES B</v>
          </cell>
          <cell r="C3395" t="str">
            <v>2166368V</v>
          </cell>
          <cell r="D3395" t="str">
            <v>2166368V</v>
          </cell>
          <cell r="E3395">
            <v>0</v>
          </cell>
        </row>
        <row r="3396">
          <cell r="A3396" t="str">
            <v>M02.R.CL.02B.01</v>
          </cell>
          <cell r="B3396" t="str">
            <v>TABLERO MOTOR BOMBA TORNILLO DE ARQUIMEDES B</v>
          </cell>
          <cell r="C3396">
            <v>2000615</v>
          </cell>
          <cell r="D3396" t="str">
            <v>2166368V</v>
          </cell>
          <cell r="E3396">
            <v>571911.93000000005</v>
          </cell>
        </row>
        <row r="3397">
          <cell r="A3397" t="str">
            <v>M02.R.CL.02C</v>
          </cell>
          <cell r="B3397" t="str">
            <v>LCP MOTOR BOMBA TORNILLO DE ARQUIMEDES C</v>
          </cell>
          <cell r="C3397" t="str">
            <v>2166369V</v>
          </cell>
          <cell r="D3397" t="str">
            <v>2166369V</v>
          </cell>
          <cell r="E3397">
            <v>0</v>
          </cell>
        </row>
        <row r="3398">
          <cell r="A3398" t="str">
            <v>M02.R.CL.02C.01</v>
          </cell>
          <cell r="B3398" t="str">
            <v>TABLERO MOTOR BOMBA TORNILLO DE ARQUIMEDES C</v>
          </cell>
          <cell r="C3398">
            <v>2000620</v>
          </cell>
          <cell r="D3398" t="str">
            <v>2166369V</v>
          </cell>
          <cell r="E3398">
            <v>571911.93000000005</v>
          </cell>
        </row>
        <row r="3399">
          <cell r="A3399" t="str">
            <v>M02.R.CL.02D</v>
          </cell>
          <cell r="B3399" t="str">
            <v>LCP MOTOR BOMBA TORNILLO DE ARQUIMEDES D</v>
          </cell>
          <cell r="C3399" t="str">
            <v>2166370V</v>
          </cell>
          <cell r="D3399" t="str">
            <v>2166370V</v>
          </cell>
          <cell r="E3399">
            <v>0</v>
          </cell>
        </row>
        <row r="3400">
          <cell r="A3400" t="str">
            <v>M02.R.CL.02D.01</v>
          </cell>
          <cell r="B3400" t="str">
            <v>TABLERO MOTOR BOMBA TORNILLO DE ARQUIMEDES D</v>
          </cell>
          <cell r="C3400">
            <v>2000625</v>
          </cell>
          <cell r="D3400" t="str">
            <v>2166370V</v>
          </cell>
          <cell r="E3400">
            <v>571911.93000000005</v>
          </cell>
        </row>
        <row r="3401">
          <cell r="A3401" t="str">
            <v>EA.01.01</v>
          </cell>
          <cell r="B3401" t="str">
            <v>MUESTREADOR CAMARA DE INTEGRACION</v>
          </cell>
          <cell r="C3401" t="str">
            <v>2167039V</v>
          </cell>
          <cell r="D3401" t="str">
            <v>2167039V</v>
          </cell>
          <cell r="E3401">
            <v>0</v>
          </cell>
        </row>
        <row r="3402">
          <cell r="A3402" t="str">
            <v>EA.01.01.01</v>
          </cell>
          <cell r="B3402" t="str">
            <v>MUESTREADOR CAMARA DE INTEGRACION</v>
          </cell>
          <cell r="C3402" t="str">
            <v>2166038V</v>
          </cell>
          <cell r="D3402" t="str">
            <v>2167039V</v>
          </cell>
          <cell r="E3402">
            <v>37317684.909999996</v>
          </cell>
        </row>
        <row r="3403">
          <cell r="A3403" t="str">
            <v>M07.03.P01</v>
          </cell>
          <cell r="B3403" t="str">
            <v>BOMBA 1 DE AGUA DE LAVADO FILTRO PRENSA</v>
          </cell>
          <cell r="C3403" t="str">
            <v>2160402V</v>
          </cell>
          <cell r="D3403" t="str">
            <v>2160402V</v>
          </cell>
          <cell r="E3403">
            <v>0</v>
          </cell>
        </row>
        <row r="3404">
          <cell r="A3404" t="str">
            <v>M07.03.P01.03</v>
          </cell>
          <cell r="B3404" t="str">
            <v>BOMBA 1 DE AGUA DE LAVADO FILTRO PRENSA</v>
          </cell>
          <cell r="C3404">
            <v>2003483</v>
          </cell>
          <cell r="D3404" t="str">
            <v>2160402V</v>
          </cell>
          <cell r="E3404">
            <v>10596005.859999999</v>
          </cell>
        </row>
        <row r="3405">
          <cell r="A3405" t="str">
            <v>M07.03.P01.02</v>
          </cell>
          <cell r="B3405" t="str">
            <v>MOTOR BOMBA 1 DE AGUA DE LAVADO FILTRO PRENSA</v>
          </cell>
          <cell r="C3405">
            <v>2003484</v>
          </cell>
          <cell r="D3405" t="str">
            <v>2160402V</v>
          </cell>
          <cell r="E3405">
            <v>3117531.63</v>
          </cell>
        </row>
        <row r="3406">
          <cell r="A3406" t="str">
            <v>M07.03.P02</v>
          </cell>
          <cell r="B3406" t="str">
            <v>BOMBA 2 DE AGUA DE LAVADO FILTRO PRENSA</v>
          </cell>
          <cell r="C3406" t="str">
            <v>2160403V</v>
          </cell>
          <cell r="D3406" t="str">
            <v>2160403V</v>
          </cell>
          <cell r="E3406">
            <v>0</v>
          </cell>
        </row>
        <row r="3407">
          <cell r="A3407" t="str">
            <v>M07.03.P02.03</v>
          </cell>
          <cell r="B3407" t="str">
            <v>BOMBA 2 DE AGUA DE LAVADO FILTRO PRENSA</v>
          </cell>
          <cell r="C3407">
            <v>2003485</v>
          </cell>
          <cell r="D3407" t="str">
            <v>2160403V</v>
          </cell>
          <cell r="E3407">
            <v>10596005.859999999</v>
          </cell>
        </row>
        <row r="3408">
          <cell r="A3408" t="str">
            <v>M07.03.P02.02</v>
          </cell>
          <cell r="B3408" t="str">
            <v>MOTOR BOMBA 2 DE AGUA DE LAVADO FILTRO PRENSA</v>
          </cell>
          <cell r="C3408">
            <v>2003486</v>
          </cell>
          <cell r="D3408" t="str">
            <v>2160403V</v>
          </cell>
          <cell r="E3408">
            <v>3117531.63</v>
          </cell>
        </row>
        <row r="3409">
          <cell r="A3409" t="str">
            <v>M07.03.P02.01</v>
          </cell>
          <cell r="B3409" t="str">
            <v>MANOMETRO 0 A 160 PSI BOMBA 2 LAVADO FILTRO PRENSA</v>
          </cell>
          <cell r="C3409" t="str">
            <v>2150042V</v>
          </cell>
          <cell r="D3409" t="str">
            <v>2160403V</v>
          </cell>
          <cell r="E3409">
            <v>94717.26</v>
          </cell>
        </row>
        <row r="3410">
          <cell r="A3410" t="str">
            <v>M07.03.P03</v>
          </cell>
          <cell r="B3410" t="str">
            <v>BOMBA 3 DE AGUA DE LAVADO FILTRO PRENSA</v>
          </cell>
          <cell r="C3410" t="str">
            <v>2160404V</v>
          </cell>
          <cell r="D3410" t="str">
            <v>2160404V</v>
          </cell>
          <cell r="E3410">
            <v>0</v>
          </cell>
        </row>
        <row r="3411">
          <cell r="A3411" t="str">
            <v>M07.03.P03.03</v>
          </cell>
          <cell r="B3411" t="str">
            <v>BOMBA 3 DE AGUA DE LAVADO FILTRO PRENSA</v>
          </cell>
          <cell r="C3411">
            <v>2003487</v>
          </cell>
          <cell r="D3411" t="str">
            <v>2160404V</v>
          </cell>
          <cell r="E3411">
            <v>10596005.859999999</v>
          </cell>
        </row>
        <row r="3412">
          <cell r="A3412" t="str">
            <v>M07.03.P03.02</v>
          </cell>
          <cell r="B3412" t="str">
            <v>MOTOR BOMBA 3 DE AGUA DE LAVADO FILTRO PRENSA</v>
          </cell>
          <cell r="C3412">
            <v>2003488</v>
          </cell>
          <cell r="D3412" t="str">
            <v>2160404V</v>
          </cell>
          <cell r="E3412">
            <v>3117531.63</v>
          </cell>
        </row>
        <row r="3413">
          <cell r="A3413" t="str">
            <v>M07.03.P03.01</v>
          </cell>
          <cell r="B3413" t="str">
            <v>MANOMETRO -30 A 160 PSI BOMBA 3 LAVADO FILTRO PRENSA</v>
          </cell>
          <cell r="C3413" t="str">
            <v>2150043V</v>
          </cell>
          <cell r="D3413" t="str">
            <v>2160404V</v>
          </cell>
          <cell r="E3413">
            <v>94717.26</v>
          </cell>
        </row>
        <row r="3414">
          <cell r="A3414" t="str">
            <v>M07.CL03</v>
          </cell>
          <cell r="B3414" t="str">
            <v>LCP BOMBAS DE AGUA DE LAVADO FILTRO PRENSAS</v>
          </cell>
          <cell r="C3414" t="str">
            <v>2166616V</v>
          </cell>
          <cell r="D3414" t="str">
            <v>2166616V</v>
          </cell>
          <cell r="E3414">
            <v>0</v>
          </cell>
        </row>
        <row r="3415">
          <cell r="A3415" t="str">
            <v>M07.CL03.01</v>
          </cell>
          <cell r="B3415" t="str">
            <v>TABLERO BOMBAS DE AGUA DE LAVADO FILTRO PRENSAS</v>
          </cell>
          <cell r="C3415">
            <v>2003494</v>
          </cell>
          <cell r="D3415" t="str">
            <v>2166616V</v>
          </cell>
          <cell r="E3415">
            <v>571911.93000000005</v>
          </cell>
        </row>
        <row r="3416">
          <cell r="A3416" t="str">
            <v>E13.01.FIT01</v>
          </cell>
          <cell r="B3416" t="str">
            <v>MEDIDOR DE BIOGAS GREEN HOUSE</v>
          </cell>
          <cell r="C3416" t="str">
            <v>2150147V</v>
          </cell>
          <cell r="D3416" t="str">
            <v>2150147V</v>
          </cell>
          <cell r="E3416">
            <v>0</v>
          </cell>
        </row>
        <row r="3417">
          <cell r="A3417" t="str">
            <v>E13.01.FIT01.01</v>
          </cell>
          <cell r="B3417" t="str">
            <v>SENSOR MEDIDOR DE BIOGAS TIPO MASICO GREEN HOUSE</v>
          </cell>
          <cell r="C3417" t="str">
            <v>2150148V</v>
          </cell>
          <cell r="D3417" t="str">
            <v>2150147V</v>
          </cell>
          <cell r="E3417">
            <v>3871240.16</v>
          </cell>
        </row>
        <row r="3418">
          <cell r="A3418" t="str">
            <v>E13.01.FIT01.02</v>
          </cell>
          <cell r="B3418" t="str">
            <v>TRANSMISOR MEDIDOR DE BIOGAS TIPO MASICO GREEN HOUSE</v>
          </cell>
          <cell r="C3418" t="str">
            <v>2150197V</v>
          </cell>
          <cell r="D3418" t="str">
            <v>2150147V</v>
          </cell>
          <cell r="E3418">
            <v>6644841.9900000002</v>
          </cell>
        </row>
        <row r="3419">
          <cell r="A3419" t="str">
            <v>M13.11.QG01</v>
          </cell>
          <cell r="B3419" t="str">
            <v>CALDERA PIROTUBULAR PRODUCCION VAPOR DE AGUA GREEN HOUSE</v>
          </cell>
          <cell r="C3419" t="str">
            <v>2160069V</v>
          </cell>
          <cell r="D3419" t="str">
            <v>2160069V</v>
          </cell>
          <cell r="E3419">
            <v>0</v>
          </cell>
        </row>
        <row r="3420">
          <cell r="A3420" t="str">
            <v>M13.11.QG01.28</v>
          </cell>
          <cell r="B3420" t="str">
            <v>CALDERA PIROTUBULAR GREEN HOUSE</v>
          </cell>
          <cell r="C3420">
            <v>2001228</v>
          </cell>
          <cell r="D3420" t="str">
            <v>2160069V</v>
          </cell>
          <cell r="E3420">
            <v>282720223.57999998</v>
          </cell>
        </row>
        <row r="3421">
          <cell r="A3421" t="str">
            <v>M13.11.QG01.02</v>
          </cell>
          <cell r="B3421" t="str">
            <v>MOTOR VENTILADOR DE COMBUSTION CALDERA</v>
          </cell>
          <cell r="C3421">
            <v>2001229</v>
          </cell>
          <cell r="D3421" t="str">
            <v>2160069V</v>
          </cell>
          <cell r="E3421">
            <v>2081801.59</v>
          </cell>
        </row>
        <row r="3422">
          <cell r="A3422" t="str">
            <v>M13.11.QG01.27</v>
          </cell>
          <cell r="B3422" t="str">
            <v>CONTROLADOR DE TEMPERATURA CALDERA</v>
          </cell>
          <cell r="C3422">
            <v>2001230</v>
          </cell>
          <cell r="D3422" t="str">
            <v>2160069V</v>
          </cell>
          <cell r="E3422">
            <v>261098.84</v>
          </cell>
        </row>
        <row r="3423">
          <cell r="A3423" t="str">
            <v>M13.11.QG01.06</v>
          </cell>
          <cell r="B3423" t="str">
            <v>TERMOCUPLA CALDERA</v>
          </cell>
          <cell r="C3423" t="str">
            <v>2104669V</v>
          </cell>
          <cell r="D3423" t="str">
            <v>2160069V</v>
          </cell>
          <cell r="E3423">
            <v>235567.93</v>
          </cell>
        </row>
        <row r="3424">
          <cell r="A3424" t="str">
            <v>M13.11.QG01.09</v>
          </cell>
          <cell r="B3424" t="str">
            <v>ELECTRODO 1 TRANSFORMADOR CALDERA</v>
          </cell>
          <cell r="C3424" t="str">
            <v>2104671V</v>
          </cell>
          <cell r="D3424" t="str">
            <v>2160069V</v>
          </cell>
          <cell r="E3424">
            <v>841723.39</v>
          </cell>
        </row>
        <row r="3425">
          <cell r="A3425" t="str">
            <v>M13.11.QG01.10</v>
          </cell>
          <cell r="B3425" t="str">
            <v>ELECTRODO 2 TRANSFORMADOR CALDERA</v>
          </cell>
          <cell r="C3425" t="str">
            <v>2104672V</v>
          </cell>
          <cell r="D3425" t="str">
            <v>2160069V</v>
          </cell>
          <cell r="E3425">
            <v>841723.39</v>
          </cell>
        </row>
        <row r="3426">
          <cell r="A3426" t="str">
            <v>M13.11.QG01.24</v>
          </cell>
          <cell r="B3426" t="str">
            <v>MANOMETRO DE 0 A 200 PSI CALDERA</v>
          </cell>
          <cell r="C3426" t="str">
            <v>2104677V</v>
          </cell>
          <cell r="D3426" t="str">
            <v>2160069V</v>
          </cell>
          <cell r="E3426">
            <v>219218.17</v>
          </cell>
        </row>
        <row r="3427">
          <cell r="A3427" t="str">
            <v>M13.11.QG01.26</v>
          </cell>
          <cell r="B3427" t="str">
            <v>PROGRAMADOR CONTROL LLAMA Q7.800A1005 CALDERA</v>
          </cell>
          <cell r="C3427" t="str">
            <v>2104678V</v>
          </cell>
          <cell r="D3427" t="str">
            <v>2160069V</v>
          </cell>
          <cell r="E3427">
            <v>1491693.07</v>
          </cell>
        </row>
        <row r="3428">
          <cell r="A3428" t="str">
            <v>M13.11.QG01.08</v>
          </cell>
          <cell r="B3428" t="str">
            <v>TRANSFORMADOR DE IGNICION CALDERA</v>
          </cell>
          <cell r="C3428" t="str">
            <v>2150251V</v>
          </cell>
          <cell r="D3428" t="str">
            <v>2160069V</v>
          </cell>
          <cell r="E3428">
            <v>176755.37</v>
          </cell>
        </row>
        <row r="3429">
          <cell r="A3429" t="str">
            <v>M13.11.QG01.04</v>
          </cell>
          <cell r="B3429" t="str">
            <v>PRESOSTATO 0 A 150 PSI CALDERA</v>
          </cell>
          <cell r="C3429">
            <v>2500162</v>
          </cell>
          <cell r="D3429" t="str">
            <v>2160069V</v>
          </cell>
          <cell r="E3429">
            <v>879724.7</v>
          </cell>
        </row>
        <row r="3430">
          <cell r="A3430" t="str">
            <v>M13.11.QG01.18</v>
          </cell>
          <cell r="B3430" t="str">
            <v>ELECTROVALVULA DE 1/2" V4295A CALDERA</v>
          </cell>
          <cell r="C3430">
            <v>2500167</v>
          </cell>
          <cell r="D3430" t="str">
            <v>2160069V</v>
          </cell>
          <cell r="E3430">
            <v>1618902.09</v>
          </cell>
        </row>
        <row r="3431">
          <cell r="A3431" t="str">
            <v>M13.11.QG01.19</v>
          </cell>
          <cell r="B3431" t="str">
            <v>SOLENOIDE DE VENTEO DE 1-1/4" CALDERA</v>
          </cell>
          <cell r="C3431">
            <v>2500168</v>
          </cell>
          <cell r="D3431" t="str">
            <v>2160069V</v>
          </cell>
          <cell r="E3431">
            <v>1551450.68</v>
          </cell>
        </row>
        <row r="3432">
          <cell r="A3432" t="str">
            <v>M13.11.QG01.21</v>
          </cell>
          <cell r="B3432" t="str">
            <v>MODUTROL M7284C1002 CALDERA</v>
          </cell>
          <cell r="C3432">
            <v>2500169</v>
          </cell>
          <cell r="D3432" t="str">
            <v>2160069V</v>
          </cell>
          <cell r="E3432">
            <v>2724766.95</v>
          </cell>
        </row>
        <row r="3433">
          <cell r="A3433" t="str">
            <v>M13.13.P01</v>
          </cell>
          <cell r="B3433" t="str">
            <v>BOMBA 1 SUMINISTRO AGUA CALIENTE A PISO GREEN HOUSE</v>
          </cell>
          <cell r="C3433" t="str">
            <v>2160070V</v>
          </cell>
          <cell r="D3433" t="str">
            <v>2160070V</v>
          </cell>
          <cell r="E3433">
            <v>0</v>
          </cell>
        </row>
        <row r="3434">
          <cell r="A3434" t="str">
            <v>M13.13.P01.06</v>
          </cell>
          <cell r="B3434" t="str">
            <v>BOMBA 1 SUMINISTRO AGUA CALIENTE A PISO GREEN HOUSE</v>
          </cell>
          <cell r="C3434">
            <v>2001232</v>
          </cell>
          <cell r="D3434" t="str">
            <v>2160070V</v>
          </cell>
          <cell r="E3434">
            <v>11783466.539999999</v>
          </cell>
        </row>
        <row r="3435">
          <cell r="A3435" t="str">
            <v>M13.13.P01.02</v>
          </cell>
          <cell r="B3435" t="str">
            <v>MOTOR BOMBA 1 BOMBA 1 AGUA CALIENTE</v>
          </cell>
          <cell r="C3435">
            <v>2001233</v>
          </cell>
          <cell r="D3435" t="str">
            <v>2160070V</v>
          </cell>
          <cell r="E3435">
            <v>4960155.91</v>
          </cell>
        </row>
        <row r="3436">
          <cell r="A3436" t="str">
            <v>M13.13.P01.04</v>
          </cell>
          <cell r="B3436" t="str">
            <v>MANOMETRO DE 0 A 100 PSI BOMBA 1 AGUA CALIENTE</v>
          </cell>
          <cell r="C3436" t="str">
            <v>2104681V</v>
          </cell>
          <cell r="D3436" t="str">
            <v>2160070V</v>
          </cell>
          <cell r="E3436">
            <v>219218.17</v>
          </cell>
        </row>
        <row r="3437">
          <cell r="A3437" t="str">
            <v>M13.13.P01.05</v>
          </cell>
          <cell r="B3437" t="str">
            <v>PRESOSTATO LINEA COMUN DE 10 A 150 PSI BOMBA 1 AGUA CALIENTE</v>
          </cell>
          <cell r="C3437" t="str">
            <v>2104682V</v>
          </cell>
          <cell r="D3437" t="str">
            <v>2160070V</v>
          </cell>
          <cell r="E3437">
            <v>879724.7</v>
          </cell>
        </row>
        <row r="3438">
          <cell r="A3438" t="str">
            <v>M13.13.P01.03</v>
          </cell>
          <cell r="B3438" t="str">
            <v>PRESOSTATO 10 A 150 PSI BOMBA 1 AGUA CALIENTE</v>
          </cell>
          <cell r="C3438">
            <v>2500171</v>
          </cell>
          <cell r="D3438" t="str">
            <v>2160070V</v>
          </cell>
          <cell r="E3438">
            <v>879724.7</v>
          </cell>
        </row>
        <row r="3439">
          <cell r="A3439" t="str">
            <v>M13.13.P02</v>
          </cell>
          <cell r="B3439" t="str">
            <v>BOMBA 2 SUMINISTRO AGUA CALIENTE A PISO GREEN HOUSE</v>
          </cell>
          <cell r="C3439" t="str">
            <v>2160071V</v>
          </cell>
          <cell r="D3439" t="str">
            <v>2160071V</v>
          </cell>
          <cell r="E3439">
            <v>0</v>
          </cell>
        </row>
        <row r="3440">
          <cell r="A3440" t="str">
            <v>M13.13.P02.06</v>
          </cell>
          <cell r="B3440" t="str">
            <v>BOMBA 2 SUMINISTRO AGUA CALIENTE A PISO GREEN HOUSE</v>
          </cell>
          <cell r="C3440">
            <v>2001234</v>
          </cell>
          <cell r="D3440" t="str">
            <v>2160071V</v>
          </cell>
          <cell r="E3440">
            <v>11783466.539999999</v>
          </cell>
        </row>
        <row r="3441">
          <cell r="A3441" t="str">
            <v>M13.13.P02.02</v>
          </cell>
          <cell r="B3441" t="str">
            <v>MOTOR BOMBA 2 AGUA CALIENTE</v>
          </cell>
          <cell r="C3441">
            <v>2001235</v>
          </cell>
          <cell r="D3441" t="str">
            <v>2160071V</v>
          </cell>
          <cell r="E3441">
            <v>4960155.91</v>
          </cell>
        </row>
        <row r="3442">
          <cell r="A3442" t="str">
            <v>M13.13.P02.04</v>
          </cell>
          <cell r="B3442" t="str">
            <v>MANOMETRO DE 0 A 100 PSI BOMBA 2 AGUA CALIENTE</v>
          </cell>
          <cell r="C3442" t="str">
            <v>2104684V</v>
          </cell>
          <cell r="D3442" t="str">
            <v>2160071V</v>
          </cell>
          <cell r="E3442">
            <v>219218.17</v>
          </cell>
        </row>
        <row r="3443">
          <cell r="A3443" t="str">
            <v>M13.13.P02.03</v>
          </cell>
          <cell r="B3443" t="str">
            <v>PRESOSTATO 10 A 150 PSI BOMBA 2 AGUA CALIENTE</v>
          </cell>
          <cell r="C3443">
            <v>2500172</v>
          </cell>
          <cell r="D3443" t="str">
            <v>2160071V</v>
          </cell>
          <cell r="E3443">
            <v>879724.7</v>
          </cell>
        </row>
        <row r="3444">
          <cell r="A3444" t="str">
            <v>M13.14.TK01</v>
          </cell>
          <cell r="B3444" t="str">
            <v>TANQUE SUAVIZADOR DE AGUA GREEN HOUSE</v>
          </cell>
          <cell r="C3444" t="str">
            <v>2160072V</v>
          </cell>
          <cell r="D3444" t="str">
            <v>2160072V</v>
          </cell>
          <cell r="E3444">
            <v>0</v>
          </cell>
        </row>
        <row r="3445">
          <cell r="A3445" t="str">
            <v>M13.14.TK01.02</v>
          </cell>
          <cell r="B3445" t="str">
            <v>TANQUE SUAVIZADOR DE AGUA GREEN HOUSE</v>
          </cell>
          <cell r="C3445">
            <v>2001236</v>
          </cell>
          <cell r="D3445" t="str">
            <v>2160072V</v>
          </cell>
          <cell r="E3445">
            <v>1380956.54</v>
          </cell>
        </row>
        <row r="3446">
          <cell r="A3446" t="str">
            <v>M13.14.TK01.01</v>
          </cell>
          <cell r="B3446" t="str">
            <v>TANQUE FIBRA DE VIDRIO</v>
          </cell>
          <cell r="C3446" t="str">
            <v>2104685V</v>
          </cell>
          <cell r="D3446" t="str">
            <v>2160072V</v>
          </cell>
          <cell r="E3446">
            <v>2313250.87</v>
          </cell>
        </row>
        <row r="3447">
          <cell r="A3447" t="str">
            <v>M13.14.TK03</v>
          </cell>
          <cell r="B3447" t="str">
            <v>TANQUE DE CALENTAMIENTO DE AGUA GREEN HOUSE</v>
          </cell>
          <cell r="C3447" t="str">
            <v>2160074V</v>
          </cell>
          <cell r="D3447" t="str">
            <v>2160074V</v>
          </cell>
          <cell r="E3447">
            <v>0</v>
          </cell>
        </row>
        <row r="3448">
          <cell r="A3448" t="str">
            <v>M13.14.TK03.10</v>
          </cell>
          <cell r="B3448" t="str">
            <v>TANQUE DE CALENTAMIENTO DE AGUA GREEN HOUSE</v>
          </cell>
          <cell r="C3448">
            <v>2001238</v>
          </cell>
          <cell r="D3448" t="str">
            <v>2160074V</v>
          </cell>
          <cell r="E3448">
            <v>186951060.30000001</v>
          </cell>
        </row>
        <row r="3449">
          <cell r="A3449" t="str">
            <v>M13.14.TK03.04</v>
          </cell>
          <cell r="B3449" t="str">
            <v>TERMOMETRO 10 A 150°C TANQUE DE CALENTAMIENTO</v>
          </cell>
          <cell r="C3449" t="str">
            <v>2104689V</v>
          </cell>
          <cell r="D3449" t="str">
            <v>2160074V</v>
          </cell>
          <cell r="E3449">
            <v>469495.65</v>
          </cell>
        </row>
        <row r="3450">
          <cell r="A3450" t="str">
            <v>M13.14.TK03.06</v>
          </cell>
          <cell r="B3450" t="str">
            <v>TRAMPA DE VAPOR TANQUE DE CALENTAMIENTO</v>
          </cell>
          <cell r="C3450" t="str">
            <v>2104691V</v>
          </cell>
          <cell r="D3450" t="str">
            <v>2160074V</v>
          </cell>
          <cell r="E3450">
            <v>1247113.92</v>
          </cell>
        </row>
        <row r="3451">
          <cell r="A3451" t="str">
            <v>M13.14.TK03.08</v>
          </cell>
          <cell r="B3451" t="str">
            <v>FILTRO 1 TANQUE DE CALENTAMIENTO</v>
          </cell>
          <cell r="C3451" t="str">
            <v>2104693V</v>
          </cell>
          <cell r="D3451" t="str">
            <v>2160074V</v>
          </cell>
          <cell r="E3451">
            <v>180406.11</v>
          </cell>
        </row>
        <row r="3452">
          <cell r="A3452" t="str">
            <v>M13.14.TK03.09</v>
          </cell>
          <cell r="B3452" t="str">
            <v>FILTRO 2 TANQUE DE CALENTAMIENTO</v>
          </cell>
          <cell r="C3452" t="str">
            <v>2104694V</v>
          </cell>
          <cell r="D3452" t="str">
            <v>2160074V</v>
          </cell>
          <cell r="E3452">
            <v>180406.11</v>
          </cell>
        </row>
        <row r="3453">
          <cell r="A3453" t="str">
            <v>M13.07.C01.01</v>
          </cell>
          <cell r="B3453" t="str">
            <v>VENTILADORES SISTEMA DE SECADO 1</v>
          </cell>
          <cell r="C3453" t="str">
            <v>2160792V</v>
          </cell>
          <cell r="D3453" t="str">
            <v>2160792V</v>
          </cell>
          <cell r="E3453">
            <v>0</v>
          </cell>
        </row>
        <row r="3454">
          <cell r="A3454" t="str">
            <v>M13.07.C01.01.02</v>
          </cell>
          <cell r="B3454" t="str">
            <v>VENTILADOR 1 SISTEMA DE SECADO 1</v>
          </cell>
          <cell r="C3454" t="str">
            <v>2104365V</v>
          </cell>
          <cell r="D3454" t="str">
            <v>2160792V</v>
          </cell>
          <cell r="E3454">
            <v>11880188.529999999</v>
          </cell>
        </row>
        <row r="3455">
          <cell r="A3455" t="str">
            <v>M13.07.C01.01.01</v>
          </cell>
          <cell r="B3455" t="str">
            <v>MOTOR VENTILADOR 1 SISTEMA DE SECADO 1</v>
          </cell>
          <cell r="C3455" t="str">
            <v>2104366V</v>
          </cell>
          <cell r="D3455" t="str">
            <v>2160792V</v>
          </cell>
          <cell r="E3455">
            <v>999833.19</v>
          </cell>
        </row>
        <row r="3456">
          <cell r="A3456" t="str">
            <v>M13.07.C01.01.08</v>
          </cell>
          <cell r="B3456" t="str">
            <v>VENTILADOR 4 SISTEMA DE SECADO 1</v>
          </cell>
          <cell r="C3456" t="str">
            <v>2104369V</v>
          </cell>
          <cell r="D3456" t="str">
            <v>2160792V</v>
          </cell>
          <cell r="E3456">
            <v>11880188.529999999</v>
          </cell>
        </row>
        <row r="3457">
          <cell r="A3457" t="str">
            <v>M13.07.C01.01.07</v>
          </cell>
          <cell r="B3457" t="str">
            <v>MOTOR VENTILADOR 4 SISTEMA DE SECADO 1</v>
          </cell>
          <cell r="C3457" t="str">
            <v>2104370V</v>
          </cell>
          <cell r="D3457" t="str">
            <v>2160792V</v>
          </cell>
          <cell r="E3457">
            <v>999833.19</v>
          </cell>
        </row>
        <row r="3458">
          <cell r="A3458" t="str">
            <v>M13.07.C01.01.10</v>
          </cell>
          <cell r="B3458" t="str">
            <v>VENTILADOR 5 SISTEMA DE SECADO 1</v>
          </cell>
          <cell r="C3458" t="str">
            <v>2104371V</v>
          </cell>
          <cell r="D3458" t="str">
            <v>2160792V</v>
          </cell>
          <cell r="E3458">
            <v>11880188.529999999</v>
          </cell>
        </row>
        <row r="3459">
          <cell r="A3459" t="str">
            <v>M13.07.C01.01.09</v>
          </cell>
          <cell r="B3459" t="str">
            <v>MOTOR VENTILADOR 5 SISTEMA DE SECADO 1</v>
          </cell>
          <cell r="C3459" t="str">
            <v>2104372V</v>
          </cell>
          <cell r="D3459" t="str">
            <v>2160792V</v>
          </cell>
          <cell r="E3459">
            <v>999833.19</v>
          </cell>
        </row>
        <row r="3460">
          <cell r="A3460" t="str">
            <v>M13.07.C01.01.12</v>
          </cell>
          <cell r="B3460" t="str">
            <v>VENTILADOR 6 SISTEMA DE SECADO 1</v>
          </cell>
          <cell r="C3460" t="str">
            <v>2104373V</v>
          </cell>
          <cell r="D3460" t="str">
            <v>2160792V</v>
          </cell>
          <cell r="E3460">
            <v>11880188.529999999</v>
          </cell>
        </row>
        <row r="3461">
          <cell r="A3461" t="str">
            <v>M13.07.C01.01.11</v>
          </cell>
          <cell r="B3461" t="str">
            <v>MOTOR VENTILADOR 6 SISTEMA DE SECADO 1</v>
          </cell>
          <cell r="C3461" t="str">
            <v>2104374V</v>
          </cell>
          <cell r="D3461" t="str">
            <v>2160792V</v>
          </cell>
          <cell r="E3461">
            <v>999833.19</v>
          </cell>
        </row>
        <row r="3462">
          <cell r="A3462" t="str">
            <v>M13.07.C01.01.14</v>
          </cell>
          <cell r="B3462" t="str">
            <v>VENTILADOR 7 SISTEMA DE SECADO 1</v>
          </cell>
          <cell r="C3462" t="str">
            <v>2104375V</v>
          </cell>
          <cell r="D3462" t="str">
            <v>2160792V</v>
          </cell>
          <cell r="E3462">
            <v>11880188.529999999</v>
          </cell>
        </row>
        <row r="3463">
          <cell r="A3463" t="str">
            <v>M13.07.C01.01.13</v>
          </cell>
          <cell r="B3463" t="str">
            <v>MOTOR VENTILADOR 7 SISTEMA DE SECADO 1</v>
          </cell>
          <cell r="C3463" t="str">
            <v>2104376V</v>
          </cell>
          <cell r="D3463" t="str">
            <v>2160792V</v>
          </cell>
          <cell r="E3463">
            <v>999833.19</v>
          </cell>
        </row>
        <row r="3464">
          <cell r="A3464" t="str">
            <v>M13.07.C01.01.16</v>
          </cell>
          <cell r="B3464" t="str">
            <v>VENTILADOR 8 SISTEMA DE SECADO 1</v>
          </cell>
          <cell r="C3464" t="str">
            <v>2104377V</v>
          </cell>
          <cell r="D3464" t="str">
            <v>2160792V</v>
          </cell>
          <cell r="E3464">
            <v>11880188.529999999</v>
          </cell>
        </row>
        <row r="3465">
          <cell r="A3465" t="str">
            <v>M13.07.C01.01.15</v>
          </cell>
          <cell r="B3465" t="str">
            <v>MOTOR VENTILADOR 8 SISTEMA DE SECADO 1</v>
          </cell>
          <cell r="C3465" t="str">
            <v>2104378V</v>
          </cell>
          <cell r="D3465" t="str">
            <v>2160792V</v>
          </cell>
          <cell r="E3465">
            <v>999833.19</v>
          </cell>
        </row>
        <row r="3466">
          <cell r="A3466" t="str">
            <v>M13.07.C01.01.18</v>
          </cell>
          <cell r="B3466" t="str">
            <v>VENTILADOR 9 SISTEMA DE SECADO 1</v>
          </cell>
          <cell r="C3466" t="str">
            <v>2104379V</v>
          </cell>
          <cell r="D3466" t="str">
            <v>2160792V</v>
          </cell>
          <cell r="E3466">
            <v>11880188.529999999</v>
          </cell>
        </row>
        <row r="3467">
          <cell r="A3467" t="str">
            <v>M13.07.C01.01.17</v>
          </cell>
          <cell r="B3467" t="str">
            <v>MOTOR VENTILADOR 9 SISTEMA DE SECADO 1</v>
          </cell>
          <cell r="C3467" t="str">
            <v>2104380V</v>
          </cell>
          <cell r="D3467" t="str">
            <v>2160792V</v>
          </cell>
          <cell r="E3467">
            <v>999833.19</v>
          </cell>
        </row>
        <row r="3468">
          <cell r="A3468" t="str">
            <v>M13.07.C01.01.20</v>
          </cell>
          <cell r="B3468" t="str">
            <v>VENTILADOR 10 SISTEMA DE SECADO 1</v>
          </cell>
          <cell r="C3468" t="str">
            <v>2104381V</v>
          </cell>
          <cell r="D3468" t="str">
            <v>2160792V</v>
          </cell>
          <cell r="E3468">
            <v>11880188.529999999</v>
          </cell>
        </row>
        <row r="3469">
          <cell r="A3469" t="str">
            <v>M13.07.C01.01.19</v>
          </cell>
          <cell r="B3469" t="str">
            <v>MOTOR VENTILADOR 10 SISTEMA DE SECADO 1</v>
          </cell>
          <cell r="C3469" t="str">
            <v>2104382V</v>
          </cell>
          <cell r="D3469" t="str">
            <v>2160792V</v>
          </cell>
          <cell r="E3469">
            <v>999833.19</v>
          </cell>
        </row>
        <row r="3470">
          <cell r="A3470" t="str">
            <v>M13.07.C01.01.22</v>
          </cell>
          <cell r="B3470" t="str">
            <v>VENTILADOR 11 SISTEMA DE SECADO 1</v>
          </cell>
          <cell r="C3470" t="str">
            <v>2104383V</v>
          </cell>
          <cell r="D3470" t="str">
            <v>2160792V</v>
          </cell>
          <cell r="E3470">
            <v>11880188.529999999</v>
          </cell>
        </row>
        <row r="3471">
          <cell r="A3471" t="str">
            <v>M13.07.C01.01.21</v>
          </cell>
          <cell r="B3471" t="str">
            <v>MOTOR VENTILADOR 11 SISTEMA DE SECADO 1</v>
          </cell>
          <cell r="C3471" t="str">
            <v>2104384V</v>
          </cell>
          <cell r="D3471" t="str">
            <v>2160792V</v>
          </cell>
          <cell r="E3471">
            <v>999833.19</v>
          </cell>
        </row>
        <row r="3472">
          <cell r="A3472" t="str">
            <v>M13.07.C01.01.24</v>
          </cell>
          <cell r="B3472" t="str">
            <v>VENTILADOR 12 SISTEMA DE SECADO 1</v>
          </cell>
          <cell r="C3472" t="str">
            <v>2104385V</v>
          </cell>
          <cell r="D3472" t="str">
            <v>2160792V</v>
          </cell>
          <cell r="E3472">
            <v>11880188.529999999</v>
          </cell>
        </row>
        <row r="3473">
          <cell r="A3473" t="str">
            <v>M13.07.C01.01.23</v>
          </cell>
          <cell r="B3473" t="str">
            <v>MOTOR VENTILADOR 12 SISTEMA DE SECADO 1</v>
          </cell>
          <cell r="C3473" t="str">
            <v>2104386V</v>
          </cell>
          <cell r="D3473" t="str">
            <v>2160792V</v>
          </cell>
          <cell r="E3473">
            <v>999833.19</v>
          </cell>
        </row>
        <row r="3474">
          <cell r="A3474" t="str">
            <v>M13.07.C01.01.26</v>
          </cell>
          <cell r="B3474" t="str">
            <v>VENTILADOR 13 SISTEMA DE SECADO 1</v>
          </cell>
          <cell r="C3474" t="str">
            <v>2104387V</v>
          </cell>
          <cell r="D3474" t="str">
            <v>2160792V</v>
          </cell>
          <cell r="E3474">
            <v>11880188.529999999</v>
          </cell>
        </row>
        <row r="3475">
          <cell r="A3475" t="str">
            <v>M13.07.C01.01.25</v>
          </cell>
          <cell r="B3475" t="str">
            <v>MOTOR VENTILADOR 13 SISTEMA DE SECADO 1</v>
          </cell>
          <cell r="C3475" t="str">
            <v>2104388V</v>
          </cell>
          <cell r="D3475" t="str">
            <v>2160792V</v>
          </cell>
          <cell r="E3475">
            <v>999833.19</v>
          </cell>
        </row>
        <row r="3476">
          <cell r="A3476" t="str">
            <v>M13.07.C01.01.28</v>
          </cell>
          <cell r="B3476" t="str">
            <v>VENTILADOR 14 SISTEMA DE SECADO 1</v>
          </cell>
          <cell r="C3476" t="str">
            <v>2104389V</v>
          </cell>
          <cell r="D3476" t="str">
            <v>2160792V</v>
          </cell>
          <cell r="E3476">
            <v>11880188.529999999</v>
          </cell>
        </row>
        <row r="3477">
          <cell r="A3477" t="str">
            <v>M13.07.C01.01.27</v>
          </cell>
          <cell r="B3477" t="str">
            <v>MOTOR VENTILADOR 14 SISTEMA DE SECADO 1</v>
          </cell>
          <cell r="C3477" t="str">
            <v>2104390V</v>
          </cell>
          <cell r="D3477" t="str">
            <v>2160792V</v>
          </cell>
          <cell r="E3477">
            <v>999833.19</v>
          </cell>
        </row>
        <row r="3478">
          <cell r="A3478" t="str">
            <v>M13.07.C01.01.05</v>
          </cell>
          <cell r="B3478" t="str">
            <v>MOTOR VENTILADOR 3 SISTEMA DE SECADO 1</v>
          </cell>
          <cell r="C3478" t="str">
            <v>2104368V</v>
          </cell>
          <cell r="D3478" t="str">
            <v>2160792V</v>
          </cell>
          <cell r="E3478">
            <v>999833.19</v>
          </cell>
        </row>
        <row r="3479">
          <cell r="A3479" t="str">
            <v>M13.07.C01.01.06</v>
          </cell>
          <cell r="B3479" t="str">
            <v>VENTILADOR 3 SISTEMA DE SECADO 1</v>
          </cell>
          <cell r="C3479" t="str">
            <v>2104393V</v>
          </cell>
          <cell r="D3479" t="str">
            <v>2160792V</v>
          </cell>
          <cell r="E3479">
            <v>11880188.529999999</v>
          </cell>
        </row>
        <row r="3480">
          <cell r="A3480" t="str">
            <v>M13.07.C01.01.04</v>
          </cell>
          <cell r="B3480" t="str">
            <v>VENTILADOR 2 SISTEMA DE SECADO 1</v>
          </cell>
          <cell r="C3480" t="str">
            <v>2104394V</v>
          </cell>
          <cell r="D3480" t="str">
            <v>2160792V</v>
          </cell>
          <cell r="E3480">
            <v>11880188.529999999</v>
          </cell>
        </row>
        <row r="3481">
          <cell r="A3481" t="str">
            <v>M13.07.C01.01.03</v>
          </cell>
          <cell r="B3481" t="str">
            <v>MOTOR VENTILADOR 2 SISTEMA DE SECADO 1</v>
          </cell>
          <cell r="C3481" t="str">
            <v>2104395V</v>
          </cell>
          <cell r="D3481" t="str">
            <v>2160792V</v>
          </cell>
          <cell r="E3481">
            <v>999833.19</v>
          </cell>
        </row>
        <row r="3482">
          <cell r="A3482" t="str">
            <v>M13.07.C02.01</v>
          </cell>
          <cell r="B3482" t="str">
            <v>VENTILADORES SISTEMA DE SECADO 2</v>
          </cell>
          <cell r="C3482" t="str">
            <v>2160810V</v>
          </cell>
          <cell r="D3482" t="str">
            <v>2160810V</v>
          </cell>
          <cell r="E3482">
            <v>0</v>
          </cell>
        </row>
        <row r="3483">
          <cell r="A3483" t="str">
            <v>M13.07.C02.01.02</v>
          </cell>
          <cell r="B3483" t="str">
            <v>VENTILADOR 1 SISTEMA DE SECADO 2</v>
          </cell>
          <cell r="C3483" t="str">
            <v>2104391V</v>
          </cell>
          <cell r="D3483" t="str">
            <v>2160810V</v>
          </cell>
          <cell r="E3483">
            <v>11880188.529999999</v>
          </cell>
        </row>
        <row r="3484">
          <cell r="A3484" t="str">
            <v>M13.07.C02.01.01</v>
          </cell>
          <cell r="B3484" t="str">
            <v>MOTOR VENTILADOR 1 SISTEMA DE SECADO 2</v>
          </cell>
          <cell r="C3484" t="str">
            <v>2104392V</v>
          </cell>
          <cell r="D3484" t="str">
            <v>2160810V</v>
          </cell>
          <cell r="E3484">
            <v>999833.19</v>
          </cell>
        </row>
        <row r="3485">
          <cell r="A3485" t="str">
            <v>M13.07.C02.01.04</v>
          </cell>
          <cell r="B3485" t="str">
            <v>VENTILADOR 2 SISTEMA DE SECADO 2</v>
          </cell>
          <cell r="C3485" t="str">
            <v>2104396V</v>
          </cell>
          <cell r="D3485" t="str">
            <v>2160810V</v>
          </cell>
          <cell r="E3485">
            <v>11880188.529999999</v>
          </cell>
        </row>
        <row r="3486">
          <cell r="A3486" t="str">
            <v>M13.07.C02.01.03</v>
          </cell>
          <cell r="B3486" t="str">
            <v>MOTOR VENTILADOR 2 SISTEMA DE SECADO 2</v>
          </cell>
          <cell r="C3486" t="str">
            <v>2104397V</v>
          </cell>
          <cell r="D3486" t="str">
            <v>2160810V</v>
          </cell>
          <cell r="E3486">
            <v>999833.19</v>
          </cell>
        </row>
        <row r="3487">
          <cell r="A3487" t="str">
            <v>M13.07.C02.01.06</v>
          </cell>
          <cell r="B3487" t="str">
            <v>VENTILADOR 3 SISTEMA DE SECADO 2</v>
          </cell>
          <cell r="C3487" t="str">
            <v>2104398V</v>
          </cell>
          <cell r="D3487" t="str">
            <v>2160810V</v>
          </cell>
          <cell r="E3487">
            <v>11880188.529999999</v>
          </cell>
        </row>
        <row r="3488">
          <cell r="A3488" t="str">
            <v>M13.07.C02.01.05</v>
          </cell>
          <cell r="B3488" t="str">
            <v>MOTOR VENTILADOR 3 SISTEMA DE SECADO 2</v>
          </cell>
          <cell r="C3488" t="str">
            <v>2104399V</v>
          </cell>
          <cell r="D3488" t="str">
            <v>2160810V</v>
          </cell>
          <cell r="E3488">
            <v>999833.19</v>
          </cell>
        </row>
        <row r="3489">
          <cell r="A3489" t="str">
            <v>M13.07.C02.01.08</v>
          </cell>
          <cell r="B3489" t="str">
            <v>VENTILADOR 4 SISTEMA DE SECADO 2</v>
          </cell>
          <cell r="C3489" t="str">
            <v>2104400V</v>
          </cell>
          <cell r="D3489" t="str">
            <v>2160810V</v>
          </cell>
          <cell r="E3489">
            <v>11880188.529999999</v>
          </cell>
        </row>
        <row r="3490">
          <cell r="A3490" t="str">
            <v>M13.07.C02.01.07</v>
          </cell>
          <cell r="B3490" t="str">
            <v>MOTOR VENTILADOR 4 SISTEMA DE SECADO 2</v>
          </cell>
          <cell r="C3490" t="str">
            <v>2104401V</v>
          </cell>
          <cell r="D3490" t="str">
            <v>2160810V</v>
          </cell>
          <cell r="E3490">
            <v>999833.19</v>
          </cell>
        </row>
        <row r="3491">
          <cell r="A3491" t="str">
            <v>M13.07.C02.01.10</v>
          </cell>
          <cell r="B3491" t="str">
            <v>VENTILADOR 5 SISTEMA DE SECADO 2</v>
          </cell>
          <cell r="C3491" t="str">
            <v>2104402V</v>
          </cell>
          <cell r="D3491" t="str">
            <v>2160810V</v>
          </cell>
          <cell r="E3491">
            <v>11880188.529999999</v>
          </cell>
        </row>
        <row r="3492">
          <cell r="A3492" t="str">
            <v>M13.07.C02.01.09</v>
          </cell>
          <cell r="B3492" t="str">
            <v>MOTOR VENTILADOR 5 SISTEMA DE SECADO 2</v>
          </cell>
          <cell r="C3492" t="str">
            <v>2104403V</v>
          </cell>
          <cell r="D3492" t="str">
            <v>2160810V</v>
          </cell>
          <cell r="E3492">
            <v>999833.19</v>
          </cell>
        </row>
        <row r="3493">
          <cell r="A3493" t="str">
            <v>M13.07.C02.01.12</v>
          </cell>
          <cell r="B3493" t="str">
            <v>VENTILADOR 6 SISTEMA DE SECADO 2</v>
          </cell>
          <cell r="C3493" t="str">
            <v>2104404V</v>
          </cell>
          <cell r="D3493" t="str">
            <v>2160810V</v>
          </cell>
          <cell r="E3493">
            <v>11880188.529999999</v>
          </cell>
        </row>
        <row r="3494">
          <cell r="A3494" t="str">
            <v>M13.07.C02.01.11</v>
          </cell>
          <cell r="B3494" t="str">
            <v>MOTOR VENTILADOR 6 SISTEMA DE SECADO 2</v>
          </cell>
          <cell r="C3494" t="str">
            <v>2104405V</v>
          </cell>
          <cell r="D3494" t="str">
            <v>2160810V</v>
          </cell>
          <cell r="E3494">
            <v>999833.19</v>
          </cell>
        </row>
        <row r="3495">
          <cell r="A3495" t="str">
            <v>M13.07.C02.01.14</v>
          </cell>
          <cell r="B3495" t="str">
            <v>VENTILADOR 7 SISTEMA DE SECADO 2</v>
          </cell>
          <cell r="C3495" t="str">
            <v>2104406V</v>
          </cell>
          <cell r="D3495" t="str">
            <v>2160810V</v>
          </cell>
          <cell r="E3495">
            <v>11880188.529999999</v>
          </cell>
        </row>
        <row r="3496">
          <cell r="A3496" t="str">
            <v>M13.07.C02.01.13</v>
          </cell>
          <cell r="B3496" t="str">
            <v>MOTOR VENTILADOR 7 SISTEMA DE SECADO 2</v>
          </cell>
          <cell r="C3496" t="str">
            <v>2104407V</v>
          </cell>
          <cell r="D3496" t="str">
            <v>2160810V</v>
          </cell>
          <cell r="E3496">
            <v>999833.19</v>
          </cell>
        </row>
        <row r="3497">
          <cell r="A3497" t="str">
            <v>M13.07.C02.01.16</v>
          </cell>
          <cell r="B3497" t="str">
            <v>VENTILADOR 8 SISTEMA DE SECADO 2</v>
          </cell>
          <cell r="C3497" t="str">
            <v>2104408V</v>
          </cell>
          <cell r="D3497" t="str">
            <v>2160810V</v>
          </cell>
          <cell r="E3497">
            <v>11880188.529999999</v>
          </cell>
        </row>
        <row r="3498">
          <cell r="A3498" t="str">
            <v>M13.07.C02.01.15</v>
          </cell>
          <cell r="B3498" t="str">
            <v>MOTOR VENTILADOR 8 SISTEMA DE SECADO 2</v>
          </cell>
          <cell r="C3498" t="str">
            <v>2104409V</v>
          </cell>
          <cell r="D3498" t="str">
            <v>2160810V</v>
          </cell>
          <cell r="E3498">
            <v>999833.19</v>
          </cell>
        </row>
        <row r="3499">
          <cell r="A3499" t="str">
            <v>M13.07.C02.01.18</v>
          </cell>
          <cell r="B3499" t="str">
            <v>VENTILADOR 9 SISTEMA DE SECADO 2</v>
          </cell>
          <cell r="C3499" t="str">
            <v>2104410V</v>
          </cell>
          <cell r="D3499" t="str">
            <v>2160810V</v>
          </cell>
          <cell r="E3499">
            <v>11880188.529999999</v>
          </cell>
        </row>
        <row r="3500">
          <cell r="A3500" t="str">
            <v>M13.07.C02.01.17</v>
          </cell>
          <cell r="B3500" t="str">
            <v>MOTOR VENTILADOR 9 SISTEMA DE SECADO 2</v>
          </cell>
          <cell r="C3500" t="str">
            <v>2104411V</v>
          </cell>
          <cell r="D3500" t="str">
            <v>2160810V</v>
          </cell>
          <cell r="E3500">
            <v>999833.19</v>
          </cell>
        </row>
        <row r="3501">
          <cell r="A3501" t="str">
            <v>M13.07.C02.01.20</v>
          </cell>
          <cell r="B3501" t="str">
            <v>VENTILADOR 10 SISTEMA DE SECADO 2</v>
          </cell>
          <cell r="C3501" t="str">
            <v>2104412V</v>
          </cell>
          <cell r="D3501" t="str">
            <v>2160810V</v>
          </cell>
          <cell r="E3501">
            <v>11880188.529999999</v>
          </cell>
        </row>
        <row r="3502">
          <cell r="A3502" t="str">
            <v>M13.07.C02.01.19</v>
          </cell>
          <cell r="B3502" t="str">
            <v>MOTOR VENTILADOR 10 SISTEMA DE SECADO 2</v>
          </cell>
          <cell r="C3502" t="str">
            <v>2104413V</v>
          </cell>
          <cell r="D3502" t="str">
            <v>2160810V</v>
          </cell>
          <cell r="E3502">
            <v>999833.19</v>
          </cell>
        </row>
        <row r="3503">
          <cell r="A3503" t="str">
            <v>M13.07.C02.01.22</v>
          </cell>
          <cell r="B3503" t="str">
            <v>VENTILADOR 11 SISTEMA DE SECADO 2</v>
          </cell>
          <cell r="C3503" t="str">
            <v>2104414V</v>
          </cell>
          <cell r="D3503" t="str">
            <v>2160810V</v>
          </cell>
          <cell r="E3503">
            <v>11880188.529999999</v>
          </cell>
        </row>
        <row r="3504">
          <cell r="A3504" t="str">
            <v>M13.07.C02.01.21</v>
          </cell>
          <cell r="B3504" t="str">
            <v>MOTOR VENTILADOR 11 SISTEMA DE SECADO 2</v>
          </cell>
          <cell r="C3504" t="str">
            <v>2104415V</v>
          </cell>
          <cell r="D3504" t="str">
            <v>2160810V</v>
          </cell>
          <cell r="E3504">
            <v>999833.19</v>
          </cell>
        </row>
        <row r="3505">
          <cell r="A3505" t="str">
            <v>M13.07.C02.01.24</v>
          </cell>
          <cell r="B3505" t="str">
            <v>VENTILADOR 12 SISTEMA DE SECADO 2</v>
          </cell>
          <cell r="C3505" t="str">
            <v>2104416V</v>
          </cell>
          <cell r="D3505" t="str">
            <v>2160810V</v>
          </cell>
          <cell r="E3505">
            <v>11880188.529999999</v>
          </cell>
        </row>
        <row r="3506">
          <cell r="A3506" t="str">
            <v>M13.07.C02.01.23</v>
          </cell>
          <cell r="B3506" t="str">
            <v>MOTOR VENTILADOR 12 SISTEMA DE SECADO 2</v>
          </cell>
          <cell r="C3506" t="str">
            <v>2104417V</v>
          </cell>
          <cell r="D3506" t="str">
            <v>2160810V</v>
          </cell>
          <cell r="E3506">
            <v>999833.19</v>
          </cell>
        </row>
        <row r="3507">
          <cell r="A3507" t="str">
            <v>M13.07.C02.01.26</v>
          </cell>
          <cell r="B3507" t="str">
            <v>VENTILADOR 13 SISTEMA DE SECADO 2</v>
          </cell>
          <cell r="C3507" t="str">
            <v>2104418V</v>
          </cell>
          <cell r="D3507" t="str">
            <v>2160810V</v>
          </cell>
          <cell r="E3507">
            <v>11880188.529999999</v>
          </cell>
        </row>
        <row r="3508">
          <cell r="A3508" t="str">
            <v>M13.07.C02.01.25</v>
          </cell>
          <cell r="B3508" t="str">
            <v>MOTOR VENTILADOR 13 SISTEMA DE SECADO 2</v>
          </cell>
          <cell r="C3508" t="str">
            <v>2104419V</v>
          </cell>
          <cell r="D3508" t="str">
            <v>2160810V</v>
          </cell>
          <cell r="E3508">
            <v>999833.19</v>
          </cell>
        </row>
        <row r="3509">
          <cell r="A3509" t="str">
            <v>M13.07.C02.01.28</v>
          </cell>
          <cell r="B3509" t="str">
            <v>VENTILADOR 14 SISTEMA DE SECADO 2</v>
          </cell>
          <cell r="C3509" t="str">
            <v>2104420V</v>
          </cell>
          <cell r="D3509" t="str">
            <v>2160810V</v>
          </cell>
          <cell r="E3509">
            <v>11880188.529999999</v>
          </cell>
        </row>
        <row r="3510">
          <cell r="A3510" t="str">
            <v>M13.07.C02.01.27</v>
          </cell>
          <cell r="B3510" t="str">
            <v>MOTOR VENTILADOR 14 SISTEMA DE SECADO 2</v>
          </cell>
          <cell r="C3510" t="str">
            <v>2104421V</v>
          </cell>
          <cell r="D3510" t="str">
            <v>2160810V</v>
          </cell>
          <cell r="E3510">
            <v>999833.19</v>
          </cell>
        </row>
        <row r="3511">
          <cell r="A3511" t="str">
            <v>M13.07.C03.01</v>
          </cell>
          <cell r="B3511" t="str">
            <v>VENTILADORES SISTEMA DE SECADO 3</v>
          </cell>
          <cell r="C3511" t="str">
            <v>2160826V</v>
          </cell>
          <cell r="D3511" t="str">
            <v>2160826V</v>
          </cell>
          <cell r="E3511">
            <v>0</v>
          </cell>
        </row>
        <row r="3512">
          <cell r="A3512" t="str">
            <v>M13.07.C03.01.02</v>
          </cell>
          <cell r="B3512" t="str">
            <v>VENTILADOR 1 SISTEMA DE SECADO 3</v>
          </cell>
          <cell r="C3512" t="str">
            <v>2104422V</v>
          </cell>
          <cell r="D3512" t="str">
            <v>2160826V</v>
          </cell>
          <cell r="E3512">
            <v>11880188.529999999</v>
          </cell>
        </row>
        <row r="3513">
          <cell r="A3513" t="str">
            <v>M13.07.C03.01.01</v>
          </cell>
          <cell r="B3513" t="str">
            <v>MOTOR VENTILADOR 1 SISTEMA DE SECADO 3</v>
          </cell>
          <cell r="C3513" t="str">
            <v>2104423V</v>
          </cell>
          <cell r="D3513" t="str">
            <v>2160826V</v>
          </cell>
          <cell r="E3513">
            <v>999833.19</v>
          </cell>
        </row>
        <row r="3514">
          <cell r="A3514" t="str">
            <v>M13.07.C03.01.04</v>
          </cell>
          <cell r="B3514" t="str">
            <v>VENTILADOR 2 SISTEMA DE SECADO 3</v>
          </cell>
          <cell r="C3514" t="str">
            <v>2104424V</v>
          </cell>
          <cell r="D3514" t="str">
            <v>2160826V</v>
          </cell>
          <cell r="E3514">
            <v>11880188.529999999</v>
          </cell>
        </row>
        <row r="3515">
          <cell r="A3515" t="str">
            <v>M13.07.C03.01.03</v>
          </cell>
          <cell r="B3515" t="str">
            <v>MOTOR VENTILADOR 2 SISTEMA DE SECADO 3</v>
          </cell>
          <cell r="C3515" t="str">
            <v>2104425V</v>
          </cell>
          <cell r="D3515" t="str">
            <v>2160826V</v>
          </cell>
          <cell r="E3515">
            <v>999833.19</v>
          </cell>
        </row>
        <row r="3516">
          <cell r="A3516" t="str">
            <v>M13.07.C03.01.06</v>
          </cell>
          <cell r="B3516" t="str">
            <v>VENTILADOR 3 SISTEMA DE SECADO 3</v>
          </cell>
          <cell r="C3516" t="str">
            <v>2104426V</v>
          </cell>
          <cell r="D3516" t="str">
            <v>2160826V</v>
          </cell>
          <cell r="E3516">
            <v>11880188.529999999</v>
          </cell>
        </row>
        <row r="3517">
          <cell r="A3517" t="str">
            <v>M13.07.C03.01.05</v>
          </cell>
          <cell r="B3517" t="str">
            <v>MOTOR VENTILADOR 3 SISTEMA DE SECADO 3</v>
          </cell>
          <cell r="C3517" t="str">
            <v>2104427V</v>
          </cell>
          <cell r="D3517" t="str">
            <v>2160826V</v>
          </cell>
          <cell r="E3517">
            <v>999833.19</v>
          </cell>
        </row>
        <row r="3518">
          <cell r="A3518" t="str">
            <v>M13.07.C03.01.08</v>
          </cell>
          <cell r="B3518" t="str">
            <v>VENTILADOR 4 SISTEMA DE SECADO 3</v>
          </cell>
          <cell r="C3518" t="str">
            <v>2104428V</v>
          </cell>
          <cell r="D3518" t="str">
            <v>2160826V</v>
          </cell>
          <cell r="E3518">
            <v>11880188.529999999</v>
          </cell>
        </row>
        <row r="3519">
          <cell r="A3519" t="str">
            <v>M13.07.C03.01.07</v>
          </cell>
          <cell r="B3519" t="str">
            <v>MOTOR VENTILADOR 4 SISTEMA DE SECADO 3</v>
          </cell>
          <cell r="C3519" t="str">
            <v>2104429V</v>
          </cell>
          <cell r="D3519" t="str">
            <v>2160826V</v>
          </cell>
          <cell r="E3519">
            <v>999833.19</v>
          </cell>
        </row>
        <row r="3520">
          <cell r="A3520" t="str">
            <v>M13.07.C03.01.10</v>
          </cell>
          <cell r="B3520" t="str">
            <v>VENTILADOR 5 SISTEMA DE SECADO 3</v>
          </cell>
          <cell r="C3520" t="str">
            <v>2104430V</v>
          </cell>
          <cell r="D3520" t="str">
            <v>2160826V</v>
          </cell>
          <cell r="E3520">
            <v>11880188.529999999</v>
          </cell>
        </row>
        <row r="3521">
          <cell r="A3521" t="str">
            <v>M13.07.C03.01.09</v>
          </cell>
          <cell r="B3521" t="str">
            <v>MOTOR VENTILADOR 5 SISTEMA DE SECADO 3</v>
          </cell>
          <cell r="C3521" t="str">
            <v>2104431V</v>
          </cell>
          <cell r="D3521" t="str">
            <v>2160826V</v>
          </cell>
          <cell r="E3521">
            <v>999833.19</v>
          </cell>
        </row>
        <row r="3522">
          <cell r="A3522" t="str">
            <v>M13.07.C03.01.12</v>
          </cell>
          <cell r="B3522" t="str">
            <v>VENTILADOR 6 SISTEMA DE SECADO 3</v>
          </cell>
          <cell r="C3522" t="str">
            <v>2104432V</v>
          </cell>
          <cell r="D3522" t="str">
            <v>2160826V</v>
          </cell>
          <cell r="E3522">
            <v>11880188.529999999</v>
          </cell>
        </row>
        <row r="3523">
          <cell r="A3523" t="str">
            <v>M13.07.C03.01.11</v>
          </cell>
          <cell r="B3523" t="str">
            <v>MOTOR VENTILADOR 6 SISTEMA DE SECADO 3</v>
          </cell>
          <cell r="C3523" t="str">
            <v>2104433V</v>
          </cell>
          <cell r="D3523" t="str">
            <v>2160826V</v>
          </cell>
          <cell r="E3523">
            <v>999833.19</v>
          </cell>
        </row>
        <row r="3524">
          <cell r="A3524" t="str">
            <v>M13.07.C03.01.14</v>
          </cell>
          <cell r="B3524" t="str">
            <v>VENTILADOR 7 SISTEMA DE SECADO 3</v>
          </cell>
          <cell r="C3524" t="str">
            <v>2104434V</v>
          </cell>
          <cell r="D3524" t="str">
            <v>2160826V</v>
          </cell>
          <cell r="E3524">
            <v>11880188.529999999</v>
          </cell>
        </row>
        <row r="3525">
          <cell r="A3525" t="str">
            <v>M13.07.C03.01.13</v>
          </cell>
          <cell r="B3525" t="str">
            <v>MOTOR VENTILADOR 7 SISTEMA DE SECADO 3</v>
          </cell>
          <cell r="C3525" t="str">
            <v>2104435V</v>
          </cell>
          <cell r="D3525" t="str">
            <v>2160826V</v>
          </cell>
          <cell r="E3525">
            <v>999833.19</v>
          </cell>
        </row>
        <row r="3526">
          <cell r="A3526" t="str">
            <v>M13.07.C03.01.16</v>
          </cell>
          <cell r="B3526" t="str">
            <v>VENTILADOR 8 SISTEMA DE SECADO 3</v>
          </cell>
          <cell r="C3526" t="str">
            <v>2104436V</v>
          </cell>
          <cell r="D3526" t="str">
            <v>2160826V</v>
          </cell>
          <cell r="E3526">
            <v>11880188.529999999</v>
          </cell>
        </row>
        <row r="3527">
          <cell r="A3527" t="str">
            <v>M13.07.C03.01.15</v>
          </cell>
          <cell r="B3527" t="str">
            <v>MOTOR VENTILADOR 8 SISTEMA DE SECADO 3</v>
          </cell>
          <cell r="C3527" t="str">
            <v>2104437V</v>
          </cell>
          <cell r="D3527" t="str">
            <v>2160826V</v>
          </cell>
          <cell r="E3527">
            <v>999833.19</v>
          </cell>
        </row>
        <row r="3528">
          <cell r="A3528" t="str">
            <v>M13.07.C03.01.18</v>
          </cell>
          <cell r="B3528" t="str">
            <v>VENTILADOR 9 SISTEMA DE SECADO 3</v>
          </cell>
          <cell r="C3528" t="str">
            <v>2104438V</v>
          </cell>
          <cell r="D3528" t="str">
            <v>2160826V</v>
          </cell>
          <cell r="E3528">
            <v>11880188.529999999</v>
          </cell>
        </row>
        <row r="3529">
          <cell r="A3529" t="str">
            <v>M13.07.C03.01.17</v>
          </cell>
          <cell r="B3529" t="str">
            <v>MOTOR VENTILADOR 9 SISTEMA DE SECADO 3</v>
          </cell>
          <cell r="C3529" t="str">
            <v>2104439V</v>
          </cell>
          <cell r="D3529" t="str">
            <v>2160826V</v>
          </cell>
          <cell r="E3529">
            <v>999833.19</v>
          </cell>
        </row>
        <row r="3530">
          <cell r="A3530" t="str">
            <v>M13.07.C03.01.20</v>
          </cell>
          <cell r="B3530" t="str">
            <v>VENTILADOR 10 SISTEMA DE SECADO 3</v>
          </cell>
          <cell r="C3530" t="str">
            <v>2104440V</v>
          </cell>
          <cell r="D3530" t="str">
            <v>2160826V</v>
          </cell>
          <cell r="E3530">
            <v>11880188.529999999</v>
          </cell>
        </row>
        <row r="3531">
          <cell r="A3531" t="str">
            <v>M13.07.C03.01.19</v>
          </cell>
          <cell r="B3531" t="str">
            <v>MOTOR VENTILADOR 10 SISTEMA DE SECADO 3</v>
          </cell>
          <cell r="C3531" t="str">
            <v>2104441V</v>
          </cell>
          <cell r="D3531" t="str">
            <v>2160826V</v>
          </cell>
          <cell r="E3531">
            <v>999833.19</v>
          </cell>
        </row>
        <row r="3532">
          <cell r="A3532" t="str">
            <v>M13.07.C03.01.22</v>
          </cell>
          <cell r="B3532" t="str">
            <v>VENTILADOR 11 SISTEMA DE SECADO 3</v>
          </cell>
          <cell r="C3532" t="str">
            <v>2104442V</v>
          </cell>
          <cell r="D3532" t="str">
            <v>2160826V</v>
          </cell>
          <cell r="E3532">
            <v>11880188.529999999</v>
          </cell>
        </row>
        <row r="3533">
          <cell r="A3533" t="str">
            <v>M13.07.C03.01.21</v>
          </cell>
          <cell r="B3533" t="str">
            <v>MOTOR VENTILADOR 11 SISTEMA DE SECADO 3</v>
          </cell>
          <cell r="C3533" t="str">
            <v>2104443V</v>
          </cell>
          <cell r="D3533" t="str">
            <v>2160826V</v>
          </cell>
          <cell r="E3533">
            <v>999833.19</v>
          </cell>
        </row>
        <row r="3534">
          <cell r="A3534" t="str">
            <v>M13.07.C03.01.24</v>
          </cell>
          <cell r="B3534" t="str">
            <v>VENTILADOR 12 SISTEMA DE SECADO 3</v>
          </cell>
          <cell r="C3534" t="str">
            <v>2104444V</v>
          </cell>
          <cell r="D3534" t="str">
            <v>2160826V</v>
          </cell>
          <cell r="E3534">
            <v>11880188.529999999</v>
          </cell>
        </row>
        <row r="3535">
          <cell r="A3535" t="str">
            <v>M13.07.C03.01.23</v>
          </cell>
          <cell r="B3535" t="str">
            <v>MOTOR VENTILADOR 12 SISTEMA DE SECADO 3</v>
          </cell>
          <cell r="C3535" t="str">
            <v>2104445V</v>
          </cell>
          <cell r="D3535" t="str">
            <v>2160826V</v>
          </cell>
          <cell r="E3535">
            <v>999833.19</v>
          </cell>
        </row>
        <row r="3536">
          <cell r="A3536" t="str">
            <v>M13.07.C03.01.26</v>
          </cell>
          <cell r="B3536" t="str">
            <v>VENTILADOR 13 SISTEMA DE SECADO 3</v>
          </cell>
          <cell r="C3536" t="str">
            <v>2104446V</v>
          </cell>
          <cell r="D3536" t="str">
            <v>2160826V</v>
          </cell>
          <cell r="E3536">
            <v>11880188.529999999</v>
          </cell>
        </row>
        <row r="3537">
          <cell r="A3537" t="str">
            <v>M13.07.C03.01.25</v>
          </cell>
          <cell r="B3537" t="str">
            <v>MOTOR VENTILADOR 13 SISTEMA DE SECADO 3</v>
          </cell>
          <cell r="C3537" t="str">
            <v>2104447V</v>
          </cell>
          <cell r="D3537" t="str">
            <v>2160826V</v>
          </cell>
          <cell r="E3537">
            <v>999833.19</v>
          </cell>
        </row>
        <row r="3538">
          <cell r="A3538" t="str">
            <v>M13.07.C03.01.28</v>
          </cell>
          <cell r="B3538" t="str">
            <v>VENTILADOR 14 SISTEMA DE SECADO 3</v>
          </cell>
          <cell r="C3538" t="str">
            <v>2104448V</v>
          </cell>
          <cell r="D3538" t="str">
            <v>2160826V</v>
          </cell>
          <cell r="E3538">
            <v>11880188.529999999</v>
          </cell>
        </row>
        <row r="3539">
          <cell r="A3539" t="str">
            <v>M13.07.C03.01.27</v>
          </cell>
          <cell r="B3539" t="str">
            <v>MOTOR VENTILADOR 14 SISTEMA DE SECADO 3</v>
          </cell>
          <cell r="C3539" t="str">
            <v>2104449V</v>
          </cell>
          <cell r="D3539" t="str">
            <v>2160826V</v>
          </cell>
          <cell r="E3539">
            <v>999833.19</v>
          </cell>
        </row>
        <row r="3540">
          <cell r="A3540" t="str">
            <v>M13.07.C04.01</v>
          </cell>
          <cell r="B3540" t="str">
            <v>VENTILADORES SISTEMA DE SECADO 4</v>
          </cell>
          <cell r="C3540" t="str">
            <v>2160840V</v>
          </cell>
          <cell r="D3540" t="str">
            <v>2160840V</v>
          </cell>
          <cell r="E3540">
            <v>0</v>
          </cell>
        </row>
        <row r="3541">
          <cell r="A3541" t="str">
            <v>M13.07.C04.01.02</v>
          </cell>
          <cell r="B3541" t="str">
            <v>VENTILADOR 1 SISTEMA DE SECADO 4</v>
          </cell>
          <cell r="C3541" t="str">
            <v>2104450V</v>
          </cell>
          <cell r="D3541" t="str">
            <v>2160840V</v>
          </cell>
          <cell r="E3541">
            <v>11880188.529999999</v>
          </cell>
        </row>
        <row r="3542">
          <cell r="A3542" t="str">
            <v>M13.07.C04.01.01</v>
          </cell>
          <cell r="B3542" t="str">
            <v>MOTOR VENTILADOR 1 SISTEMA DE SECADO 4</v>
          </cell>
          <cell r="C3542" t="str">
            <v>2104451V</v>
          </cell>
          <cell r="D3542" t="str">
            <v>2160840V</v>
          </cell>
          <cell r="E3542">
            <v>999833.19</v>
          </cell>
        </row>
        <row r="3543">
          <cell r="A3543" t="str">
            <v>M13.07.C04.01.04</v>
          </cell>
          <cell r="B3543" t="str">
            <v>VENTILADOR 2 SISTEMA DE SECADO 4</v>
          </cell>
          <cell r="C3543" t="str">
            <v>2104452V</v>
          </cell>
          <cell r="D3543" t="str">
            <v>2160840V</v>
          </cell>
          <cell r="E3543">
            <v>11880188.529999999</v>
          </cell>
        </row>
        <row r="3544">
          <cell r="A3544" t="str">
            <v>M13.07.C04.01.03</v>
          </cell>
          <cell r="B3544" t="str">
            <v>MOTOR VENTILADOR 2 SISTEMA DE SECADO 4</v>
          </cell>
          <cell r="C3544" t="str">
            <v>2104453V</v>
          </cell>
          <cell r="D3544" t="str">
            <v>2160840V</v>
          </cell>
          <cell r="E3544">
            <v>999833.19</v>
          </cell>
        </row>
        <row r="3545">
          <cell r="A3545" t="str">
            <v>M13.07.C04.01.06</v>
          </cell>
          <cell r="B3545" t="str">
            <v>VENTILADOR 3 SISTEMA DE SECADO 4</v>
          </cell>
          <cell r="C3545" t="str">
            <v>2104454V</v>
          </cell>
          <cell r="D3545" t="str">
            <v>2160840V</v>
          </cell>
          <cell r="E3545">
            <v>11880188.529999999</v>
          </cell>
        </row>
        <row r="3546">
          <cell r="A3546" t="str">
            <v>M13.07.C04.01.05</v>
          </cell>
          <cell r="B3546" t="str">
            <v>MOTOR VENTILADOR 3 SISTEMA DE SECADO 4</v>
          </cell>
          <cell r="C3546" t="str">
            <v>2104455V</v>
          </cell>
          <cell r="D3546" t="str">
            <v>2160840V</v>
          </cell>
          <cell r="E3546">
            <v>999833.19</v>
          </cell>
        </row>
        <row r="3547">
          <cell r="A3547" t="str">
            <v>M13.07.C04.01.08</v>
          </cell>
          <cell r="B3547" t="str">
            <v>VENTILADOR 4 SISTEMA DE SECADO 4</v>
          </cell>
          <cell r="C3547" t="str">
            <v>2104456V</v>
          </cell>
          <cell r="D3547" t="str">
            <v>2160840V</v>
          </cell>
          <cell r="E3547">
            <v>11880188.529999999</v>
          </cell>
        </row>
        <row r="3548">
          <cell r="A3548" t="str">
            <v>M13.07.C04.01.07</v>
          </cell>
          <cell r="B3548" t="str">
            <v>MOTOR VENTILADOR 4 SISTEMA DE SECADO 4</v>
          </cell>
          <cell r="C3548" t="str">
            <v>2104457V</v>
          </cell>
          <cell r="D3548" t="str">
            <v>2160840V</v>
          </cell>
          <cell r="E3548">
            <v>999833.19</v>
          </cell>
        </row>
        <row r="3549">
          <cell r="A3549" t="str">
            <v>M13.07.C04.01.10</v>
          </cell>
          <cell r="B3549" t="str">
            <v>VENTILADOR 5 SISTEMA DE SECADO 4</v>
          </cell>
          <cell r="C3549" t="str">
            <v>2104458V</v>
          </cell>
          <cell r="D3549" t="str">
            <v>2160840V</v>
          </cell>
          <cell r="E3549">
            <v>11880188.529999999</v>
          </cell>
        </row>
        <row r="3550">
          <cell r="A3550" t="str">
            <v>M13.07.C04.01.09</v>
          </cell>
          <cell r="B3550" t="str">
            <v>MOTOR VENTILADOR 5 SISTEMA DE SECADO 4</v>
          </cell>
          <cell r="C3550" t="str">
            <v>2104459V</v>
          </cell>
          <cell r="D3550" t="str">
            <v>2160840V</v>
          </cell>
          <cell r="E3550">
            <v>999833.19</v>
          </cell>
        </row>
        <row r="3551">
          <cell r="A3551" t="str">
            <v>M13.07.C04.01.12</v>
          </cell>
          <cell r="B3551" t="str">
            <v>VENTILADOR 6 SISTEMA DE SECADO 4</v>
          </cell>
          <cell r="C3551" t="str">
            <v>2104460V</v>
          </cell>
          <cell r="D3551" t="str">
            <v>2160840V</v>
          </cell>
          <cell r="E3551">
            <v>11880188.529999999</v>
          </cell>
        </row>
        <row r="3552">
          <cell r="A3552" t="str">
            <v>M13.07.C04.01.11</v>
          </cell>
          <cell r="B3552" t="str">
            <v>MOTOR VENTILADOR 6 SISTEMA DE SECADO 4</v>
          </cell>
          <cell r="C3552" t="str">
            <v>2104461V</v>
          </cell>
          <cell r="D3552" t="str">
            <v>2160840V</v>
          </cell>
          <cell r="E3552">
            <v>999833.19</v>
          </cell>
        </row>
        <row r="3553">
          <cell r="A3553" t="str">
            <v>M13.07.C04.01.14</v>
          </cell>
          <cell r="B3553" t="str">
            <v>VENTILADOR 7 SISTEMA DE SECADO 4</v>
          </cell>
          <cell r="C3553" t="str">
            <v>2104462V</v>
          </cell>
          <cell r="D3553" t="str">
            <v>2160840V</v>
          </cell>
          <cell r="E3553">
            <v>11880188.529999999</v>
          </cell>
        </row>
        <row r="3554">
          <cell r="A3554" t="str">
            <v>M13.07.C04.01.13</v>
          </cell>
          <cell r="B3554" t="str">
            <v>MOTOR VENTILADOR 7 SISTEMA DE SECADO 4</v>
          </cell>
          <cell r="C3554" t="str">
            <v>2104463V</v>
          </cell>
          <cell r="D3554" t="str">
            <v>2160840V</v>
          </cell>
          <cell r="E3554">
            <v>999833.19</v>
          </cell>
        </row>
        <row r="3555">
          <cell r="A3555" t="str">
            <v>M13.07.C04.01.16</v>
          </cell>
          <cell r="B3555" t="str">
            <v>VENTILADOR 8 SISTEMA DE SECADO 4</v>
          </cell>
          <cell r="C3555" t="str">
            <v>2104464V</v>
          </cell>
          <cell r="D3555" t="str">
            <v>2160840V</v>
          </cell>
          <cell r="E3555">
            <v>11880188.529999999</v>
          </cell>
        </row>
        <row r="3556">
          <cell r="A3556" t="str">
            <v>M13.07.C04.01.15</v>
          </cell>
          <cell r="B3556" t="str">
            <v>MOTOR VENTILADOR 8 SISTEMA DE SECADO 4</v>
          </cell>
          <cell r="C3556" t="str">
            <v>2104465V</v>
          </cell>
          <cell r="D3556" t="str">
            <v>2160840V</v>
          </cell>
          <cell r="E3556">
            <v>999833.19</v>
          </cell>
        </row>
        <row r="3557">
          <cell r="A3557" t="str">
            <v>M13.07.C04.01.18</v>
          </cell>
          <cell r="B3557" t="str">
            <v>VENTILADOR 9 SISTEMA DE SECADO 4</v>
          </cell>
          <cell r="C3557" t="str">
            <v>2104466V</v>
          </cell>
          <cell r="D3557" t="str">
            <v>2160840V</v>
          </cell>
          <cell r="E3557">
            <v>11880188.529999999</v>
          </cell>
        </row>
        <row r="3558">
          <cell r="A3558" t="str">
            <v>M13.07.C04.01.17</v>
          </cell>
          <cell r="B3558" t="str">
            <v>MOTOR VENTILADOR 9 SISTEMA DE SECADO 4</v>
          </cell>
          <cell r="C3558" t="str">
            <v>2104467V</v>
          </cell>
          <cell r="D3558" t="str">
            <v>2160840V</v>
          </cell>
          <cell r="E3558">
            <v>999833.19</v>
          </cell>
        </row>
        <row r="3559">
          <cell r="A3559" t="str">
            <v>M13.07.C04.01.20</v>
          </cell>
          <cell r="B3559" t="str">
            <v>VENTILADOR 10 SISTEMA DE SECADO 4</v>
          </cell>
          <cell r="C3559" t="str">
            <v>2104468V</v>
          </cell>
          <cell r="D3559" t="str">
            <v>2160840V</v>
          </cell>
          <cell r="E3559">
            <v>11880188.529999999</v>
          </cell>
        </row>
        <row r="3560">
          <cell r="A3560" t="str">
            <v>M13.07.C04.01.19</v>
          </cell>
          <cell r="B3560" t="str">
            <v>MOTOR VENTILADOR 10 SISTEMA DE SECADO 4</v>
          </cell>
          <cell r="C3560" t="str">
            <v>2104469V</v>
          </cell>
          <cell r="D3560" t="str">
            <v>2160840V</v>
          </cell>
          <cell r="E3560">
            <v>999833.19</v>
          </cell>
        </row>
        <row r="3561">
          <cell r="A3561" t="str">
            <v>M13.07.C04.01.22</v>
          </cell>
          <cell r="B3561" t="str">
            <v>VENTILADOR 11 SISTEMA DE SECADO 4</v>
          </cell>
          <cell r="C3561" t="str">
            <v>2104470V</v>
          </cell>
          <cell r="D3561" t="str">
            <v>2160840V</v>
          </cell>
          <cell r="E3561">
            <v>11880188.529999999</v>
          </cell>
        </row>
        <row r="3562">
          <cell r="A3562" t="str">
            <v>M13.07.C04.01.21</v>
          </cell>
          <cell r="B3562" t="str">
            <v>MOTOR VENTILADOR 11 SISTEMA DE SECADO 4</v>
          </cell>
          <cell r="C3562" t="str">
            <v>2104471V</v>
          </cell>
          <cell r="D3562" t="str">
            <v>2160840V</v>
          </cell>
          <cell r="E3562">
            <v>999833.19</v>
          </cell>
        </row>
        <row r="3563">
          <cell r="A3563" t="str">
            <v>M13.07.C04.01.24</v>
          </cell>
          <cell r="B3563" t="str">
            <v>VENTILADOR 12 SISTEMA DE SECADO 4</v>
          </cell>
          <cell r="C3563" t="str">
            <v>2104472V</v>
          </cell>
          <cell r="D3563" t="str">
            <v>2160840V</v>
          </cell>
          <cell r="E3563">
            <v>11880188.529999999</v>
          </cell>
        </row>
        <row r="3564">
          <cell r="A3564" t="str">
            <v>M13.07.C04.01.23</v>
          </cell>
          <cell r="B3564" t="str">
            <v>MOTOR VENTILADOR 12 SISTEMA DE SECADO 4</v>
          </cell>
          <cell r="C3564" t="str">
            <v>2104473V</v>
          </cell>
          <cell r="D3564" t="str">
            <v>2160840V</v>
          </cell>
          <cell r="E3564">
            <v>999833.19</v>
          </cell>
        </row>
        <row r="3565">
          <cell r="A3565" t="str">
            <v>M13.07.C04.01.26</v>
          </cell>
          <cell r="B3565" t="str">
            <v>VENTILADOR 13 SISTEMA DE SECADO 4</v>
          </cell>
          <cell r="C3565" t="str">
            <v>2104474V</v>
          </cell>
          <cell r="D3565" t="str">
            <v>2160840V</v>
          </cell>
          <cell r="E3565">
            <v>11880188.529999999</v>
          </cell>
        </row>
        <row r="3566">
          <cell r="A3566" t="str">
            <v>M13.07.C04.01.25</v>
          </cell>
          <cell r="B3566" t="str">
            <v>MOTOR VENTILADOR 13 SISTEMA DE SECADO 4</v>
          </cell>
          <cell r="C3566" t="str">
            <v>2104475V</v>
          </cell>
          <cell r="D3566" t="str">
            <v>2160840V</v>
          </cell>
          <cell r="E3566">
            <v>999833.19</v>
          </cell>
        </row>
        <row r="3567">
          <cell r="A3567" t="str">
            <v>M13.07.C04.01.28</v>
          </cell>
          <cell r="B3567" t="str">
            <v>VENTILADOR 14 SISTEMA DE SECADO 4</v>
          </cell>
          <cell r="C3567" t="str">
            <v>2104476V</v>
          </cell>
          <cell r="D3567" t="str">
            <v>2160840V</v>
          </cell>
          <cell r="E3567">
            <v>11880188.529999999</v>
          </cell>
        </row>
        <row r="3568">
          <cell r="A3568" t="str">
            <v>M13.07.C04.01.27</v>
          </cell>
          <cell r="B3568" t="str">
            <v>MOTOR VENTILADOR 14 SISTEMA DE SECADO 4</v>
          </cell>
          <cell r="C3568" t="str">
            <v>2104477V</v>
          </cell>
          <cell r="D3568" t="str">
            <v>2160840V</v>
          </cell>
          <cell r="E3568">
            <v>999833.19</v>
          </cell>
        </row>
        <row r="3569">
          <cell r="A3569" t="str">
            <v>M13.05.S01</v>
          </cell>
          <cell r="B3569" t="str">
            <v>EQUIPO VOLTEADOR SISTEMA DE SECADO 1</v>
          </cell>
          <cell r="C3569" t="str">
            <v>2160854V</v>
          </cell>
          <cell r="D3569" t="str">
            <v>2160854V</v>
          </cell>
          <cell r="E3569">
            <v>0</v>
          </cell>
        </row>
        <row r="3570">
          <cell r="A3570" t="str">
            <v>M13.05.S01.02</v>
          </cell>
          <cell r="B3570" t="str">
            <v>MOTOR REDUCTOR 1 VOLTEADOR SISTEMA DE SECADO 1</v>
          </cell>
          <cell r="C3570">
            <v>2000796</v>
          </cell>
          <cell r="D3570" t="str">
            <v>2160854V</v>
          </cell>
          <cell r="E3570">
            <v>1436970.35</v>
          </cell>
        </row>
        <row r="3571">
          <cell r="A3571" t="str">
            <v>M13.05.S01.04</v>
          </cell>
          <cell r="B3571" t="str">
            <v>MOTOR REDUCTOR 2 VOLTEADOR SISTEMA DE SECADO 1</v>
          </cell>
          <cell r="C3571">
            <v>2000797</v>
          </cell>
          <cell r="D3571" t="str">
            <v>2160854V</v>
          </cell>
          <cell r="E3571">
            <v>1436970.35</v>
          </cell>
        </row>
        <row r="3572">
          <cell r="A3572" t="str">
            <v>M13.05.S01.06</v>
          </cell>
          <cell r="B3572" t="str">
            <v>MOTOR REDUCTOR DE TRACCION VOLTEADOR SISTEMA DE SECADO 1</v>
          </cell>
          <cell r="C3572">
            <v>2000798</v>
          </cell>
          <cell r="D3572" t="str">
            <v>2160854V</v>
          </cell>
          <cell r="E3572">
            <v>1436970.35</v>
          </cell>
        </row>
        <row r="3573">
          <cell r="A3573" t="str">
            <v>M13.05.S01.09</v>
          </cell>
          <cell r="B3573" t="str">
            <v>MOTOR REDUCTOR DE RASPADOR VOLTEADOR SISTEMA DE SECADO 1</v>
          </cell>
          <cell r="C3573">
            <v>2000799</v>
          </cell>
          <cell r="D3573" t="str">
            <v>2160854V</v>
          </cell>
          <cell r="E3573">
            <v>1436970.35</v>
          </cell>
        </row>
        <row r="3574">
          <cell r="A3574" t="str">
            <v>M13.05.S01.19</v>
          </cell>
          <cell r="B3574" t="str">
            <v>EQUIPO VOLTEADOR SISTEMA DE SECADO 1</v>
          </cell>
          <cell r="C3574" t="str">
            <v>2104478V</v>
          </cell>
          <cell r="D3574" t="str">
            <v>2160854V</v>
          </cell>
          <cell r="E3574">
            <v>144148599.19999999</v>
          </cell>
        </row>
        <row r="3575">
          <cell r="A3575" t="str">
            <v>M13.05.S01.01</v>
          </cell>
          <cell r="B3575" t="str">
            <v>SENSOR INDUCTIVO DESALINEAMIENTO 1 EQUIPO VOLTEADOR SISTEMA DE SECADO 1</v>
          </cell>
          <cell r="C3575" t="str">
            <v>2104479V</v>
          </cell>
          <cell r="D3575" t="str">
            <v>2160854V</v>
          </cell>
          <cell r="E3575">
            <v>1165105.7</v>
          </cell>
        </row>
        <row r="3576">
          <cell r="A3576" t="str">
            <v>M13.05.S01.03</v>
          </cell>
          <cell r="B3576" t="str">
            <v>SENSOR INDUCTIVO DESALINEAMIENTO 2 EQUIPO VOLTEADOR SISTEMA DE SECADO 1</v>
          </cell>
          <cell r="C3576" t="str">
            <v>2104481V</v>
          </cell>
          <cell r="D3576" t="str">
            <v>2160854V</v>
          </cell>
          <cell r="E3576">
            <v>1165105.7</v>
          </cell>
        </row>
        <row r="3577">
          <cell r="A3577" t="str">
            <v>M13.05.S01.11</v>
          </cell>
          <cell r="B3577" t="str">
            <v>PARADA DE EMERGENCIA 1 VOLTEADOR 1</v>
          </cell>
          <cell r="C3577" t="str">
            <v>2104486V</v>
          </cell>
          <cell r="D3577" t="str">
            <v>2160854V</v>
          </cell>
          <cell r="E3577">
            <v>318169.21999999997</v>
          </cell>
        </row>
        <row r="3578">
          <cell r="A3578" t="str">
            <v>M13.05.S01.12</v>
          </cell>
          <cell r="B3578" t="str">
            <v>PARADA DE EMERGENCIA 2 VOLTEADOR 1</v>
          </cell>
          <cell r="C3578" t="str">
            <v>2104487V</v>
          </cell>
          <cell r="D3578" t="str">
            <v>2160854V</v>
          </cell>
          <cell r="E3578">
            <v>318169.21999999997</v>
          </cell>
        </row>
        <row r="3579">
          <cell r="A3579" t="str">
            <v>M13.05.S01.13</v>
          </cell>
          <cell r="B3579" t="str">
            <v>PARADA DE EMERGENCIA 1 MODULO 1</v>
          </cell>
          <cell r="C3579" t="str">
            <v>2104488V</v>
          </cell>
          <cell r="D3579" t="str">
            <v>2160854V</v>
          </cell>
          <cell r="E3579">
            <v>318169.21999999997</v>
          </cell>
        </row>
        <row r="3580">
          <cell r="A3580" t="str">
            <v>M13.05.S01.14</v>
          </cell>
          <cell r="B3580" t="str">
            <v>PARADA DE EMERGENCIA 2 MODULO 1</v>
          </cell>
          <cell r="C3580" t="str">
            <v>2104489V</v>
          </cell>
          <cell r="D3580" t="str">
            <v>2160854V</v>
          </cell>
          <cell r="E3580">
            <v>318169.21999999997</v>
          </cell>
        </row>
        <row r="3581">
          <cell r="A3581" t="str">
            <v>M13.05.S01.15</v>
          </cell>
          <cell r="B3581" t="str">
            <v>ENCODER 1 DE PALA EQUIPO VOLTEADOR SISTEMA SECADO 1</v>
          </cell>
          <cell r="C3581" t="str">
            <v>2104490V</v>
          </cell>
          <cell r="D3581" t="str">
            <v>2160854V</v>
          </cell>
          <cell r="E3581">
            <v>2752930.85</v>
          </cell>
        </row>
        <row r="3582">
          <cell r="A3582" t="str">
            <v>M13.05.S01.16</v>
          </cell>
          <cell r="B3582" t="str">
            <v>ENCODER 1 DE TRACCION - EQUIPO VOLTEADOR SISTEMA SECADO 1</v>
          </cell>
          <cell r="C3582" t="str">
            <v>2104491V</v>
          </cell>
          <cell r="D3582" t="str">
            <v>2160854V</v>
          </cell>
          <cell r="E3582">
            <v>2752930.85</v>
          </cell>
        </row>
        <row r="3583">
          <cell r="A3583" t="str">
            <v>M13.05.S01.17</v>
          </cell>
          <cell r="B3583" t="str">
            <v>VARIADOR DE VELOCIDAD LENZE PALA EQUIPO VOLTEADOR SISTEMA SECADO 1</v>
          </cell>
          <cell r="C3583" t="str">
            <v>2104492V</v>
          </cell>
          <cell r="D3583" t="str">
            <v>2160854V</v>
          </cell>
          <cell r="E3583">
            <v>6205625.4699999997</v>
          </cell>
        </row>
        <row r="3584">
          <cell r="A3584" t="str">
            <v>M13.05.S01.18</v>
          </cell>
          <cell r="B3584" t="str">
            <v>VARIADOR DE VELOCIDAD LENZE TRACCION EQUIPO VOLTEADOR SISTEMA SECADO 1</v>
          </cell>
          <cell r="C3584" t="str">
            <v>2104493V</v>
          </cell>
          <cell r="D3584" t="str">
            <v>2160854V</v>
          </cell>
          <cell r="E3584">
            <v>5289146.5199999996</v>
          </cell>
        </row>
        <row r="3585">
          <cell r="A3585" t="str">
            <v>E13.11.EM01</v>
          </cell>
          <cell r="B3585" t="str">
            <v>ESTACION METEOROLOGICA</v>
          </cell>
          <cell r="C3585" t="str">
            <v>2160855V</v>
          </cell>
          <cell r="D3585" t="str">
            <v>2160855V</v>
          </cell>
          <cell r="E3585">
            <v>0</v>
          </cell>
        </row>
        <row r="3586">
          <cell r="A3586" t="str">
            <v>E13.11.EM01.04</v>
          </cell>
          <cell r="B3586" t="str">
            <v>ESTACION METEOROLOGICA</v>
          </cell>
          <cell r="C3586" t="str">
            <v>2104494V</v>
          </cell>
          <cell r="D3586" t="str">
            <v>2160855V</v>
          </cell>
          <cell r="E3586">
            <v>26138769.73</v>
          </cell>
        </row>
        <row r="3587">
          <cell r="A3587" t="str">
            <v>E13.11.EM01.01</v>
          </cell>
          <cell r="B3587" t="str">
            <v>SENSOR DE VIENTO COMPACTO METEREOLOGICA</v>
          </cell>
          <cell r="C3587" t="str">
            <v>2104495V</v>
          </cell>
          <cell r="D3587" t="str">
            <v>2160855V</v>
          </cell>
          <cell r="E3587">
            <v>3611156.36</v>
          </cell>
        </row>
        <row r="3588">
          <cell r="A3588" t="str">
            <v>E13.11.EM01.02</v>
          </cell>
          <cell r="B3588" t="str">
            <v>SENSOR DE PRECIPITACION METEREOLOGICA</v>
          </cell>
          <cell r="C3588" t="str">
            <v>2104496V</v>
          </cell>
          <cell r="D3588" t="str">
            <v>2160855V</v>
          </cell>
          <cell r="E3588">
            <v>862763.96</v>
          </cell>
        </row>
        <row r="3589">
          <cell r="A3589" t="str">
            <v>E13.11.EM01.03</v>
          </cell>
          <cell r="B3589" t="str">
            <v>SENSOR HUMEDAD Y TEMPERATURA EXTERNA METEREOLOGICA</v>
          </cell>
          <cell r="C3589" t="str">
            <v>2104497V</v>
          </cell>
          <cell r="D3589" t="str">
            <v>2160855V</v>
          </cell>
          <cell r="E3589">
            <v>596083.17000000004</v>
          </cell>
        </row>
        <row r="3590">
          <cell r="A3590" t="str">
            <v>M13.01.T01</v>
          </cell>
          <cell r="B3590" t="str">
            <v>BANDA ALIMENTADORA DE LODO 1</v>
          </cell>
          <cell r="C3590" t="str">
            <v>2160864V</v>
          </cell>
          <cell r="D3590" t="str">
            <v>2160864V</v>
          </cell>
          <cell r="E3590">
            <v>0</v>
          </cell>
        </row>
        <row r="3591">
          <cell r="A3591" t="str">
            <v>M13.01.T01.10</v>
          </cell>
          <cell r="B3591" t="str">
            <v>MOTOR REDUCTOR BANDA ALIMENTADORA DE LODO 1</v>
          </cell>
          <cell r="C3591">
            <v>2000768</v>
          </cell>
          <cell r="D3591" t="str">
            <v>2160864V</v>
          </cell>
          <cell r="E3591">
            <v>1137491.02</v>
          </cell>
        </row>
        <row r="3592">
          <cell r="A3592" t="str">
            <v>M13.01.T01.05</v>
          </cell>
          <cell r="B3592" t="str">
            <v>MOTOR REDUCTOR 1 VELETA BANDA C DESFASADOR</v>
          </cell>
          <cell r="C3592">
            <v>2001222</v>
          </cell>
          <cell r="D3592" t="str">
            <v>2160864V</v>
          </cell>
          <cell r="E3592">
            <v>790488.13</v>
          </cell>
        </row>
        <row r="3593">
          <cell r="A3593" t="str">
            <v>M13.01.T01.07</v>
          </cell>
          <cell r="B3593" t="str">
            <v>MOTOR REDUCTOR 2 VELETA BANDA C DESFASADOR</v>
          </cell>
          <cell r="C3593">
            <v>2001224</v>
          </cell>
          <cell r="D3593" t="str">
            <v>2160864V</v>
          </cell>
          <cell r="E3593">
            <v>790488.13</v>
          </cell>
        </row>
        <row r="3594">
          <cell r="A3594" t="str">
            <v>M13.01.T01.11</v>
          </cell>
          <cell r="B3594" t="str">
            <v>BANDA ALIMENTADORA DE LODO 1</v>
          </cell>
          <cell r="C3594" t="str">
            <v>2104506V</v>
          </cell>
          <cell r="D3594" t="str">
            <v>2160864V</v>
          </cell>
          <cell r="E3594">
            <v>396145609.68000001</v>
          </cell>
        </row>
        <row r="3595">
          <cell r="A3595" t="str">
            <v>M13.01.T01.01</v>
          </cell>
          <cell r="B3595" t="str">
            <v>PARADA DE EMERGENCIA BANDA ALIMENTADORA DE LODO 1</v>
          </cell>
          <cell r="C3595" t="str">
            <v>2104507V</v>
          </cell>
          <cell r="D3595" t="str">
            <v>2160864V</v>
          </cell>
          <cell r="E3595">
            <v>318169.21999999997</v>
          </cell>
        </row>
        <row r="3596">
          <cell r="A3596" t="str">
            <v>M13.01.T01.02</v>
          </cell>
          <cell r="B3596" t="str">
            <v>TRANSPORTADOR BANDA ALIMENTADORA DE LODO 1</v>
          </cell>
          <cell r="C3596" t="str">
            <v>2104508V</v>
          </cell>
          <cell r="D3596" t="str">
            <v>2160864V</v>
          </cell>
          <cell r="E3596">
            <v>32781580.32</v>
          </cell>
        </row>
        <row r="3597">
          <cell r="A3597" t="str">
            <v>M13.01.T01.03</v>
          </cell>
          <cell r="B3597" t="str">
            <v>SENSOR DE DESALINEAMIENTO 1 BANDA ALIMENTADORA DE LODO 1</v>
          </cell>
          <cell r="C3597" t="str">
            <v>2104509V</v>
          </cell>
          <cell r="D3597" t="str">
            <v>2160864V</v>
          </cell>
          <cell r="E3597">
            <v>600593.32999999996</v>
          </cell>
        </row>
        <row r="3598">
          <cell r="A3598" t="str">
            <v>M13.01.T01.04</v>
          </cell>
          <cell r="B3598" t="str">
            <v>SENSOR DE DESALINEAMIENTO 2 BANDA ALIMENTADORA DE LODO 1</v>
          </cell>
          <cell r="C3598" t="str">
            <v>2104511V</v>
          </cell>
          <cell r="D3598" t="str">
            <v>2160864V</v>
          </cell>
          <cell r="E3598">
            <v>600593.32999999996</v>
          </cell>
        </row>
        <row r="3599">
          <cell r="A3599" t="str">
            <v>M13.01.T01.06</v>
          </cell>
          <cell r="B3599" t="str">
            <v>SENSOR DE DESALINEAMIENTO 3 BANDA ALIMENTADORA DE LODO 1</v>
          </cell>
          <cell r="C3599" t="str">
            <v>2104512V</v>
          </cell>
          <cell r="D3599" t="str">
            <v>2160864V</v>
          </cell>
          <cell r="E3599">
            <v>600593.32999999996</v>
          </cell>
        </row>
        <row r="3600">
          <cell r="A3600" t="str">
            <v>M13.01.T01.08</v>
          </cell>
          <cell r="B3600" t="str">
            <v>SENSOR DE DESALINEAMIENTO 4 BANDA ALIMENTADORA DE LODO 1</v>
          </cell>
          <cell r="C3600" t="str">
            <v>2104513V</v>
          </cell>
          <cell r="D3600" t="str">
            <v>2160864V</v>
          </cell>
          <cell r="E3600">
            <v>600593.32999999996</v>
          </cell>
        </row>
        <row r="3601">
          <cell r="A3601" t="str">
            <v>M13.16.P01</v>
          </cell>
          <cell r="B3601" t="str">
            <v>BOMBA DE ACHIQUE 1 CARCAMO</v>
          </cell>
          <cell r="C3601" t="str">
            <v>2160865V</v>
          </cell>
          <cell r="D3601" t="str">
            <v>2160865V</v>
          </cell>
          <cell r="E3601">
            <v>0</v>
          </cell>
        </row>
        <row r="3602">
          <cell r="A3602" t="str">
            <v>M13.16.P01.03</v>
          </cell>
          <cell r="B3602" t="str">
            <v>BOMBA DE ACHIQUE 1 CARCAMO</v>
          </cell>
          <cell r="C3602" t="str">
            <v>2104548V</v>
          </cell>
          <cell r="D3602" t="str">
            <v>2160865V</v>
          </cell>
          <cell r="E3602">
            <v>20355810.640000001</v>
          </cell>
        </row>
        <row r="3603">
          <cell r="A3603" t="str">
            <v>M13.16.P01.01</v>
          </cell>
          <cell r="B3603" t="str">
            <v>MEDIDOR DE NIVEL TIPO FLOTADOR BOMBA ACHIQUE 1 CARCAMO</v>
          </cell>
          <cell r="C3603" t="str">
            <v>2104549V</v>
          </cell>
          <cell r="D3603" t="str">
            <v>2160865V</v>
          </cell>
          <cell r="E3603">
            <v>91421.440000000002</v>
          </cell>
        </row>
        <row r="3604">
          <cell r="A3604" t="str">
            <v>M13.16.P01.02</v>
          </cell>
          <cell r="B3604" t="str">
            <v>MOTOR BOMBA DE ACHIQUE 1 CARCAMO</v>
          </cell>
          <cell r="C3604" t="str">
            <v>2104550V</v>
          </cell>
          <cell r="D3604" t="str">
            <v>2160865V</v>
          </cell>
          <cell r="E3604">
            <v>589878.6</v>
          </cell>
        </row>
        <row r="3605">
          <cell r="A3605" t="str">
            <v>M13.16.P02</v>
          </cell>
          <cell r="B3605" t="str">
            <v>BOMBA DE ACHIQUE 2 CARCAMO</v>
          </cell>
          <cell r="C3605" t="str">
            <v>2160866V</v>
          </cell>
          <cell r="D3605" t="str">
            <v>2160866V</v>
          </cell>
          <cell r="E3605">
            <v>0</v>
          </cell>
        </row>
        <row r="3606">
          <cell r="A3606" t="str">
            <v>M13.16.P02.02</v>
          </cell>
          <cell r="B3606" t="str">
            <v>BOMBA DE ACHIQUE 2 CARCAMO</v>
          </cell>
          <cell r="C3606" t="str">
            <v>2104551V</v>
          </cell>
          <cell r="D3606" t="str">
            <v>2160866V</v>
          </cell>
          <cell r="E3606">
            <v>20355810.640000001</v>
          </cell>
        </row>
        <row r="3607">
          <cell r="A3607" t="str">
            <v>M13.16.P02.01</v>
          </cell>
          <cell r="B3607" t="str">
            <v>MOTOR BOMBA DE ACHIQUE 2 CARCAMO</v>
          </cell>
          <cell r="C3607" t="str">
            <v>2104552V</v>
          </cell>
          <cell r="D3607" t="str">
            <v>2160866V</v>
          </cell>
          <cell r="E3607">
            <v>589878.6</v>
          </cell>
        </row>
        <row r="3608">
          <cell r="A3608" t="str">
            <v>M13.05.S05</v>
          </cell>
          <cell r="B3608" t="str">
            <v>EQUIPO DE MEDICION DE NIVEL VOLTEADOR 1</v>
          </cell>
          <cell r="C3608" t="str">
            <v>2160867V</v>
          </cell>
          <cell r="D3608" t="str">
            <v>2160867V</v>
          </cell>
          <cell r="E3608">
            <v>0</v>
          </cell>
        </row>
        <row r="3609">
          <cell r="A3609" t="str">
            <v>M13.05.S05.02</v>
          </cell>
          <cell r="B3609" t="str">
            <v>EQUIPO DE MEDICION DE NIVEL VOLTEADOR 1</v>
          </cell>
          <cell r="C3609" t="str">
            <v>2104638V</v>
          </cell>
          <cell r="D3609" t="str">
            <v>2160867V</v>
          </cell>
          <cell r="E3609">
            <v>1254291.5900000001</v>
          </cell>
        </row>
        <row r="3610">
          <cell r="A3610" t="str">
            <v>M13.05.S05.01</v>
          </cell>
          <cell r="B3610" t="str">
            <v>SENSOR DE NIVEL TIPO ULTRASONICO VOLTEADOR 1</v>
          </cell>
          <cell r="C3610" t="str">
            <v>2104639V</v>
          </cell>
          <cell r="D3610" t="str">
            <v>2160867V</v>
          </cell>
          <cell r="E3610">
            <v>4929995.95</v>
          </cell>
        </row>
        <row r="3611">
          <cell r="A3611" t="str">
            <v>M13.05.S06</v>
          </cell>
          <cell r="B3611" t="str">
            <v>EQUIPO DE MEDICION DE NIVEL VOLTEADOR 2</v>
          </cell>
          <cell r="C3611" t="str">
            <v>2160868V</v>
          </cell>
          <cell r="D3611" t="str">
            <v>2160868V</v>
          </cell>
          <cell r="E3611">
            <v>0</v>
          </cell>
        </row>
        <row r="3612">
          <cell r="A3612" t="str">
            <v>M13.05.S06.02</v>
          </cell>
          <cell r="B3612" t="str">
            <v>EQUIPO DE MEDICION DE NIVEL VOLTEADOR 2</v>
          </cell>
          <cell r="C3612" t="str">
            <v>2104640V</v>
          </cell>
          <cell r="D3612" t="str">
            <v>2160868V</v>
          </cell>
          <cell r="E3612">
            <v>1254291.5900000001</v>
          </cell>
        </row>
        <row r="3613">
          <cell r="A3613" t="str">
            <v>M13.05.S06.01</v>
          </cell>
          <cell r="B3613" t="str">
            <v>SENSOR DE NIVEL TIPO ULTRASONICO VOLTEADOR 2</v>
          </cell>
          <cell r="C3613" t="str">
            <v>2104641V</v>
          </cell>
          <cell r="D3613" t="str">
            <v>2160868V</v>
          </cell>
          <cell r="E3613">
            <v>4929995.95</v>
          </cell>
        </row>
        <row r="3614">
          <cell r="A3614" t="str">
            <v>M13.05.S07</v>
          </cell>
          <cell r="B3614" t="str">
            <v>EQUIPO DE MEDICION DE NIVEL VOLTEADOR 3</v>
          </cell>
          <cell r="C3614" t="str">
            <v>2160869V</v>
          </cell>
          <cell r="D3614" t="str">
            <v>2160869V</v>
          </cell>
          <cell r="E3614">
            <v>0</v>
          </cell>
        </row>
        <row r="3615">
          <cell r="A3615" t="str">
            <v>M13.05.S07.02</v>
          </cell>
          <cell r="B3615" t="str">
            <v>EQUIPO DE MEDICION DE NIVEL VOLTEADOR 3</v>
          </cell>
          <cell r="C3615" t="str">
            <v>2104642V</v>
          </cell>
          <cell r="D3615" t="str">
            <v>2160869V</v>
          </cell>
          <cell r="E3615">
            <v>1254291.5900000001</v>
          </cell>
        </row>
        <row r="3616">
          <cell r="A3616" t="str">
            <v>M13.05.S07.01</v>
          </cell>
          <cell r="B3616" t="str">
            <v>SENSOR DE NIVEL TIPO ULTRASONICO  VOLTEADOR 3</v>
          </cell>
          <cell r="C3616" t="str">
            <v>2104643V</v>
          </cell>
          <cell r="D3616" t="str">
            <v>2160869V</v>
          </cell>
          <cell r="E3616">
            <v>4929995.95</v>
          </cell>
        </row>
        <row r="3617">
          <cell r="A3617" t="str">
            <v>M13.05.S08</v>
          </cell>
          <cell r="B3617" t="str">
            <v>EQUIPO DE MEDICION DE NIVEL VOLTEADOR 4</v>
          </cell>
          <cell r="C3617" t="str">
            <v>2160870V</v>
          </cell>
          <cell r="D3617" t="str">
            <v>2160870V</v>
          </cell>
          <cell r="E3617">
            <v>0</v>
          </cell>
        </row>
        <row r="3618">
          <cell r="A3618" t="str">
            <v>M13.05.S08.02</v>
          </cell>
          <cell r="B3618" t="str">
            <v>EQUIPO DE MEDICION DE NIVEL VOLTEADOR 4</v>
          </cell>
          <cell r="C3618" t="str">
            <v>2104644V</v>
          </cell>
          <cell r="D3618" t="str">
            <v>2160870V</v>
          </cell>
          <cell r="E3618">
            <v>1254291.5900000001</v>
          </cell>
        </row>
        <row r="3619">
          <cell r="A3619" t="str">
            <v>M13.05.S08.01</v>
          </cell>
          <cell r="B3619" t="str">
            <v>SENSOR DE NIVEL TIPO ULTRASONICO VOLTEADOR 4</v>
          </cell>
          <cell r="C3619" t="str">
            <v>2104645V</v>
          </cell>
          <cell r="D3619" t="str">
            <v>2160870V</v>
          </cell>
          <cell r="E3619">
            <v>4929995.95</v>
          </cell>
        </row>
        <row r="3620">
          <cell r="A3620" t="str">
            <v>M13.02.T01</v>
          </cell>
          <cell r="B3620" t="str">
            <v>BANDA ALIMENTADORA DE LODO 2</v>
          </cell>
          <cell r="C3620" t="str">
            <v>2160871V</v>
          </cell>
          <cell r="D3620" t="str">
            <v>2160871V</v>
          </cell>
          <cell r="E3620">
            <v>0</v>
          </cell>
        </row>
        <row r="3621">
          <cell r="A3621" t="str">
            <v>M13.02.T01.04</v>
          </cell>
          <cell r="B3621" t="str">
            <v>MOTOR REDUCTOR BANDA ALIMENTADORA DE LODO 2</v>
          </cell>
          <cell r="C3621">
            <v>2000770</v>
          </cell>
          <cell r="D3621" t="str">
            <v>2160871V</v>
          </cell>
          <cell r="E3621">
            <v>999833.19</v>
          </cell>
        </row>
        <row r="3622">
          <cell r="A3622" t="str">
            <v>M13.02.T01.08</v>
          </cell>
          <cell r="B3622" t="str">
            <v>BANDA ALIMENTADORA DE LODO 2</v>
          </cell>
          <cell r="C3622" t="str">
            <v>2104514V</v>
          </cell>
          <cell r="D3622" t="str">
            <v>2160871V</v>
          </cell>
          <cell r="E3622">
            <v>203024624.55000001</v>
          </cell>
        </row>
        <row r="3623">
          <cell r="A3623" t="str">
            <v>M13.02.T01.01</v>
          </cell>
          <cell r="B3623" t="str">
            <v>PARADA DE EMERGENCIA BANDA ALIMENTADORA DE LODO 2</v>
          </cell>
          <cell r="C3623" t="str">
            <v>2104515V</v>
          </cell>
          <cell r="D3623" t="str">
            <v>2160871V</v>
          </cell>
          <cell r="E3623">
            <v>318169.21999999997</v>
          </cell>
        </row>
        <row r="3624">
          <cell r="A3624" t="str">
            <v>M13.02.T01.02</v>
          </cell>
          <cell r="B3624" t="str">
            <v>TRANSPORTADOR BANDA ALIMENTADORA DE LODO 2</v>
          </cell>
          <cell r="C3624" t="str">
            <v>2104516V</v>
          </cell>
          <cell r="D3624" t="str">
            <v>2160871V</v>
          </cell>
          <cell r="E3624">
            <v>16800559.879999999</v>
          </cell>
        </row>
        <row r="3625">
          <cell r="A3625" t="str">
            <v>M13.02.T01.03</v>
          </cell>
          <cell r="B3625" t="str">
            <v>SENSOR DE DESALINEAMIENTO 1 BANDA ALIMENTADORA DE LODO 2</v>
          </cell>
          <cell r="C3625" t="str">
            <v>2104517V</v>
          </cell>
          <cell r="D3625" t="str">
            <v>2160871V</v>
          </cell>
          <cell r="E3625">
            <v>600593.32999999996</v>
          </cell>
        </row>
        <row r="3626">
          <cell r="A3626" t="str">
            <v>M13.02.T01.05</v>
          </cell>
          <cell r="B3626" t="str">
            <v>SENSOR DE DESALINEAMIENTO 2 BANDA ALIMENTADORA DE LODO 2</v>
          </cell>
          <cell r="C3626" t="str">
            <v>2104518V</v>
          </cell>
          <cell r="D3626" t="str">
            <v>2160871V</v>
          </cell>
          <cell r="E3626">
            <v>600593.32999999996</v>
          </cell>
        </row>
        <row r="3627">
          <cell r="A3627" t="str">
            <v>M13.02.T01.06</v>
          </cell>
          <cell r="B3627" t="str">
            <v>SENSOR DE DESALINEAMIENTO 3 BANDA ALIMENTADORA DE LODO 2</v>
          </cell>
          <cell r="C3627" t="str">
            <v>2104519V</v>
          </cell>
          <cell r="D3627" t="str">
            <v>2160871V</v>
          </cell>
          <cell r="E3627">
            <v>600593.32999999996</v>
          </cell>
        </row>
        <row r="3628">
          <cell r="A3628" t="str">
            <v>M13.02.T01.07</v>
          </cell>
          <cell r="B3628" t="str">
            <v>SENSOR DE DESALINEAMIENTO 4 BANDA ALIMENTADORA DE LODO 2</v>
          </cell>
          <cell r="C3628" t="str">
            <v>2104520V</v>
          </cell>
          <cell r="D3628" t="str">
            <v>2160871V</v>
          </cell>
          <cell r="E3628">
            <v>600593.32999999996</v>
          </cell>
        </row>
        <row r="3629">
          <cell r="A3629" t="str">
            <v>M13.03.T01</v>
          </cell>
          <cell r="B3629" t="str">
            <v>BANDA ALIMENTADORA DE LODO 3</v>
          </cell>
          <cell r="C3629" t="str">
            <v>2160872V</v>
          </cell>
          <cell r="D3629" t="str">
            <v>2160872V</v>
          </cell>
          <cell r="E3629">
            <v>0</v>
          </cell>
        </row>
        <row r="3630">
          <cell r="A3630" t="str">
            <v>M13.03.T01.04</v>
          </cell>
          <cell r="B3630" t="str">
            <v>MOTOR REDUCTOR BANDA ALIMENTADORA DE LODO 3</v>
          </cell>
          <cell r="C3630">
            <v>2000772</v>
          </cell>
          <cell r="D3630" t="str">
            <v>2160872V</v>
          </cell>
          <cell r="E3630">
            <v>862678.51</v>
          </cell>
        </row>
        <row r="3631">
          <cell r="A3631" t="str">
            <v>M13.03.T01.08</v>
          </cell>
          <cell r="B3631" t="str">
            <v>BANDA ALIMENTADORA DE LODO 2</v>
          </cell>
          <cell r="C3631" t="str">
            <v>2104521V</v>
          </cell>
          <cell r="D3631" t="str">
            <v>2160872V</v>
          </cell>
          <cell r="E3631">
            <v>64373661.579999998</v>
          </cell>
        </row>
        <row r="3632">
          <cell r="A3632" t="str">
            <v>M13.03.T01.01</v>
          </cell>
          <cell r="B3632" t="str">
            <v>PARADA DE EMERGENCIA BANDA ALIMENTADORA DE LODO 3</v>
          </cell>
          <cell r="C3632" t="str">
            <v>2104522V</v>
          </cell>
          <cell r="D3632" t="str">
            <v>2160872V</v>
          </cell>
          <cell r="E3632">
            <v>318169.21999999997</v>
          </cell>
        </row>
        <row r="3633">
          <cell r="A3633" t="str">
            <v>M13.03.T01.02</v>
          </cell>
          <cell r="B3633" t="str">
            <v>TRANSPORTADOR BANDA ALIMENTADORA DE LODO 3</v>
          </cell>
          <cell r="C3633" t="str">
            <v>2104523V</v>
          </cell>
          <cell r="D3633" t="str">
            <v>2160872V</v>
          </cell>
          <cell r="E3633">
            <v>5327006.8</v>
          </cell>
        </row>
        <row r="3634">
          <cell r="A3634" t="str">
            <v>M13.03.T01.03</v>
          </cell>
          <cell r="B3634" t="str">
            <v>SENSOR DE DESALINEAMIENTO 1 BANDA ALIMENTADORA DE LODO 3</v>
          </cell>
          <cell r="C3634" t="str">
            <v>2104524V</v>
          </cell>
          <cell r="D3634" t="str">
            <v>2160872V</v>
          </cell>
          <cell r="E3634">
            <v>600593.32999999996</v>
          </cell>
        </row>
        <row r="3635">
          <cell r="A3635" t="str">
            <v>M13.03.T01.05</v>
          </cell>
          <cell r="B3635" t="str">
            <v>SENSOR DE DESALINEAMIENTO 2 BANDA ALIMENTADORA DE LODO 3</v>
          </cell>
          <cell r="C3635" t="str">
            <v>2104525V</v>
          </cell>
          <cell r="D3635" t="str">
            <v>2160872V</v>
          </cell>
          <cell r="E3635">
            <v>600593.32999999996</v>
          </cell>
        </row>
        <row r="3636">
          <cell r="A3636" t="str">
            <v>M13.03.T01.06</v>
          </cell>
          <cell r="B3636" t="str">
            <v>SENSOR DE DESALINEAMIENTO 3 BANDA ALIMENTADORA DE LODO 3</v>
          </cell>
          <cell r="C3636" t="str">
            <v>2104526V</v>
          </cell>
          <cell r="D3636" t="str">
            <v>2160872V</v>
          </cell>
          <cell r="E3636">
            <v>600593.32999999996</v>
          </cell>
        </row>
        <row r="3637">
          <cell r="A3637" t="str">
            <v>M13.03.T01.07</v>
          </cell>
          <cell r="B3637" t="str">
            <v>SENSOR DE DESALINEAMIENTO 4 BANDA ALIMENTADORA DE LODO 3</v>
          </cell>
          <cell r="C3637" t="str">
            <v>2104527V</v>
          </cell>
          <cell r="D3637" t="str">
            <v>2160872V</v>
          </cell>
          <cell r="E3637">
            <v>600593.32999999996</v>
          </cell>
        </row>
        <row r="3638">
          <cell r="A3638" t="str">
            <v>M13.16.P03</v>
          </cell>
          <cell r="B3638" t="str">
            <v>BOMBA DE ACHIQUE 3 CANGILONES</v>
          </cell>
          <cell r="C3638" t="str">
            <v>2160873V</v>
          </cell>
          <cell r="D3638" t="str">
            <v>2160873V</v>
          </cell>
          <cell r="E3638">
            <v>0</v>
          </cell>
        </row>
        <row r="3639">
          <cell r="A3639" t="str">
            <v>M13.16.P03.03</v>
          </cell>
          <cell r="B3639" t="str">
            <v>BOMBA DE ACHIQUE 3 CANGILONES</v>
          </cell>
          <cell r="C3639" t="str">
            <v>2104553V</v>
          </cell>
          <cell r="D3639" t="str">
            <v>2160873V</v>
          </cell>
          <cell r="E3639">
            <v>20355810.640000001</v>
          </cell>
        </row>
        <row r="3640">
          <cell r="A3640" t="str">
            <v>M13.16.P03.01</v>
          </cell>
          <cell r="B3640" t="str">
            <v>MEDIDOR DE NIVEL TIPO FLOTADOR BOMBA ACHIQUE 3 CANGILONES</v>
          </cell>
          <cell r="C3640" t="str">
            <v>2104554V</v>
          </cell>
          <cell r="D3640" t="str">
            <v>2160873V</v>
          </cell>
          <cell r="E3640">
            <v>91421.440000000002</v>
          </cell>
        </row>
        <row r="3641">
          <cell r="A3641" t="str">
            <v>M13.16.P03.02</v>
          </cell>
          <cell r="B3641" t="str">
            <v>MOTOR BOMBA DE ACHIQUE 3 CANGILONES</v>
          </cell>
          <cell r="C3641" t="str">
            <v>2104555V</v>
          </cell>
          <cell r="D3641" t="str">
            <v>2160873V</v>
          </cell>
          <cell r="E3641">
            <v>589878.6</v>
          </cell>
        </row>
        <row r="3642">
          <cell r="A3642" t="str">
            <v>M13.04.T01</v>
          </cell>
          <cell r="B3642" t="str">
            <v>BANDA DOSIFICADORA DE LODO SISTEMA DE SECADO 1</v>
          </cell>
          <cell r="C3642" t="str">
            <v>2160874V</v>
          </cell>
          <cell r="D3642" t="str">
            <v>2160874V</v>
          </cell>
          <cell r="E3642">
            <v>0</v>
          </cell>
        </row>
        <row r="3643">
          <cell r="A3643" t="str">
            <v>M13.04.T01.04</v>
          </cell>
          <cell r="B3643" t="str">
            <v>MOTOR REDUCTOR BANDA DOSIFICADORA DE LODO SISTEMA DE SECADO 1</v>
          </cell>
          <cell r="C3643">
            <v>2000775</v>
          </cell>
          <cell r="D3643" t="str">
            <v>2160874V</v>
          </cell>
          <cell r="E3643">
            <v>862678.51</v>
          </cell>
        </row>
        <row r="3644">
          <cell r="A3644" t="str">
            <v>M13.04.T01.06</v>
          </cell>
          <cell r="B3644" t="str">
            <v>MOTOR REDUCTOR CARRO DOSIFICADOR DE LODO SISTEMA DE SECADO 1</v>
          </cell>
          <cell r="C3644">
            <v>2000776</v>
          </cell>
          <cell r="D3644" t="str">
            <v>2160874V</v>
          </cell>
          <cell r="E3644">
            <v>589878.6</v>
          </cell>
        </row>
        <row r="3645">
          <cell r="A3645" t="str">
            <v>M13.04.T01.08</v>
          </cell>
          <cell r="B3645" t="str">
            <v>MOTOR REDUCTOR VELETA DOSIFICADORA DE LODO SISTEMA DE SECADO 1</v>
          </cell>
          <cell r="C3645">
            <v>2004803</v>
          </cell>
          <cell r="D3645" t="str">
            <v>2160874V</v>
          </cell>
          <cell r="E3645">
            <v>862678.51</v>
          </cell>
        </row>
        <row r="3646">
          <cell r="A3646" t="str">
            <v>M13.04.T01.11</v>
          </cell>
          <cell r="B3646" t="str">
            <v>BANDA DOSIFICADORA DE LODO SISTEMA DE SECADO 1</v>
          </cell>
          <cell r="C3646" t="str">
            <v>2104558V</v>
          </cell>
          <cell r="D3646" t="str">
            <v>2160874V</v>
          </cell>
          <cell r="E3646">
            <v>108940042.66</v>
          </cell>
        </row>
        <row r="3647">
          <cell r="A3647" t="str">
            <v>M13.04.T01.01</v>
          </cell>
          <cell r="B3647" t="str">
            <v>PARADA DE EMERGENCIA BANDA DOSIFICADORA LODO SISTEMA DE SECADO 1</v>
          </cell>
          <cell r="C3647" t="str">
            <v>2104559V</v>
          </cell>
          <cell r="D3647" t="str">
            <v>2160874V</v>
          </cell>
          <cell r="E3647">
            <v>318169.21999999997</v>
          </cell>
        </row>
        <row r="3648">
          <cell r="A3648" t="str">
            <v>M13.04.T01.02</v>
          </cell>
          <cell r="B3648" t="str">
            <v>TRANSPORTADOR BANDA DOSIFICADORA DE LODO SISTEMA DE SECADO 1</v>
          </cell>
          <cell r="C3648" t="str">
            <v>2104560V</v>
          </cell>
          <cell r="D3648" t="str">
            <v>2160874V</v>
          </cell>
          <cell r="E3648">
            <v>9014934.5899999999</v>
          </cell>
        </row>
        <row r="3649">
          <cell r="A3649" t="str">
            <v>M13.04.T01.03</v>
          </cell>
          <cell r="B3649" t="str">
            <v>SENSOR DE DESALINEMAIENTO 1 BANDA DOSIFICADORA LODO SISTEMA DE SECADO 1</v>
          </cell>
          <cell r="C3649" t="str">
            <v>2104561V</v>
          </cell>
          <cell r="D3649" t="str">
            <v>2160874V</v>
          </cell>
          <cell r="E3649">
            <v>365846.9</v>
          </cell>
        </row>
        <row r="3650">
          <cell r="A3650" t="str">
            <v>M13.04.T01.05</v>
          </cell>
          <cell r="B3650" t="str">
            <v>SENSOR DE DESALINEMAIENTO 2 BANDA DOSIFICADORA LODO SISTEMA DE SECADO 1</v>
          </cell>
          <cell r="C3650" t="str">
            <v>2104562V</v>
          </cell>
          <cell r="D3650" t="str">
            <v>2160874V</v>
          </cell>
          <cell r="E3650">
            <v>365846.9</v>
          </cell>
        </row>
        <row r="3651">
          <cell r="A3651" t="str">
            <v>M13.04.T01.07</v>
          </cell>
          <cell r="B3651" t="str">
            <v>SENSOR DE DESALINEMAIENTO 3 BANDA DOSIFICADORA LODO SISTEMA DE SECADO 1</v>
          </cell>
          <cell r="C3651" t="str">
            <v>2104563V</v>
          </cell>
          <cell r="D3651" t="str">
            <v>2160874V</v>
          </cell>
          <cell r="E3651">
            <v>365846.9</v>
          </cell>
        </row>
        <row r="3652">
          <cell r="A3652" t="str">
            <v>M13.04.T01.09</v>
          </cell>
          <cell r="B3652" t="str">
            <v>SENSOR DE DESALINEMAIENTO 4 BANDA DOSIFICADORA LODO SISTEMA DE SECADO 1</v>
          </cell>
          <cell r="C3652" t="str">
            <v>2104564V</v>
          </cell>
          <cell r="D3652" t="str">
            <v>2160874V</v>
          </cell>
          <cell r="E3652">
            <v>365846.9</v>
          </cell>
        </row>
        <row r="3653">
          <cell r="A3653" t="str">
            <v>M13.04.T01.10</v>
          </cell>
          <cell r="B3653" t="str">
            <v>VARIADOR DE VELOCIDAD BANDA DOSIFICADORA LODO SISTEMA DE SECADO 1</v>
          </cell>
          <cell r="C3653">
            <v>2500146</v>
          </cell>
          <cell r="D3653" t="str">
            <v>2160874V</v>
          </cell>
          <cell r="E3653">
            <v>410877.52</v>
          </cell>
        </row>
        <row r="3654">
          <cell r="A3654" t="str">
            <v>M13.04.T02</v>
          </cell>
          <cell r="B3654" t="str">
            <v>BANDA DOSIFICADORA DE LODO SISTEMA DE SECADO 2</v>
          </cell>
          <cell r="C3654" t="str">
            <v>2160875V</v>
          </cell>
          <cell r="D3654" t="str">
            <v>2160875V</v>
          </cell>
          <cell r="E3654">
            <v>0</v>
          </cell>
        </row>
        <row r="3655">
          <cell r="A3655" t="str">
            <v>M13.04.T02.04</v>
          </cell>
          <cell r="B3655" t="str">
            <v>MOTOR REDUCTOR BANDA DOSIFICADORA DE LODO SISTEMA DE SECADO 2</v>
          </cell>
          <cell r="C3655">
            <v>2000778</v>
          </cell>
          <cell r="D3655" t="str">
            <v>2160875V</v>
          </cell>
          <cell r="E3655">
            <v>862678.51</v>
          </cell>
        </row>
        <row r="3656">
          <cell r="A3656" t="str">
            <v>M13.04.T02.06</v>
          </cell>
          <cell r="B3656" t="str">
            <v>MOTOR REDUCTOR CARRO DOSIFICADOR DE LODO SISTEMA DE SECADO 2</v>
          </cell>
          <cell r="C3656">
            <v>2000781</v>
          </cell>
          <cell r="D3656" t="str">
            <v>2160875V</v>
          </cell>
          <cell r="E3656">
            <v>862678.51</v>
          </cell>
        </row>
        <row r="3657">
          <cell r="A3657" t="str">
            <v>M13.04.T02.08</v>
          </cell>
          <cell r="B3657" t="str">
            <v>MOTOR REDUCTOR VELETA DOSIFICADORA DE LODO SISTEMA DE SECADO 2</v>
          </cell>
          <cell r="C3657">
            <v>2000782</v>
          </cell>
          <cell r="D3657" t="str">
            <v>2160875V</v>
          </cell>
          <cell r="E3657">
            <v>589878.6</v>
          </cell>
        </row>
        <row r="3658">
          <cell r="A3658" t="str">
            <v>M13.04.T02.11</v>
          </cell>
          <cell r="B3658" t="str">
            <v>BANDA DOSIFICADORA DE LODO SISTEMA DE SECADO 2</v>
          </cell>
          <cell r="C3658" t="str">
            <v>2104565V</v>
          </cell>
          <cell r="D3658" t="str">
            <v>2160875V</v>
          </cell>
          <cell r="E3658">
            <v>97261101.549999997</v>
          </cell>
        </row>
        <row r="3659">
          <cell r="A3659" t="str">
            <v>M13.04.T02.01</v>
          </cell>
          <cell r="B3659" t="str">
            <v>PARADA DE EMERGENCIA BANDA DOSIFICADORA LODO SISTEMA DE SECADO 2</v>
          </cell>
          <cell r="C3659" t="str">
            <v>2104566V</v>
          </cell>
          <cell r="D3659" t="str">
            <v>2160875V</v>
          </cell>
          <cell r="E3659">
            <v>318169.21999999997</v>
          </cell>
        </row>
        <row r="3660">
          <cell r="A3660" t="str">
            <v>M13.04.T02.02</v>
          </cell>
          <cell r="B3660" t="str">
            <v>TRANSPORTADOR BANDA DOSIFICADORA DE LODO SISTEMA DE SECADO 2</v>
          </cell>
          <cell r="C3660" t="str">
            <v>2104567V</v>
          </cell>
          <cell r="D3660" t="str">
            <v>2160875V</v>
          </cell>
          <cell r="E3660">
            <v>180577.94</v>
          </cell>
        </row>
        <row r="3661">
          <cell r="A3661" t="str">
            <v>M13.04.T02.03</v>
          </cell>
          <cell r="B3661" t="str">
            <v>SENSOR DE DESALINEMAIENTO 1 BANDA DOSIFICADORA LODO SISTEMA DE SECADO 2</v>
          </cell>
          <cell r="C3661" t="str">
            <v>2104568V</v>
          </cell>
          <cell r="D3661" t="str">
            <v>2160875V</v>
          </cell>
          <cell r="E3661">
            <v>365846.9</v>
          </cell>
        </row>
        <row r="3662">
          <cell r="A3662" t="str">
            <v>M13.04.T02.05</v>
          </cell>
          <cell r="B3662" t="str">
            <v>SENSOR DE DESALINEMAIENTO 2 BANDA DOSIFICADORA LODO SISTEMA DE SECADO 2</v>
          </cell>
          <cell r="C3662" t="str">
            <v>2104570V</v>
          </cell>
          <cell r="D3662" t="str">
            <v>2160875V</v>
          </cell>
          <cell r="E3662">
            <v>365846.9</v>
          </cell>
        </row>
        <row r="3663">
          <cell r="A3663" t="str">
            <v>M13.04.T02.07</v>
          </cell>
          <cell r="B3663" t="str">
            <v>SENSOR DE DESALINEMAIENTO 3 BANDA DOSIFICADORA LODO SISTEMA DE SECADO 2</v>
          </cell>
          <cell r="C3663" t="str">
            <v>2104571V</v>
          </cell>
          <cell r="D3663" t="str">
            <v>2160875V</v>
          </cell>
          <cell r="E3663">
            <v>365846.9</v>
          </cell>
        </row>
        <row r="3664">
          <cell r="A3664" t="str">
            <v>M13.04.T02.09</v>
          </cell>
          <cell r="B3664" t="str">
            <v>SENSOR DE DESALINEMAIENTO 4 BANDA DOSIFICADORA LODO SISTEMA DE SECADO 2</v>
          </cell>
          <cell r="C3664" t="str">
            <v>2104572V</v>
          </cell>
          <cell r="D3664" t="str">
            <v>2160875V</v>
          </cell>
          <cell r="E3664">
            <v>164069.85</v>
          </cell>
        </row>
        <row r="3665">
          <cell r="A3665" t="str">
            <v>M13.04.T02.10</v>
          </cell>
          <cell r="B3665" t="str">
            <v>VARIADOR DE VELOCIDAD BANDA DOSIFICADORA LODO SISTEMA DE SECADO 2</v>
          </cell>
          <cell r="C3665">
            <v>2500147</v>
          </cell>
          <cell r="D3665" t="str">
            <v>2160875V</v>
          </cell>
          <cell r="E3665">
            <v>410877.52</v>
          </cell>
        </row>
        <row r="3666">
          <cell r="A3666" t="str">
            <v>M13.04.T03</v>
          </cell>
          <cell r="B3666" t="str">
            <v>BANDA DOSIFICADORA DE LODO SISTEMA DE SECADO 3</v>
          </cell>
          <cell r="C3666" t="str">
            <v>2160876V</v>
          </cell>
          <cell r="D3666" t="str">
            <v>2160876V</v>
          </cell>
          <cell r="E3666">
            <v>0</v>
          </cell>
        </row>
        <row r="3667">
          <cell r="A3667" t="str">
            <v>M13.04.T03.06</v>
          </cell>
          <cell r="B3667" t="str">
            <v>MOTOR REDUCTOR CARRO DOSIFICADOR DE LODO SISTEMA DE SECADO 3</v>
          </cell>
          <cell r="C3667">
            <v>2000784</v>
          </cell>
          <cell r="D3667" t="str">
            <v>2160876V</v>
          </cell>
          <cell r="E3667">
            <v>589878.6</v>
          </cell>
        </row>
        <row r="3668">
          <cell r="A3668" t="str">
            <v>M13.04.T03.08</v>
          </cell>
          <cell r="B3668" t="str">
            <v>MOTOR REDUCTOR VELETA DOSIFICADORA DE LODO SISTEMA DE SECADO 3</v>
          </cell>
          <cell r="C3668">
            <v>2000786</v>
          </cell>
          <cell r="D3668" t="str">
            <v>2160876V</v>
          </cell>
          <cell r="E3668">
            <v>589878.6</v>
          </cell>
        </row>
        <row r="3669">
          <cell r="A3669" t="str">
            <v>M13.04.T03.04</v>
          </cell>
          <cell r="B3669" t="str">
            <v>MOTOR REDUCTOR BANDA DOSIFICADORA DE LODO SISTEMA DE SECADO 3</v>
          </cell>
          <cell r="C3669">
            <v>2000788</v>
          </cell>
          <cell r="D3669" t="str">
            <v>2160876V</v>
          </cell>
          <cell r="E3669">
            <v>862678.51</v>
          </cell>
        </row>
        <row r="3670">
          <cell r="A3670" t="str">
            <v>M13.04.T03.11</v>
          </cell>
          <cell r="B3670" t="str">
            <v>BANDA DOSIFICADORA DE LODO SISTEMA DE SECADO 3</v>
          </cell>
          <cell r="C3670" t="str">
            <v>2104573V</v>
          </cell>
          <cell r="D3670" t="str">
            <v>2160876V</v>
          </cell>
          <cell r="E3670">
            <v>97261101.549999997</v>
          </cell>
        </row>
        <row r="3671">
          <cell r="A3671" t="str">
            <v>M13.04.T03.07</v>
          </cell>
          <cell r="B3671" t="str">
            <v>SENSOR DE DESALINEMAIENTO 3 BANDA DOSIFICADORA LODO SISTEMA DE SECADO 3</v>
          </cell>
          <cell r="C3671" t="str">
            <v>2150136V</v>
          </cell>
          <cell r="D3671" t="str">
            <v>2160876V</v>
          </cell>
          <cell r="E3671">
            <v>600593.32999999996</v>
          </cell>
        </row>
        <row r="3672">
          <cell r="A3672" t="str">
            <v>M13.04.T03.10</v>
          </cell>
          <cell r="B3672" t="str">
            <v>VARIADOR DE VELOCIDAD BANDA DOSIFICADORA LODO SISTEMA DE SECADO 3</v>
          </cell>
          <cell r="C3672">
            <v>2500148</v>
          </cell>
          <cell r="D3672" t="str">
            <v>2160876V</v>
          </cell>
          <cell r="E3672">
            <v>559760</v>
          </cell>
        </row>
        <row r="3673">
          <cell r="A3673" t="str">
            <v>M13.04.T04</v>
          </cell>
          <cell r="B3673" t="str">
            <v>BANDA DOSIFICADORA DE LODO SISTEMA DE SECADO 4</v>
          </cell>
          <cell r="C3673" t="str">
            <v>2160877V</v>
          </cell>
          <cell r="D3673" t="str">
            <v>2160877V</v>
          </cell>
          <cell r="E3673">
            <v>0</v>
          </cell>
        </row>
        <row r="3674">
          <cell r="A3674" t="str">
            <v>M13.04.T04.06</v>
          </cell>
          <cell r="B3674" t="str">
            <v>MOTOR REDUCTOR CARRO DOSIFICADOR DE LODO SISTEMA DE SECADO 4</v>
          </cell>
          <cell r="C3674">
            <v>2000790</v>
          </cell>
          <cell r="D3674" t="str">
            <v>2160877V</v>
          </cell>
          <cell r="E3674">
            <v>589878.6</v>
          </cell>
        </row>
        <row r="3675">
          <cell r="A3675" t="str">
            <v>M13.04.T04.08</v>
          </cell>
          <cell r="B3675" t="str">
            <v>MOTOR REDUCTOR VELETA DOSIFICADORA DE LODO SISTEMA DE SECADO 4</v>
          </cell>
          <cell r="C3675">
            <v>2000791</v>
          </cell>
          <cell r="D3675" t="str">
            <v>2160877V</v>
          </cell>
          <cell r="E3675">
            <v>589878.6</v>
          </cell>
        </row>
        <row r="3676">
          <cell r="A3676" t="str">
            <v>M13.04.T04.04</v>
          </cell>
          <cell r="B3676" t="str">
            <v>MOTOR REDUCTOR BANDA DOSIFICADORA DE LODO SISTEMA DE SECADO 4</v>
          </cell>
          <cell r="C3676">
            <v>2000793</v>
          </cell>
          <cell r="D3676" t="str">
            <v>2160877V</v>
          </cell>
          <cell r="E3676">
            <v>862678.51</v>
          </cell>
        </row>
        <row r="3677">
          <cell r="A3677" t="str">
            <v>M13.04.T04.11</v>
          </cell>
          <cell r="B3677" t="str">
            <v>BANDA DOSIFICADORA DE LODO SISTEMA DE SECADO 4</v>
          </cell>
          <cell r="C3677" t="str">
            <v>2104574V</v>
          </cell>
          <cell r="D3677" t="str">
            <v>2160877V</v>
          </cell>
          <cell r="E3677">
            <v>59421841.450000003</v>
          </cell>
        </row>
        <row r="3678">
          <cell r="A3678" t="str">
            <v>M13.04.T04.01</v>
          </cell>
          <cell r="B3678" t="str">
            <v>PARADA DE EMERGENCIA BANDA DOSIFICADORA LODO SISTEMA DE SECADO 4</v>
          </cell>
          <cell r="C3678" t="str">
            <v>2104575V</v>
          </cell>
          <cell r="D3678" t="str">
            <v>2160877V</v>
          </cell>
          <cell r="E3678">
            <v>318169.21999999997</v>
          </cell>
        </row>
        <row r="3679">
          <cell r="A3679" t="str">
            <v>M13.04.T04.02</v>
          </cell>
          <cell r="B3679" t="str">
            <v>TRANSPORTADOR BANDA DOSIFICADORA DE LODO SISTEMA DE SECADO 4</v>
          </cell>
          <cell r="C3679" t="str">
            <v>2104576V</v>
          </cell>
          <cell r="D3679" t="str">
            <v>2160877V</v>
          </cell>
          <cell r="E3679">
            <v>4917237.05</v>
          </cell>
        </row>
        <row r="3680">
          <cell r="A3680" t="str">
            <v>M13.04.T04.03</v>
          </cell>
          <cell r="B3680" t="str">
            <v>SENSOR DE DESALINEMAIENTO 1 BANDA DOSIFICADORA LODO SISTEMA DE SECADO 4</v>
          </cell>
          <cell r="C3680" t="str">
            <v>2104577V</v>
          </cell>
          <cell r="D3680" t="str">
            <v>2160877V</v>
          </cell>
          <cell r="E3680">
            <v>365846.9</v>
          </cell>
        </row>
        <row r="3681">
          <cell r="A3681" t="str">
            <v>M13.04.T04.05</v>
          </cell>
          <cell r="B3681" t="str">
            <v>SENSOR DE DESALINEMAIENTO 2 BANDA DOSIFICADORA LODO SISTEMA DE SECADO 4</v>
          </cell>
          <cell r="C3681" t="str">
            <v>2104579V</v>
          </cell>
          <cell r="D3681" t="str">
            <v>2160877V</v>
          </cell>
          <cell r="E3681">
            <v>365846.9</v>
          </cell>
        </row>
        <row r="3682">
          <cell r="A3682" t="str">
            <v>M13.04.T04.07</v>
          </cell>
          <cell r="B3682" t="str">
            <v>SENSOR DE DESALINEMAIENTO 3 BANDA DOSIFICADORA LODO SISTEMA DE SECADO 4</v>
          </cell>
          <cell r="C3682" t="str">
            <v>2104580V</v>
          </cell>
          <cell r="D3682" t="str">
            <v>2160877V</v>
          </cell>
          <cell r="E3682">
            <v>365846.9</v>
          </cell>
        </row>
        <row r="3683">
          <cell r="A3683" t="str">
            <v>M13.04.T04.09</v>
          </cell>
          <cell r="B3683" t="str">
            <v>SENSOR DE DESALINEMAIENTO 4 BANDA DOSIFICADORA LODO SISTEMA DE SECADO 4</v>
          </cell>
          <cell r="C3683" t="str">
            <v>2104581V</v>
          </cell>
          <cell r="D3683" t="str">
            <v>2160877V</v>
          </cell>
          <cell r="E3683">
            <v>365846.9</v>
          </cell>
        </row>
        <row r="3684">
          <cell r="A3684" t="str">
            <v>M13.04.T04.10</v>
          </cell>
          <cell r="B3684" t="str">
            <v>VARIADOR DE VELOCIDAD BANDA DOSIFICADORA LODO SISTEMA DE SECADO 4</v>
          </cell>
          <cell r="C3684">
            <v>2500149</v>
          </cell>
          <cell r="D3684" t="str">
            <v>2160877V</v>
          </cell>
          <cell r="E3684">
            <v>410877.52</v>
          </cell>
        </row>
        <row r="3685">
          <cell r="A3685" t="str">
            <v>M13.04.T05</v>
          </cell>
          <cell r="B3685" t="str">
            <v>CARRO DOSIFICADOR DE LA BANDA MODULO 1</v>
          </cell>
          <cell r="C3685" t="str">
            <v>2160878V</v>
          </cell>
          <cell r="D3685" t="str">
            <v>2160878V</v>
          </cell>
          <cell r="E3685">
            <v>0</v>
          </cell>
        </row>
        <row r="3686">
          <cell r="A3686" t="str">
            <v>M13.04.T05.08</v>
          </cell>
          <cell r="B3686" t="str">
            <v>CARRO DOSIFICADOR DE LA BANDA MODULO 1</v>
          </cell>
          <cell r="C3686" t="str">
            <v>2104582V</v>
          </cell>
          <cell r="D3686" t="str">
            <v>2160878V</v>
          </cell>
          <cell r="E3686">
            <v>11008356.59</v>
          </cell>
        </row>
        <row r="3687">
          <cell r="A3687" t="str">
            <v>M13.04.T05.03</v>
          </cell>
          <cell r="B3687" t="str">
            <v>ENCODER CARRO DOSIFICADOR MODULO 1</v>
          </cell>
          <cell r="C3687" t="str">
            <v>2104583V</v>
          </cell>
          <cell r="D3687" t="str">
            <v>2160878V</v>
          </cell>
          <cell r="E3687">
            <v>1390913.92</v>
          </cell>
        </row>
        <row r="3688">
          <cell r="A3688" t="str">
            <v>M13.04.T05.05</v>
          </cell>
          <cell r="B3688" t="str">
            <v>SENSOR INDUCTIVO POSICION VELETA BANDA MODULO 1</v>
          </cell>
          <cell r="C3688" t="str">
            <v>2104584V</v>
          </cell>
          <cell r="D3688" t="str">
            <v>2160878V</v>
          </cell>
          <cell r="E3688">
            <v>184843.56</v>
          </cell>
        </row>
        <row r="3689">
          <cell r="A3689" t="str">
            <v>M13.04.T05.01</v>
          </cell>
          <cell r="B3689" t="str">
            <v>VARIADOR DE VELOCIDAD BANDA MODULO 1</v>
          </cell>
          <cell r="C3689">
            <v>2500150</v>
          </cell>
          <cell r="D3689" t="str">
            <v>2160878V</v>
          </cell>
          <cell r="E3689">
            <v>1269698.45</v>
          </cell>
        </row>
        <row r="3690">
          <cell r="A3690" t="str">
            <v>M13.04.T05.07</v>
          </cell>
          <cell r="B3690" t="str">
            <v>VARIADOR DE VELOCIDAD VELETAS BANDA C MODULO 1 2 3 4</v>
          </cell>
          <cell r="C3690">
            <v>2500151</v>
          </cell>
          <cell r="D3690" t="str">
            <v>2160878V</v>
          </cell>
          <cell r="E3690">
            <v>1269698.45</v>
          </cell>
        </row>
        <row r="3691">
          <cell r="A3691" t="str">
            <v>M13.04.T06</v>
          </cell>
          <cell r="B3691" t="str">
            <v>CARRO DOSIFICADOR DE LA BANDA MODULO 2</v>
          </cell>
          <cell r="C3691" t="str">
            <v>2160879V</v>
          </cell>
          <cell r="D3691" t="str">
            <v>2160879V</v>
          </cell>
          <cell r="E3691">
            <v>0</v>
          </cell>
        </row>
        <row r="3692">
          <cell r="A3692" t="str">
            <v>M13.04.T06.06</v>
          </cell>
          <cell r="B3692" t="str">
            <v>CARRO DOSIFICADOR DE LA BANDA MODULO 2</v>
          </cell>
          <cell r="C3692" t="str">
            <v>2104586V</v>
          </cell>
          <cell r="D3692" t="str">
            <v>2160879V</v>
          </cell>
          <cell r="E3692">
            <v>11008356.59</v>
          </cell>
        </row>
        <row r="3693">
          <cell r="A3693" t="str">
            <v>M13.04.T06.03</v>
          </cell>
          <cell r="B3693" t="str">
            <v>ENCODER CARRO DOSIFICADOR MODULO 2</v>
          </cell>
          <cell r="C3693" t="str">
            <v>2104587V</v>
          </cell>
          <cell r="D3693" t="str">
            <v>2160879V</v>
          </cell>
          <cell r="E3693">
            <v>1390913.92</v>
          </cell>
        </row>
        <row r="3694">
          <cell r="A3694" t="str">
            <v>M13.04.T06.05</v>
          </cell>
          <cell r="B3694" t="str">
            <v>SENSOR INDUCTIVO POSICION VELETA BANDA MODULO 2</v>
          </cell>
          <cell r="C3694" t="str">
            <v>2104588V</v>
          </cell>
          <cell r="D3694" t="str">
            <v>2160879V</v>
          </cell>
          <cell r="E3694">
            <v>184843.56</v>
          </cell>
        </row>
        <row r="3695">
          <cell r="A3695" t="str">
            <v>M13.04.T06.01</v>
          </cell>
          <cell r="B3695" t="str">
            <v>VARIADOR DE VELOCIDAD BANDA MODULO 2</v>
          </cell>
          <cell r="C3695">
            <v>2500152</v>
          </cell>
          <cell r="D3695" t="str">
            <v>2160879V</v>
          </cell>
          <cell r="E3695">
            <v>1269698.45</v>
          </cell>
        </row>
        <row r="3696">
          <cell r="A3696" t="str">
            <v>M13.04.T07</v>
          </cell>
          <cell r="B3696" t="str">
            <v>CARRO DOSIFICADOR DE LA BANDA MODULO 3</v>
          </cell>
          <cell r="C3696" t="str">
            <v>2160880V</v>
          </cell>
          <cell r="D3696" t="str">
            <v>2160880V</v>
          </cell>
          <cell r="E3696">
            <v>0</v>
          </cell>
        </row>
        <row r="3697">
          <cell r="A3697" t="str">
            <v>M13.04.T07.06</v>
          </cell>
          <cell r="B3697" t="str">
            <v>CARRO DOSIFICADOR DE LA BANDA MODULO 3</v>
          </cell>
          <cell r="C3697" t="str">
            <v>2104589V</v>
          </cell>
          <cell r="D3697" t="str">
            <v>2160880V</v>
          </cell>
          <cell r="E3697">
            <v>11008356.59</v>
          </cell>
        </row>
        <row r="3698">
          <cell r="A3698" t="str">
            <v>M13.04.T07.03</v>
          </cell>
          <cell r="B3698" t="str">
            <v>ENCODER CARRO DOSIFICADOR MODULO 3</v>
          </cell>
          <cell r="C3698" t="str">
            <v>2104590V</v>
          </cell>
          <cell r="D3698" t="str">
            <v>2160880V</v>
          </cell>
          <cell r="E3698">
            <v>1390913.92</v>
          </cell>
        </row>
        <row r="3699">
          <cell r="A3699" t="str">
            <v>M13.04.T07.05</v>
          </cell>
          <cell r="B3699" t="str">
            <v>SENSOR INDUCTIVO POSICION VELETA  MODULO 3</v>
          </cell>
          <cell r="C3699" t="str">
            <v>2104591V</v>
          </cell>
          <cell r="D3699" t="str">
            <v>2160880V</v>
          </cell>
          <cell r="E3699">
            <v>184843.56</v>
          </cell>
        </row>
        <row r="3700">
          <cell r="A3700" t="str">
            <v>M13.04.T07.01</v>
          </cell>
          <cell r="B3700" t="str">
            <v>VARIADOR DE VELOCIDAD MODULO 3</v>
          </cell>
          <cell r="C3700">
            <v>2500153</v>
          </cell>
          <cell r="D3700" t="str">
            <v>2160880V</v>
          </cell>
          <cell r="E3700">
            <v>1269698.45</v>
          </cell>
        </row>
        <row r="3701">
          <cell r="A3701" t="str">
            <v>M13.04.T08</v>
          </cell>
          <cell r="B3701" t="str">
            <v>CARRO DOSIFICADOR DE LA BANDA MODULO 4</v>
          </cell>
          <cell r="C3701" t="str">
            <v>2160881V</v>
          </cell>
          <cell r="D3701" t="str">
            <v>2160881V</v>
          </cell>
          <cell r="E3701">
            <v>0</v>
          </cell>
        </row>
        <row r="3702">
          <cell r="A3702" t="str">
            <v>M13.04.T08.06</v>
          </cell>
          <cell r="B3702" t="str">
            <v>CARRO DOSIFICADOR DE LA BANDA MODULO 4</v>
          </cell>
          <cell r="C3702" t="str">
            <v>2104592V</v>
          </cell>
          <cell r="D3702" t="str">
            <v>2160881V</v>
          </cell>
          <cell r="E3702">
            <v>11008356.59</v>
          </cell>
        </row>
        <row r="3703">
          <cell r="A3703" t="str">
            <v>M13.04.T08.05</v>
          </cell>
          <cell r="B3703" t="str">
            <v>SENSOR INDUCTIVO POSICION VELETA MODULO 4</v>
          </cell>
          <cell r="C3703" t="str">
            <v>2104594V</v>
          </cell>
          <cell r="D3703" t="str">
            <v>2160881V</v>
          </cell>
          <cell r="E3703">
            <v>184843.56</v>
          </cell>
        </row>
        <row r="3704">
          <cell r="A3704" t="str">
            <v>M13.04.T08.01</v>
          </cell>
          <cell r="B3704" t="str">
            <v>VARIADOR DE VELOCIDAD MODULO 4</v>
          </cell>
          <cell r="C3704" t="str">
            <v>2104595V</v>
          </cell>
          <cell r="D3704" t="str">
            <v>2160881V</v>
          </cell>
          <cell r="E3704">
            <v>1269698.45</v>
          </cell>
        </row>
        <row r="3705">
          <cell r="A3705" t="str">
            <v>M13.04.T08.03</v>
          </cell>
          <cell r="B3705" t="str">
            <v>ENCODER CARRO DOSIFICADOR MODULO 4</v>
          </cell>
          <cell r="C3705">
            <v>2500154</v>
          </cell>
          <cell r="D3705" t="str">
            <v>2160881V</v>
          </cell>
          <cell r="E3705">
            <v>1390913.92</v>
          </cell>
        </row>
        <row r="3706">
          <cell r="A3706" t="str">
            <v>M13.05.S02</v>
          </cell>
          <cell r="B3706" t="str">
            <v>EQUIPO VOLTEADOR SISTEMA DE SECADO 2</v>
          </cell>
          <cell r="C3706" t="str">
            <v>2160882V</v>
          </cell>
          <cell r="D3706" t="str">
            <v>2160882V</v>
          </cell>
          <cell r="E3706">
            <v>0</v>
          </cell>
        </row>
        <row r="3707">
          <cell r="A3707" t="str">
            <v>M13.05.S02.02</v>
          </cell>
          <cell r="B3707" t="str">
            <v>MOTOR REDUCTOR 1  VOLTEADOR SISTEMA DE SECADO 2</v>
          </cell>
          <cell r="C3707">
            <v>2000800</v>
          </cell>
          <cell r="D3707" t="str">
            <v>2160882V</v>
          </cell>
          <cell r="E3707">
            <v>1436970.35</v>
          </cell>
        </row>
        <row r="3708">
          <cell r="A3708" t="str">
            <v>M13.05.S02.04</v>
          </cell>
          <cell r="B3708" t="str">
            <v>MOTOR REDUCTOR 2  VOLTEADOR SISTEMA DE SECADO 2</v>
          </cell>
          <cell r="C3708">
            <v>2001201</v>
          </cell>
          <cell r="D3708" t="str">
            <v>2160882V</v>
          </cell>
          <cell r="E3708">
            <v>1436970.35</v>
          </cell>
        </row>
        <row r="3709">
          <cell r="A3709" t="str">
            <v>M13.05.S02.06</v>
          </cell>
          <cell r="B3709" t="str">
            <v>MOTOR REDUCTOR DE TRACCION  VOLTEADOR SISTEMA DE SECADO 2</v>
          </cell>
          <cell r="C3709">
            <v>2001202</v>
          </cell>
          <cell r="D3709" t="str">
            <v>2160882V</v>
          </cell>
          <cell r="E3709">
            <v>1436970.35</v>
          </cell>
        </row>
        <row r="3710">
          <cell r="A3710" t="str">
            <v>M13.05.S02.09</v>
          </cell>
          <cell r="B3710" t="str">
            <v>MOTOR REDUCTOR DE RASPADOR  VOLTEADOR SISTEMA DE SECADO 2</v>
          </cell>
          <cell r="C3710">
            <v>2001203</v>
          </cell>
          <cell r="D3710" t="str">
            <v>2160882V</v>
          </cell>
          <cell r="E3710">
            <v>1436970.35</v>
          </cell>
        </row>
        <row r="3711">
          <cell r="A3711" t="str">
            <v>M13.05.S02.19</v>
          </cell>
          <cell r="B3711" t="str">
            <v>EQUIPO VOLTEADOR SISTEMA DE SECADO 2</v>
          </cell>
          <cell r="C3711" t="str">
            <v>2104596V</v>
          </cell>
          <cell r="D3711" t="str">
            <v>2160882V</v>
          </cell>
          <cell r="E3711">
            <v>144148599.19999999</v>
          </cell>
        </row>
        <row r="3712">
          <cell r="A3712" t="str">
            <v>M13.05.S02.01</v>
          </cell>
          <cell r="B3712" t="str">
            <v>SENSOR INDUCTIVO DESALINEAMIENTO 1 EQUIPO VOLTEADOR SISTEMA DE SECADO 2</v>
          </cell>
          <cell r="C3712" t="str">
            <v>2104597V</v>
          </cell>
          <cell r="D3712" t="str">
            <v>2160882V</v>
          </cell>
          <cell r="E3712">
            <v>1165105.7</v>
          </cell>
        </row>
        <row r="3713">
          <cell r="A3713" t="str">
            <v>M13.05.S02.03</v>
          </cell>
          <cell r="B3713" t="str">
            <v>SENSOR INDUCTIVO DESALINEAMIENTO 2 EQUIPO VOLTEADOR SISTEMA DE SECADO 2</v>
          </cell>
          <cell r="C3713" t="str">
            <v>2104598V</v>
          </cell>
          <cell r="D3713" t="str">
            <v>2160882V</v>
          </cell>
          <cell r="E3713">
            <v>1165105.7</v>
          </cell>
        </row>
        <row r="3714">
          <cell r="A3714" t="str">
            <v>M13.05.S02.11</v>
          </cell>
          <cell r="B3714" t="str">
            <v>PARADA DE EMERGENCIA 1 VOLTEADOR 2</v>
          </cell>
          <cell r="C3714" t="str">
            <v>2104602V</v>
          </cell>
          <cell r="D3714" t="str">
            <v>2160882V</v>
          </cell>
          <cell r="E3714">
            <v>318169.21999999997</v>
          </cell>
        </row>
        <row r="3715">
          <cell r="A3715" t="str">
            <v>M13.05.S02.12</v>
          </cell>
          <cell r="B3715" t="str">
            <v>PARADA DE EMERGENCIA 2 VOLTEADOR 2</v>
          </cell>
          <cell r="C3715" t="str">
            <v>2104603V</v>
          </cell>
          <cell r="D3715" t="str">
            <v>2160882V</v>
          </cell>
          <cell r="E3715">
            <v>318169.21999999997</v>
          </cell>
        </row>
        <row r="3716">
          <cell r="A3716" t="str">
            <v>M13.05.S02.13</v>
          </cell>
          <cell r="B3716" t="str">
            <v>PARADA DE EMERGENCIA 1 MODULO 2</v>
          </cell>
          <cell r="C3716" t="str">
            <v>2104604V</v>
          </cell>
          <cell r="D3716" t="str">
            <v>2160882V</v>
          </cell>
          <cell r="E3716">
            <v>318169.21999999997</v>
          </cell>
        </row>
        <row r="3717">
          <cell r="A3717" t="str">
            <v>M13.05.S02.14</v>
          </cell>
          <cell r="B3717" t="str">
            <v>PARADA DE EMERGENCIA 2 MODULO 2</v>
          </cell>
          <cell r="C3717" t="str">
            <v>2104605V</v>
          </cell>
          <cell r="D3717" t="str">
            <v>2160882V</v>
          </cell>
          <cell r="E3717">
            <v>318169.21999999997</v>
          </cell>
        </row>
        <row r="3718">
          <cell r="A3718" t="str">
            <v>M13.05.S02.15</v>
          </cell>
          <cell r="B3718" t="str">
            <v>ENCODER 1 DE PALA EQUIPO VOLTEADOR SISTEMA SECADO 2</v>
          </cell>
          <cell r="C3718" t="str">
            <v>2104606V</v>
          </cell>
          <cell r="D3718" t="str">
            <v>2160882V</v>
          </cell>
          <cell r="E3718">
            <v>2752930.85</v>
          </cell>
        </row>
        <row r="3719">
          <cell r="A3719" t="str">
            <v>M13.05.S02.16</v>
          </cell>
          <cell r="B3719" t="str">
            <v>ENCODER 1 DE TRACCION EQUIPO VOLTEADOR SISTEMA SECADO 2</v>
          </cell>
          <cell r="C3719" t="str">
            <v>2104607V</v>
          </cell>
          <cell r="D3719" t="str">
            <v>2160882V</v>
          </cell>
          <cell r="E3719">
            <v>2752930.85</v>
          </cell>
        </row>
        <row r="3720">
          <cell r="A3720" t="str">
            <v>M13.05.S02.17</v>
          </cell>
          <cell r="B3720" t="str">
            <v>VARIADOR DE VELOCIDAD LENZE PALA EQUIPO VOLTEADOR SISTEMA SECADO 2</v>
          </cell>
          <cell r="C3720" t="str">
            <v>2104608V</v>
          </cell>
          <cell r="D3720" t="str">
            <v>2160882V</v>
          </cell>
          <cell r="E3720">
            <v>6205625.4699999997</v>
          </cell>
        </row>
        <row r="3721">
          <cell r="A3721" t="str">
            <v>M13.05.S02.18</v>
          </cell>
          <cell r="B3721" t="str">
            <v>VARIADOR DE VELOCIDAD LENZE TRACCION EQUIPO VOLTEADOR SISTEMA SECADO 2</v>
          </cell>
          <cell r="C3721" t="str">
            <v>2104609V</v>
          </cell>
          <cell r="D3721" t="str">
            <v>2160882V</v>
          </cell>
          <cell r="E3721">
            <v>5289146.5199999996</v>
          </cell>
        </row>
        <row r="3722">
          <cell r="A3722" t="str">
            <v>M13.05.S03</v>
          </cell>
          <cell r="B3722" t="str">
            <v>EQUIPO VOLTEADOR SISTEMA DE SECADO 3</v>
          </cell>
          <cell r="C3722" t="str">
            <v>2160883V</v>
          </cell>
          <cell r="D3722" t="str">
            <v>2160883V</v>
          </cell>
          <cell r="E3722">
            <v>0</v>
          </cell>
        </row>
        <row r="3723">
          <cell r="A3723" t="str">
            <v>M13.05.S03.02</v>
          </cell>
          <cell r="B3723" t="str">
            <v>MOTOR REDUCTOR 1  VOLTEADOR SISTEMA DE SECADO 3</v>
          </cell>
          <cell r="C3723">
            <v>2001204</v>
          </cell>
          <cell r="D3723" t="str">
            <v>2160883V</v>
          </cell>
          <cell r="E3723">
            <v>1436970.35</v>
          </cell>
        </row>
        <row r="3724">
          <cell r="A3724" t="str">
            <v>M13.05.S03.04</v>
          </cell>
          <cell r="B3724" t="str">
            <v>MOTOR REDUCTOR 2  VOLTEADOR SISTEMA DE SECADO 3</v>
          </cell>
          <cell r="C3724">
            <v>2001205</v>
          </cell>
          <cell r="D3724" t="str">
            <v>2160883V</v>
          </cell>
          <cell r="E3724">
            <v>1436970.35</v>
          </cell>
        </row>
        <row r="3725">
          <cell r="A3725" t="str">
            <v>M13.05.S03.06</v>
          </cell>
          <cell r="B3725" t="str">
            <v>MOTOR REDUCTOR DE TRACCION  VOLTEADOR SISTEMA DE SECADO 3</v>
          </cell>
          <cell r="C3725">
            <v>2001206</v>
          </cell>
          <cell r="D3725" t="str">
            <v>2160883V</v>
          </cell>
          <cell r="E3725">
            <v>1436970.35</v>
          </cell>
        </row>
        <row r="3726">
          <cell r="A3726" t="str">
            <v>M13.05.S03.09</v>
          </cell>
          <cell r="B3726" t="str">
            <v>MOTOR REDUCTOR DE RASPADOR  VOLTEADOR SISTEMA DE SECADO 3</v>
          </cell>
          <cell r="C3726">
            <v>2001207</v>
          </cell>
          <cell r="D3726" t="str">
            <v>2160883V</v>
          </cell>
          <cell r="E3726">
            <v>1436970.35</v>
          </cell>
        </row>
        <row r="3727">
          <cell r="A3727" t="str">
            <v>M13.05.S03.19</v>
          </cell>
          <cell r="B3727" t="str">
            <v>EQUIPO VOLTEADOR SISTEMA DE SECADO 3</v>
          </cell>
          <cell r="C3727" t="str">
            <v>2104610V</v>
          </cell>
          <cell r="D3727" t="str">
            <v>2160883V</v>
          </cell>
          <cell r="E3727">
            <v>285302432.19</v>
          </cell>
        </row>
        <row r="3728">
          <cell r="A3728" t="str">
            <v>M13.05.S03.01</v>
          </cell>
          <cell r="B3728" t="str">
            <v>SENSOR INDUCTIVO DESALINEAMIENTO 1 EQUIPO VOLTEADOR SISTEMA DE SECADO 3</v>
          </cell>
          <cell r="C3728" t="str">
            <v>2104611V</v>
          </cell>
          <cell r="D3728" t="str">
            <v>2160883V</v>
          </cell>
          <cell r="E3728">
            <v>1165105.7</v>
          </cell>
        </row>
        <row r="3729">
          <cell r="A3729" t="str">
            <v>M13.05.S03.03</v>
          </cell>
          <cell r="B3729" t="str">
            <v>SENSOR INDUCTIVO DESALINEAMIENTO 2 EQUIPO VOLTEADOR SISTEMA DE SECADO 3</v>
          </cell>
          <cell r="C3729" t="str">
            <v>2104612V</v>
          </cell>
          <cell r="D3729" t="str">
            <v>2160883V</v>
          </cell>
          <cell r="E3729">
            <v>1165105.7</v>
          </cell>
        </row>
        <row r="3730">
          <cell r="A3730" t="str">
            <v>M13.05.S03.11</v>
          </cell>
          <cell r="B3730" t="str">
            <v>PARADA DE EMERGENCIA 1 VOLTEADOR 3</v>
          </cell>
          <cell r="C3730" t="str">
            <v>2104616V</v>
          </cell>
          <cell r="D3730" t="str">
            <v>2160883V</v>
          </cell>
          <cell r="E3730">
            <v>318169.21999999997</v>
          </cell>
        </row>
        <row r="3731">
          <cell r="A3731" t="str">
            <v>M13.05.S03.12</v>
          </cell>
          <cell r="B3731" t="str">
            <v>PARADA DE EMERGENCIA 2 VOLTEADOR 3</v>
          </cell>
          <cell r="C3731" t="str">
            <v>2104617V</v>
          </cell>
          <cell r="D3731" t="str">
            <v>2160883V</v>
          </cell>
          <cell r="E3731">
            <v>318169.21999999997</v>
          </cell>
        </row>
        <row r="3732">
          <cell r="A3732" t="str">
            <v>M13.05.S03.13</v>
          </cell>
          <cell r="B3732" t="str">
            <v>PARADA DE EMERGENCIA 1 MODULO 3</v>
          </cell>
          <cell r="C3732" t="str">
            <v>2104618V</v>
          </cell>
          <cell r="D3732" t="str">
            <v>2160883V</v>
          </cell>
          <cell r="E3732">
            <v>318169.21999999997</v>
          </cell>
        </row>
        <row r="3733">
          <cell r="A3733" t="str">
            <v>M13.05.S03.14</v>
          </cell>
          <cell r="B3733" t="str">
            <v>PARADA DE EMERGENCIA 2 MODULO 3</v>
          </cell>
          <cell r="C3733" t="str">
            <v>2104619V</v>
          </cell>
          <cell r="D3733" t="str">
            <v>2160883V</v>
          </cell>
          <cell r="E3733">
            <v>318169.21999999997</v>
          </cell>
        </row>
        <row r="3734">
          <cell r="A3734" t="str">
            <v>M13.05.S03.15</v>
          </cell>
          <cell r="B3734" t="str">
            <v>ENCODER 1 DE PALA EQUIPO VOLTEADOR SISTEMA SECADO 3</v>
          </cell>
          <cell r="C3734" t="str">
            <v>2104620V</v>
          </cell>
          <cell r="D3734" t="str">
            <v>2160883V</v>
          </cell>
          <cell r="E3734">
            <v>2752930.85</v>
          </cell>
        </row>
        <row r="3735">
          <cell r="A3735" t="str">
            <v>M13.05.S03.16</v>
          </cell>
          <cell r="B3735" t="str">
            <v>ENCODER 1 DE TRACCION EQUIPO VOLTEADOR SISTEMA SECADO 3</v>
          </cell>
          <cell r="C3735" t="str">
            <v>2104621V</v>
          </cell>
          <cell r="D3735" t="str">
            <v>2160883V</v>
          </cell>
          <cell r="E3735">
            <v>2752930.85</v>
          </cell>
        </row>
        <row r="3736">
          <cell r="A3736" t="str">
            <v>M13.05.S03.17</v>
          </cell>
          <cell r="B3736" t="str">
            <v>VARIADOR DE VELOCIDAD LENZE PALA EQUIPO VOLTEADOR SISTEMA SECADO 3</v>
          </cell>
          <cell r="C3736" t="str">
            <v>2104622V</v>
          </cell>
          <cell r="D3736" t="str">
            <v>2160883V</v>
          </cell>
          <cell r="E3736">
            <v>6205625.4699999997</v>
          </cell>
        </row>
        <row r="3737">
          <cell r="A3737" t="str">
            <v>M13.05.S03.18</v>
          </cell>
          <cell r="B3737" t="str">
            <v>VARIADOR DE VELOCIDAD LENZE TRACCION EQUIPO VOLTEADOR SISTEMA SECADO 3</v>
          </cell>
          <cell r="C3737" t="str">
            <v>2104623V</v>
          </cell>
          <cell r="D3737" t="str">
            <v>2160883V</v>
          </cell>
          <cell r="E3737">
            <v>5289146.5199999996</v>
          </cell>
        </row>
        <row r="3738">
          <cell r="A3738" t="str">
            <v>M13.05.S04</v>
          </cell>
          <cell r="B3738" t="str">
            <v>EQUIPO VOLTEADOR SISTEMA DE SECADO 4</v>
          </cell>
          <cell r="C3738" t="str">
            <v>2160884V</v>
          </cell>
          <cell r="D3738" t="str">
            <v>2160884V</v>
          </cell>
          <cell r="E3738">
            <v>0</v>
          </cell>
        </row>
        <row r="3739">
          <cell r="A3739" t="str">
            <v>M13.05.S04.02</v>
          </cell>
          <cell r="B3739" t="str">
            <v>MOTOR REDUCTOR 1  VOLTEADOR SISTEMA DE SECADO 4</v>
          </cell>
          <cell r="C3739">
            <v>2001208</v>
          </cell>
          <cell r="D3739" t="str">
            <v>2160884V</v>
          </cell>
          <cell r="E3739">
            <v>1436970.35</v>
          </cell>
        </row>
        <row r="3740">
          <cell r="A3740" t="str">
            <v>M13.05.S04.04</v>
          </cell>
          <cell r="B3740" t="str">
            <v>MOTOR REDUCTOR 2  VOLTEADOR SISTEMA DE SECADO 4</v>
          </cell>
          <cell r="C3740">
            <v>2001209</v>
          </cell>
          <cell r="D3740" t="str">
            <v>2160884V</v>
          </cell>
          <cell r="E3740">
            <v>1436970.35</v>
          </cell>
        </row>
        <row r="3741">
          <cell r="A3741" t="str">
            <v>M13.05.S04.06</v>
          </cell>
          <cell r="B3741" t="str">
            <v>MOTOR REDUCTOR DE TRACCION  VOLTEADOR SISTEMA DE SECADO 4</v>
          </cell>
          <cell r="C3741">
            <v>2001210</v>
          </cell>
          <cell r="D3741" t="str">
            <v>2160884V</v>
          </cell>
          <cell r="E3741">
            <v>1436970.35</v>
          </cell>
        </row>
        <row r="3742">
          <cell r="A3742" t="str">
            <v>M13.05.S04.09</v>
          </cell>
          <cell r="B3742" t="str">
            <v>MOTOR REDUCTOR DE RASPADOR  VOLTEADOR SISTEMA DE SECADO 4</v>
          </cell>
          <cell r="C3742">
            <v>2001211</v>
          </cell>
          <cell r="D3742" t="str">
            <v>2160884V</v>
          </cell>
          <cell r="E3742">
            <v>1436970.35</v>
          </cell>
        </row>
        <row r="3743">
          <cell r="A3743" t="str">
            <v>M13.05.S04.19</v>
          </cell>
          <cell r="B3743" t="str">
            <v>EQUIPO VOLTEADOR SISTEMA DE SECADO 4</v>
          </cell>
          <cell r="C3743" t="str">
            <v>2104624V</v>
          </cell>
          <cell r="D3743" t="str">
            <v>2160884V</v>
          </cell>
          <cell r="E3743">
            <v>144148599.19999999</v>
          </cell>
        </row>
        <row r="3744">
          <cell r="A3744" t="str">
            <v>M13.05.S04.01</v>
          </cell>
          <cell r="B3744" t="str">
            <v>SENSOR INDUCTIVO DESALINEAMIENTO 1 EQUIPO VOLTEADOR SISTEMA DE SECADO 4</v>
          </cell>
          <cell r="C3744" t="str">
            <v>2104625V</v>
          </cell>
          <cell r="D3744" t="str">
            <v>2160884V</v>
          </cell>
          <cell r="E3744">
            <v>1165105.7</v>
          </cell>
        </row>
        <row r="3745">
          <cell r="A3745" t="str">
            <v>M13.05.S04.03</v>
          </cell>
          <cell r="B3745" t="str">
            <v>SENSOR INDUCTIVO DESALINEAMIENTO 2 EQUIPO VOLTEADOR SISTEMA DE SECADO 4</v>
          </cell>
          <cell r="C3745" t="str">
            <v>2104626V</v>
          </cell>
          <cell r="D3745" t="str">
            <v>2160884V</v>
          </cell>
          <cell r="E3745">
            <v>1165105.7</v>
          </cell>
        </row>
        <row r="3746">
          <cell r="A3746" t="str">
            <v>M13.05.S04.11</v>
          </cell>
          <cell r="B3746" t="str">
            <v>PARADA DE EMERGENCIA 1 VOLTEADOR 4</v>
          </cell>
          <cell r="C3746" t="str">
            <v>2104630V</v>
          </cell>
          <cell r="D3746" t="str">
            <v>2160884V</v>
          </cell>
          <cell r="E3746">
            <v>318169.21999999997</v>
          </cell>
        </row>
        <row r="3747">
          <cell r="A3747" t="str">
            <v>M13.05.S04.12</v>
          </cell>
          <cell r="B3747" t="str">
            <v>PARADA DE EMERGENCIA 2 VOLTEADOR 4</v>
          </cell>
          <cell r="C3747" t="str">
            <v>2104631V</v>
          </cell>
          <cell r="D3747" t="str">
            <v>2160884V</v>
          </cell>
          <cell r="E3747">
            <v>318169.21999999997</v>
          </cell>
        </row>
        <row r="3748">
          <cell r="A3748" t="str">
            <v>M13.05.S04.13</v>
          </cell>
          <cell r="B3748" t="str">
            <v>PARADA DE EMERGENCIA 1 MODULO 4</v>
          </cell>
          <cell r="C3748" t="str">
            <v>2104632V</v>
          </cell>
          <cell r="D3748" t="str">
            <v>2160884V</v>
          </cell>
          <cell r="E3748">
            <v>318169.21999999997</v>
          </cell>
        </row>
        <row r="3749">
          <cell r="A3749" t="str">
            <v>M13.05.S04.14</v>
          </cell>
          <cell r="B3749" t="str">
            <v>PARADA DE EMERGENCIA 2 MODULO 4</v>
          </cell>
          <cell r="C3749" t="str">
            <v>2104633V</v>
          </cell>
          <cell r="D3749" t="str">
            <v>2160884V</v>
          </cell>
          <cell r="E3749">
            <v>318169.21999999997</v>
          </cell>
        </row>
        <row r="3750">
          <cell r="A3750" t="str">
            <v>M13.05.S04.15</v>
          </cell>
          <cell r="B3750" t="str">
            <v>ENCODER 1 DE PALA EQUIPO VOLTEADOR SISTEMA SECADO 4</v>
          </cell>
          <cell r="C3750" t="str">
            <v>2104634V</v>
          </cell>
          <cell r="D3750" t="str">
            <v>2160884V</v>
          </cell>
          <cell r="E3750">
            <v>2752930.85</v>
          </cell>
        </row>
        <row r="3751">
          <cell r="A3751" t="str">
            <v>M13.05.S04.16</v>
          </cell>
          <cell r="B3751" t="str">
            <v>ENCODER 1 DE TRACCION EQUIPO VOLTEADOR SISTEMA SECADO 4</v>
          </cell>
          <cell r="C3751" t="str">
            <v>2104635V</v>
          </cell>
          <cell r="D3751" t="str">
            <v>2160884V</v>
          </cell>
          <cell r="E3751">
            <v>2752930.85</v>
          </cell>
        </row>
        <row r="3752">
          <cell r="A3752" t="str">
            <v>M13.05.S04.17</v>
          </cell>
          <cell r="B3752" t="str">
            <v>VARIADOR DE VELOCIDAD LENZE PALA EQUIPO VOLTEADOR SISTEMA SECADO 4</v>
          </cell>
          <cell r="C3752" t="str">
            <v>2104636V</v>
          </cell>
          <cell r="D3752" t="str">
            <v>2160884V</v>
          </cell>
          <cell r="E3752">
            <v>6205625.4699999997</v>
          </cell>
        </row>
        <row r="3753">
          <cell r="A3753" t="str">
            <v>M13.05.S04.18</v>
          </cell>
          <cell r="B3753" t="str">
            <v>VARIADOR DE VELOCIDAD LENZE TRACCION EQUIPO VOLTEADOR SISTEMA SECADO 4</v>
          </cell>
          <cell r="C3753" t="str">
            <v>2104637V</v>
          </cell>
          <cell r="D3753" t="str">
            <v>2160884V</v>
          </cell>
          <cell r="E3753">
            <v>5289146.5199999996</v>
          </cell>
        </row>
        <row r="3754">
          <cell r="A3754" t="str">
            <v>M13.08.T01</v>
          </cell>
          <cell r="B3754" t="str">
            <v>BANDA DE DESCARGA DE LODO SECO GREEN HOUSE</v>
          </cell>
          <cell r="C3754" t="str">
            <v>2160885V</v>
          </cell>
          <cell r="D3754" t="str">
            <v>2160885V</v>
          </cell>
          <cell r="E3754">
            <v>0</v>
          </cell>
        </row>
        <row r="3755">
          <cell r="A3755" t="str">
            <v>M13.08.T01.03</v>
          </cell>
          <cell r="B3755" t="str">
            <v>MOTOR BANDA DESCARGA DE LODO SECO</v>
          </cell>
          <cell r="C3755">
            <v>2001216</v>
          </cell>
          <cell r="D3755" t="str">
            <v>2160885V</v>
          </cell>
          <cell r="E3755">
            <v>1707434.4</v>
          </cell>
        </row>
        <row r="3756">
          <cell r="A3756" t="str">
            <v>M13.08.T01.04</v>
          </cell>
          <cell r="B3756" t="str">
            <v>REDUCTOR BANDA DESCARGA DE LODO SECO</v>
          </cell>
          <cell r="C3756">
            <v>2001217</v>
          </cell>
          <cell r="D3756" t="str">
            <v>2160885V</v>
          </cell>
          <cell r="E3756">
            <v>9156886.6600000001</v>
          </cell>
        </row>
        <row r="3757">
          <cell r="A3757" t="str">
            <v>M13.08.T01.10</v>
          </cell>
          <cell r="B3757" t="str">
            <v>BANDA DE DESCARGA DE LODO SECO GREEN HOUSE</v>
          </cell>
          <cell r="C3757" t="str">
            <v>2104646V</v>
          </cell>
          <cell r="D3757" t="str">
            <v>2160885V</v>
          </cell>
          <cell r="E3757">
            <v>97088145.329999998</v>
          </cell>
        </row>
        <row r="3758">
          <cell r="A3758" t="str">
            <v>M13.08.T01.01</v>
          </cell>
          <cell r="B3758" t="str">
            <v>SENSOR DESALINEAMIENTO 1 BANDA DESCARGA LODO SECO</v>
          </cell>
          <cell r="C3758" t="str">
            <v>2104647V</v>
          </cell>
          <cell r="D3758" t="str">
            <v>2160885V</v>
          </cell>
          <cell r="E3758">
            <v>600593.32999999996</v>
          </cell>
        </row>
        <row r="3759">
          <cell r="A3759" t="str">
            <v>M13.08.T01.02</v>
          </cell>
          <cell r="B3759" t="str">
            <v>TRANSPORTADOR  DESCARGA DE LODO SECO</v>
          </cell>
          <cell r="C3759" t="str">
            <v>2104648V</v>
          </cell>
          <cell r="D3759" t="str">
            <v>2160885V</v>
          </cell>
          <cell r="E3759">
            <v>8034174.1900000004</v>
          </cell>
        </row>
        <row r="3760">
          <cell r="A3760" t="str">
            <v>M13.08.T01.05</v>
          </cell>
          <cell r="B3760" t="str">
            <v>SENSOR DESALINEAMIENTO 2 BANDA DESCARGA LODO SECO</v>
          </cell>
          <cell r="C3760" t="str">
            <v>2104649V</v>
          </cell>
          <cell r="D3760" t="str">
            <v>2160885V</v>
          </cell>
          <cell r="E3760">
            <v>600593.32999999996</v>
          </cell>
        </row>
        <row r="3761">
          <cell r="A3761" t="str">
            <v>M13.08.T01.06</v>
          </cell>
          <cell r="B3761" t="str">
            <v>SENSOR DESALINEAMIENTO 3 BANDA DESCARGA LODO SECO</v>
          </cell>
          <cell r="C3761" t="str">
            <v>2104650V</v>
          </cell>
          <cell r="D3761" t="str">
            <v>2160885V</v>
          </cell>
          <cell r="E3761">
            <v>600593.32999999996</v>
          </cell>
        </row>
        <row r="3762">
          <cell r="A3762" t="str">
            <v>M13.08.T01.07</v>
          </cell>
          <cell r="B3762" t="str">
            <v>SENSOR DESALINEAMIENTO 4 BANDA DESCARGA LODO SECO</v>
          </cell>
          <cell r="C3762" t="str">
            <v>2104651V</v>
          </cell>
          <cell r="D3762" t="str">
            <v>2160885V</v>
          </cell>
          <cell r="E3762">
            <v>600593.32999999996</v>
          </cell>
        </row>
        <row r="3763">
          <cell r="A3763" t="str">
            <v>M13.08.T01.08</v>
          </cell>
          <cell r="B3763" t="str">
            <v>PARADA DE EMERGENCIA BANDA DESCARGA LODO SECO</v>
          </cell>
          <cell r="C3763" t="str">
            <v>2104652V</v>
          </cell>
          <cell r="D3763" t="str">
            <v>2160885V</v>
          </cell>
          <cell r="E3763">
            <v>318169.21999999997</v>
          </cell>
        </row>
        <row r="3764">
          <cell r="A3764" t="str">
            <v>M13.08.T01.09</v>
          </cell>
          <cell r="B3764" t="str">
            <v>VARIADOR DE VELOCIDAD BANDA DESCARGA LODO SECO</v>
          </cell>
          <cell r="C3764">
            <v>2500156</v>
          </cell>
          <cell r="D3764" t="str">
            <v>2160885V</v>
          </cell>
          <cell r="E3764">
            <v>1295535.4099999999</v>
          </cell>
        </row>
        <row r="3765">
          <cell r="A3765" t="str">
            <v>M13.09.EC01</v>
          </cell>
          <cell r="B3765" t="str">
            <v>ELEVADOR DE CANGILONES DE LODO SECO GREEN HOUSE</v>
          </cell>
          <cell r="C3765" t="str">
            <v>2160889V</v>
          </cell>
          <cell r="D3765" t="str">
            <v>2160889V</v>
          </cell>
          <cell r="E3765">
            <v>0</v>
          </cell>
        </row>
        <row r="3766">
          <cell r="A3766" t="str">
            <v>M13.09.EC01.02</v>
          </cell>
          <cell r="B3766" t="str">
            <v>MOTOR ELEVADOR DE CANGILONES</v>
          </cell>
          <cell r="C3766">
            <v>2001214</v>
          </cell>
          <cell r="D3766" t="str">
            <v>2160889V</v>
          </cell>
          <cell r="E3766">
            <v>1978894.29</v>
          </cell>
        </row>
        <row r="3767">
          <cell r="A3767" t="str">
            <v>M13.09.EC01.04</v>
          </cell>
          <cell r="B3767" t="str">
            <v>REDUCTOR ELEVADOR DE CANGILONES</v>
          </cell>
          <cell r="C3767">
            <v>2001215</v>
          </cell>
          <cell r="D3767" t="str">
            <v>2160889V</v>
          </cell>
          <cell r="E3767">
            <v>9156886.6600000001</v>
          </cell>
        </row>
        <row r="3768">
          <cell r="A3768" t="str">
            <v>M13.09.EC01.05</v>
          </cell>
          <cell r="B3768" t="str">
            <v>ELEVADOR DE CANGILONES DE LODO SECO GREEN HOUSE</v>
          </cell>
          <cell r="C3768" t="str">
            <v>2104653V</v>
          </cell>
          <cell r="D3768" t="str">
            <v>2160889V</v>
          </cell>
          <cell r="E3768">
            <v>42117941.049999997</v>
          </cell>
        </row>
        <row r="3769">
          <cell r="A3769" t="str">
            <v>M13.09.EC01.03</v>
          </cell>
          <cell r="B3769" t="str">
            <v>TRANSPORTADOR ELEVADOR DE CANGILONES</v>
          </cell>
          <cell r="C3769" t="str">
            <v>2104654V</v>
          </cell>
          <cell r="D3769" t="str">
            <v>2160889V</v>
          </cell>
          <cell r="E3769">
            <v>6126393.7000000002</v>
          </cell>
        </row>
        <row r="3770">
          <cell r="A3770" t="str">
            <v>M13.09.EC01.01</v>
          </cell>
          <cell r="B3770" t="str">
            <v>VARIADOR DE VELOCIDAD - ELEVADOR CANGILONES</v>
          </cell>
          <cell r="C3770">
            <v>2500155</v>
          </cell>
          <cell r="D3770" t="str">
            <v>2160889V</v>
          </cell>
          <cell r="E3770">
            <v>1170665.06</v>
          </cell>
        </row>
        <row r="3771">
          <cell r="A3771" t="str">
            <v>M13.10.T01</v>
          </cell>
          <cell r="B3771" t="str">
            <v>BANDA DE DESCARGA EN BODEGA DE LODO SECO GREEN HOUSE</v>
          </cell>
          <cell r="C3771" t="str">
            <v>2160890V</v>
          </cell>
          <cell r="D3771" t="str">
            <v>2160890V</v>
          </cell>
          <cell r="E3771">
            <v>0</v>
          </cell>
        </row>
        <row r="3772">
          <cell r="A3772" t="str">
            <v>M13.10.T01.06</v>
          </cell>
          <cell r="B3772" t="str">
            <v>MOTOR BANDA DESCARGA BODEGA DE LODO SECO</v>
          </cell>
          <cell r="C3772">
            <v>2001212</v>
          </cell>
          <cell r="D3772" t="str">
            <v>2160890V</v>
          </cell>
          <cell r="E3772">
            <v>1707434.4</v>
          </cell>
        </row>
        <row r="3773">
          <cell r="A3773" t="str">
            <v>M13.10.T01.03</v>
          </cell>
          <cell r="B3773" t="str">
            <v>REDUCTOR BANDA DESCARGA BODEGA DE LODO SECO</v>
          </cell>
          <cell r="C3773">
            <v>2001213</v>
          </cell>
          <cell r="D3773" t="str">
            <v>2160890V</v>
          </cell>
          <cell r="E3773">
            <v>9156886.6600000001</v>
          </cell>
        </row>
        <row r="3774">
          <cell r="A3774" t="str">
            <v>M13.10.T01.07</v>
          </cell>
          <cell r="B3774" t="str">
            <v>BANDA DE DESCARGA EN BODEGA DE LODO SECO GREEN HOUSE</v>
          </cell>
          <cell r="C3774" t="str">
            <v>2104655V</v>
          </cell>
          <cell r="D3774" t="str">
            <v>2160890V</v>
          </cell>
          <cell r="E3774">
            <v>39614560.960000001</v>
          </cell>
        </row>
        <row r="3775">
          <cell r="A3775" t="str">
            <v>M13.10.T01.01</v>
          </cell>
          <cell r="B3775" t="str">
            <v>SENSOR DESALINEAMIENTO 1 BODEGA DE LODO SECO</v>
          </cell>
          <cell r="C3775" t="str">
            <v>2104656V</v>
          </cell>
          <cell r="D3775" t="str">
            <v>2160890V</v>
          </cell>
          <cell r="E3775">
            <v>600593.32999999996</v>
          </cell>
        </row>
        <row r="3776">
          <cell r="A3776" t="str">
            <v>M13.10.T01.02</v>
          </cell>
          <cell r="B3776" t="str">
            <v>TRANSPORTADOR DESCARGA BODEGA DE LODO SECO</v>
          </cell>
          <cell r="C3776" t="str">
            <v>2104657V</v>
          </cell>
          <cell r="D3776" t="str">
            <v>2160890V</v>
          </cell>
          <cell r="E3776">
            <v>3278158.03</v>
          </cell>
        </row>
        <row r="3777">
          <cell r="A3777" t="str">
            <v>M13.10.T01.04</v>
          </cell>
          <cell r="B3777" t="str">
            <v>SENSOR DESALINEAMIENTO 4 BODEGA DE LODO SECO</v>
          </cell>
          <cell r="C3777" t="str">
            <v>2104658V</v>
          </cell>
          <cell r="D3777" t="str">
            <v>2160890V</v>
          </cell>
          <cell r="E3777">
            <v>600593.32999999996</v>
          </cell>
        </row>
        <row r="3778">
          <cell r="A3778" t="str">
            <v>M13.10.T01.05</v>
          </cell>
          <cell r="B3778" t="str">
            <v>PARADA DE EMERGENCIA BODEGA DE LODO SECO</v>
          </cell>
          <cell r="C3778" t="str">
            <v>2104659V</v>
          </cell>
          <cell r="D3778" t="str">
            <v>2160890V</v>
          </cell>
          <cell r="E3778">
            <v>318169.21999999997</v>
          </cell>
        </row>
        <row r="3779">
          <cell r="A3779" t="str">
            <v>M13.12.P01</v>
          </cell>
          <cell r="B3779" t="str">
            <v>BOMBA RECIRCULACION DE CONDENSADOS GREEN HOUSE</v>
          </cell>
          <cell r="C3779" t="str">
            <v>2160892V</v>
          </cell>
          <cell r="D3779" t="str">
            <v>2160892V</v>
          </cell>
          <cell r="E3779">
            <v>0</v>
          </cell>
        </row>
        <row r="3780">
          <cell r="A3780" t="str">
            <v>M13.12.P01.02</v>
          </cell>
          <cell r="B3780" t="str">
            <v>MOTOR BOMBA RECIRCULACION DE CONDENSADOS</v>
          </cell>
          <cell r="C3780">
            <v>2001231</v>
          </cell>
          <cell r="D3780" t="str">
            <v>2160892V</v>
          </cell>
          <cell r="E3780">
            <v>1709483.55</v>
          </cell>
        </row>
        <row r="3781">
          <cell r="A3781" t="str">
            <v>M13.12.P01.03</v>
          </cell>
          <cell r="B3781" t="str">
            <v>BOMBA RECIRCULACION DE CONDENSADOS GREEN HOUSE</v>
          </cell>
          <cell r="C3781" t="str">
            <v>2104679V</v>
          </cell>
          <cell r="D3781" t="str">
            <v>2160892V</v>
          </cell>
          <cell r="E3781">
            <v>6675806.6299999999</v>
          </cell>
        </row>
        <row r="3782">
          <cell r="A3782" t="str">
            <v>M13.12.P01.01</v>
          </cell>
          <cell r="B3782" t="str">
            <v>FILTRO DE IMPUREZAS BOMBA  RECIRCULACION DE CONDENSADOS</v>
          </cell>
          <cell r="C3782" t="str">
            <v>2104680V</v>
          </cell>
          <cell r="D3782" t="str">
            <v>2160892V</v>
          </cell>
          <cell r="E3782">
            <v>216366.06</v>
          </cell>
        </row>
        <row r="3783">
          <cell r="A3783" t="str">
            <v>M13.15.C01</v>
          </cell>
          <cell r="B3783" t="str">
            <v>COMPRESOR DE BIOGAS GREEN HOUSE</v>
          </cell>
          <cell r="C3783" t="str">
            <v>2160895V</v>
          </cell>
          <cell r="D3783" t="str">
            <v>2160895V</v>
          </cell>
          <cell r="E3783">
            <v>0</v>
          </cell>
        </row>
        <row r="3784">
          <cell r="A3784" t="str">
            <v>M13.15.C01.01</v>
          </cell>
          <cell r="B3784" t="str">
            <v>MOTOR COMPRESOR DE BIOGAS GREEN HOUSE</v>
          </cell>
          <cell r="C3784">
            <v>2001239</v>
          </cell>
          <cell r="D3784" t="str">
            <v>2160895V</v>
          </cell>
          <cell r="E3784">
            <v>1524335.93</v>
          </cell>
        </row>
        <row r="3785">
          <cell r="A3785" t="str">
            <v>M13.15.C01.02</v>
          </cell>
          <cell r="B3785" t="str">
            <v>COMPRESOR DE BIOGAS GREEN HOUSE</v>
          </cell>
          <cell r="C3785" t="str">
            <v>2104701V</v>
          </cell>
          <cell r="D3785" t="str">
            <v>2160895V</v>
          </cell>
          <cell r="E3785">
            <v>6641308.6799999997</v>
          </cell>
        </row>
        <row r="3786">
          <cell r="A3786" t="str">
            <v>M13.14.TK02</v>
          </cell>
          <cell r="B3786" t="str">
            <v>TANQUE DE CONDENSADO GREEN HOUSE</v>
          </cell>
          <cell r="C3786" t="str">
            <v>2166412V</v>
          </cell>
          <cell r="D3786" t="str">
            <v>2166412V</v>
          </cell>
          <cell r="E3786">
            <v>0</v>
          </cell>
        </row>
        <row r="3787">
          <cell r="A3787" t="str">
            <v>M13.14.TK02.01</v>
          </cell>
          <cell r="B3787" t="str">
            <v>TANQUE DE CONDENSADO GREEN HOUSE</v>
          </cell>
          <cell r="C3787">
            <v>2001237</v>
          </cell>
          <cell r="D3787" t="str">
            <v>2166412V</v>
          </cell>
          <cell r="E3787">
            <v>5531313.96</v>
          </cell>
        </row>
        <row r="3788">
          <cell r="A3788" t="str">
            <v>E13.13.TH01.01</v>
          </cell>
          <cell r="B3788" t="str">
            <v>SENSOR DE HUMEDAD Y TEMPERATURA 1 MODULO 1</v>
          </cell>
          <cell r="C3788" t="str">
            <v>2166873V</v>
          </cell>
          <cell r="D3788" t="str">
            <v>2166873V</v>
          </cell>
          <cell r="E3788">
            <v>0</v>
          </cell>
        </row>
        <row r="3789">
          <cell r="A3789" t="str">
            <v>E13.13.TH01.01.01</v>
          </cell>
          <cell r="B3789" t="str">
            <v>SENSOR DE HUMEDAD Y TEMPERATURA 1 MODULO 1</v>
          </cell>
          <cell r="C3789" t="str">
            <v>2104498V</v>
          </cell>
          <cell r="D3789" t="str">
            <v>2166873V</v>
          </cell>
          <cell r="E3789">
            <v>596083.17000000004</v>
          </cell>
        </row>
        <row r="3790">
          <cell r="A3790" t="str">
            <v>E13.13.TH01.02</v>
          </cell>
          <cell r="B3790" t="str">
            <v>SENSOR DE HUMEDAD Y TEMPERATURA 2 MODULO 1</v>
          </cell>
          <cell r="C3790" t="str">
            <v>2166874V</v>
          </cell>
          <cell r="D3790" t="str">
            <v>2166874V</v>
          </cell>
          <cell r="E3790">
            <v>0</v>
          </cell>
        </row>
        <row r="3791">
          <cell r="A3791" t="str">
            <v>E13.13.TH01.02.01</v>
          </cell>
          <cell r="B3791" t="str">
            <v>SENSOR DE HUMEDAD Y TEMPERATURA 2 MODULO 1</v>
          </cell>
          <cell r="C3791" t="str">
            <v>2104499V</v>
          </cell>
          <cell r="D3791" t="str">
            <v>2166874V</v>
          </cell>
          <cell r="E3791">
            <v>596083.17000000004</v>
          </cell>
        </row>
        <row r="3792">
          <cell r="A3792" t="str">
            <v>E13.13.TH02.01</v>
          </cell>
          <cell r="B3792" t="str">
            <v>SENSOR DE HUMEDAD Y TEMPERATURA 1 MODULO 2</v>
          </cell>
          <cell r="C3792" t="str">
            <v>2166875V</v>
          </cell>
          <cell r="D3792" t="str">
            <v>2166875V</v>
          </cell>
          <cell r="E3792">
            <v>0</v>
          </cell>
        </row>
        <row r="3793">
          <cell r="A3793" t="str">
            <v>E13.13.TH02.01.01</v>
          </cell>
          <cell r="B3793" t="str">
            <v>SENSOR DE HUMEDAD Y TEMPERATURA 1 MODULO 2</v>
          </cell>
          <cell r="C3793" t="str">
            <v>2104500V</v>
          </cell>
          <cell r="D3793" t="str">
            <v>2166875V</v>
          </cell>
          <cell r="E3793">
            <v>596083.17000000004</v>
          </cell>
        </row>
        <row r="3794">
          <cell r="A3794" t="str">
            <v>E13.13.TH02.02</v>
          </cell>
          <cell r="B3794" t="str">
            <v>SENSOR DE HUMEDAD Y TEMPERATURA 2 MODULO 2</v>
          </cell>
          <cell r="C3794" t="str">
            <v>2166876V</v>
          </cell>
          <cell r="D3794" t="str">
            <v>2166876V</v>
          </cell>
          <cell r="E3794">
            <v>0</v>
          </cell>
        </row>
        <row r="3795">
          <cell r="A3795" t="str">
            <v>E13.13.TH02.02.01</v>
          </cell>
          <cell r="B3795" t="str">
            <v>SENSOR DE HUMEDAD Y TEMPERATURA 2 MODULO 2</v>
          </cell>
          <cell r="C3795" t="str">
            <v>2104501V</v>
          </cell>
          <cell r="D3795" t="str">
            <v>2166876V</v>
          </cell>
          <cell r="E3795">
            <v>596083.17000000004</v>
          </cell>
        </row>
        <row r="3796">
          <cell r="A3796" t="str">
            <v>E13.13.TH03.01</v>
          </cell>
          <cell r="B3796" t="str">
            <v>SENSOR DE HUMEDAD Y TEMPERATURA 1 MODULO 3</v>
          </cell>
          <cell r="C3796" t="str">
            <v>2166877V</v>
          </cell>
          <cell r="D3796" t="str">
            <v>2166877V</v>
          </cell>
          <cell r="E3796">
            <v>0</v>
          </cell>
        </row>
        <row r="3797">
          <cell r="A3797" t="str">
            <v>E13.13.TH03.01.01</v>
          </cell>
          <cell r="B3797" t="str">
            <v>SENSOR DE HUMEDAD Y TEMPERATURA 1 MODULO 3</v>
          </cell>
          <cell r="C3797" t="str">
            <v>2104502V</v>
          </cell>
          <cell r="D3797" t="str">
            <v>2166877V</v>
          </cell>
          <cell r="E3797">
            <v>596083.17000000004</v>
          </cell>
        </row>
        <row r="3798">
          <cell r="A3798" t="str">
            <v>E13.13.TH03.02</v>
          </cell>
          <cell r="B3798" t="str">
            <v>SENSOR DE HUMEDAD Y TEMPERATURA 2 MODULO 3</v>
          </cell>
          <cell r="C3798" t="str">
            <v>2166878V</v>
          </cell>
          <cell r="D3798" t="str">
            <v>2166878V</v>
          </cell>
          <cell r="E3798">
            <v>0</v>
          </cell>
        </row>
        <row r="3799">
          <cell r="A3799" t="str">
            <v>E13.13.TH03.02.01</v>
          </cell>
          <cell r="B3799" t="str">
            <v>SENSOR DE HUMEDAD Y TEMPERATURA 2 MODULO 3</v>
          </cell>
          <cell r="C3799" t="str">
            <v>2104503V</v>
          </cell>
          <cell r="D3799" t="str">
            <v>2166878V</v>
          </cell>
          <cell r="E3799">
            <v>596083.17000000004</v>
          </cell>
        </row>
        <row r="3800">
          <cell r="A3800" t="str">
            <v>E13.13.TH04.01</v>
          </cell>
          <cell r="B3800" t="str">
            <v>SENSOR DE HUMEDAD Y TEMPERATURA 1 MODULO 4</v>
          </cell>
          <cell r="C3800" t="str">
            <v>2166879V</v>
          </cell>
          <cell r="D3800" t="str">
            <v>2166879V</v>
          </cell>
          <cell r="E3800">
            <v>0</v>
          </cell>
        </row>
        <row r="3801">
          <cell r="A3801" t="str">
            <v>E13.13.TH04.01.01</v>
          </cell>
          <cell r="B3801" t="str">
            <v>SENSOR DE HUMEDAD Y TEMPERATURA 1 MODULO 4</v>
          </cell>
          <cell r="C3801" t="str">
            <v>2104504V</v>
          </cell>
          <cell r="D3801" t="str">
            <v>2166879V</v>
          </cell>
          <cell r="E3801">
            <v>596083.17000000004</v>
          </cell>
        </row>
        <row r="3802">
          <cell r="A3802" t="str">
            <v>E13.13.TH04.02</v>
          </cell>
          <cell r="B3802" t="str">
            <v>SENSOR DE HUMEDAD Y TEMPERATURA 2 MODULO 4</v>
          </cell>
          <cell r="C3802" t="str">
            <v>2166880V</v>
          </cell>
          <cell r="D3802" t="str">
            <v>2166880V</v>
          </cell>
          <cell r="E3802">
            <v>0</v>
          </cell>
        </row>
        <row r="3803">
          <cell r="A3803" t="str">
            <v>E13.13.TH04.02.01</v>
          </cell>
          <cell r="B3803" t="str">
            <v>SENSOR DE HUMEDAD Y TEMPERATURA 2 MODULO 4</v>
          </cell>
          <cell r="C3803" t="str">
            <v>2104505V</v>
          </cell>
          <cell r="D3803" t="str">
            <v>2166880V</v>
          </cell>
          <cell r="E3803">
            <v>596083.17000000004</v>
          </cell>
        </row>
        <row r="3804">
          <cell r="A3804" t="str">
            <v>M13.11.QG01.07</v>
          </cell>
          <cell r="B3804" t="str">
            <v>VALVULA DE SEGURIDAD ON150/OFF144 CALDERA</v>
          </cell>
          <cell r="C3804" t="str">
            <v>2166881V</v>
          </cell>
          <cell r="D3804" t="str">
            <v>2166881V</v>
          </cell>
          <cell r="E3804">
            <v>0</v>
          </cell>
        </row>
        <row r="3805">
          <cell r="A3805" t="str">
            <v>M13.11.QG01.07.01</v>
          </cell>
          <cell r="B3805" t="str">
            <v>VALVULA DE SEGURIDAD ON150/OFF144 CALDERA</v>
          </cell>
          <cell r="C3805" t="str">
            <v>2104670V</v>
          </cell>
          <cell r="D3805" t="str">
            <v>2166881V</v>
          </cell>
          <cell r="E3805">
            <v>2783476.92</v>
          </cell>
        </row>
        <row r="3806">
          <cell r="A3806" t="str">
            <v>M13.13.P01.07</v>
          </cell>
          <cell r="B3806" t="str">
            <v>VALVULA DE SEGURIDAD LINEA COMUN DE 80 A 110 PSI BOMBA 1 AGUA CALIENTE</v>
          </cell>
          <cell r="C3806" t="str">
            <v>2166882V</v>
          </cell>
          <cell r="D3806" t="str">
            <v>2166882V</v>
          </cell>
          <cell r="E3806">
            <v>0</v>
          </cell>
        </row>
        <row r="3807">
          <cell r="A3807" t="str">
            <v>M13.13.P01.07.01</v>
          </cell>
          <cell r="B3807" t="str">
            <v>VALVULA DE SEGURIDAD LINEA COMUN DE 80 A 110 PSI BOMBA 1 AGUA CALIENTE</v>
          </cell>
          <cell r="C3807" t="str">
            <v>2104683V</v>
          </cell>
          <cell r="D3807" t="str">
            <v>2166882V</v>
          </cell>
          <cell r="E3807">
            <v>2783476.92</v>
          </cell>
        </row>
        <row r="3808">
          <cell r="A3808" t="str">
            <v>M13.14.TK03.05</v>
          </cell>
          <cell r="B3808" t="str">
            <v>VALVULA TERMOESTATICA TANQUE DE CALENTAMIENTO</v>
          </cell>
          <cell r="C3808" t="str">
            <v>2166883V</v>
          </cell>
          <cell r="D3808" t="str">
            <v>2166883V</v>
          </cell>
          <cell r="E3808">
            <v>0</v>
          </cell>
        </row>
        <row r="3809">
          <cell r="A3809" t="str">
            <v>M13.14.TK03.05.01</v>
          </cell>
          <cell r="B3809" t="str">
            <v>VALVULA TERMOESTATICA TANQUE DE CALENTAMIENTO</v>
          </cell>
          <cell r="C3809" t="str">
            <v>2104690V</v>
          </cell>
          <cell r="D3809" t="str">
            <v>2166883V</v>
          </cell>
          <cell r="E3809">
            <v>2633828.96</v>
          </cell>
        </row>
        <row r="3810">
          <cell r="A3810" t="str">
            <v>M13.11.QG01.13</v>
          </cell>
          <cell r="B3810" t="str">
            <v>VALVULA REGULADORA DE GAS 243-8/2 CALDERA</v>
          </cell>
          <cell r="C3810" t="str">
            <v>2167047V</v>
          </cell>
          <cell r="D3810" t="str">
            <v>2167047V</v>
          </cell>
          <cell r="E3810">
            <v>0</v>
          </cell>
        </row>
        <row r="3811">
          <cell r="A3811" t="str">
            <v>M13.11.QG01.13.01</v>
          </cell>
          <cell r="B3811" t="str">
            <v>VALVULA REGULADORA DE GAS 243-8/2 CALDERA</v>
          </cell>
          <cell r="C3811">
            <v>2500163</v>
          </cell>
          <cell r="D3811" t="str">
            <v>2167047V</v>
          </cell>
          <cell r="E3811">
            <v>2633828.96</v>
          </cell>
        </row>
        <row r="3812">
          <cell r="A3812" t="str">
            <v>M13.11.QG01.17</v>
          </cell>
          <cell r="B3812" t="str">
            <v>VALVULA REGULADORA DE GAS DE 1/2" CALDERA</v>
          </cell>
          <cell r="C3812" t="str">
            <v>2167048V</v>
          </cell>
          <cell r="D3812" t="str">
            <v>2167048V</v>
          </cell>
          <cell r="E3812">
            <v>0</v>
          </cell>
        </row>
        <row r="3813">
          <cell r="A3813" t="str">
            <v>M13.11.QG01.17.01</v>
          </cell>
          <cell r="B3813" t="str">
            <v>VALVULA REGULADORA DE GAS DE 1/2" CALDERA</v>
          </cell>
          <cell r="C3813">
            <v>2500166</v>
          </cell>
          <cell r="D3813" t="str">
            <v>2167048V</v>
          </cell>
          <cell r="E3813">
            <v>2633828.96</v>
          </cell>
        </row>
        <row r="3814">
          <cell r="A3814" t="str">
            <v>M13.11.QG02.01</v>
          </cell>
          <cell r="B3814" t="str">
            <v>MEDIDOR DE FLUJO CALDERA GREEN HOUSE</v>
          </cell>
          <cell r="C3814" t="str">
            <v>2167052V</v>
          </cell>
          <cell r="D3814" t="str">
            <v>2167052V</v>
          </cell>
          <cell r="E3814">
            <v>0</v>
          </cell>
        </row>
        <row r="3815">
          <cell r="A3815" t="str">
            <v>M13.11.QG02.01.01</v>
          </cell>
          <cell r="B3815" t="str">
            <v>DETECTOR DE FLUJO CALDERA GREEN HOUSE</v>
          </cell>
          <cell r="C3815">
            <v>2500936</v>
          </cell>
          <cell r="D3815" t="str">
            <v>2167052V</v>
          </cell>
          <cell r="E3815">
            <v>4987162.6100000003</v>
          </cell>
        </row>
        <row r="3816">
          <cell r="A3816" t="str">
            <v>E13.13.TH1</v>
          </cell>
          <cell r="B3816" t="str">
            <v>SISTEMA DE AIREACION Y CONTROL DE HUMEDAD</v>
          </cell>
          <cell r="C3816" t="str">
            <v>2167080V</v>
          </cell>
          <cell r="D3816" t="str">
            <v>2167080V</v>
          </cell>
          <cell r="E3816">
            <v>0</v>
          </cell>
        </row>
        <row r="3817">
          <cell r="A3817" t="str">
            <v>E13.13.TH1.01</v>
          </cell>
          <cell r="B3817" t="str">
            <v>SISTEMA DE AIREACION Y CONTROL DE HUMEDAD</v>
          </cell>
          <cell r="C3817" t="str">
            <v>2167081V</v>
          </cell>
          <cell r="D3817" t="str">
            <v>2167080V</v>
          </cell>
          <cell r="E3817">
            <v>336700800</v>
          </cell>
        </row>
        <row r="3818">
          <cell r="A3818" t="str">
            <v>M13.04.T09</v>
          </cell>
          <cell r="B3818" t="str">
            <v>SISTEMA DE BANDAS TRANSPORTE BIOSOLIDOS</v>
          </cell>
          <cell r="C3818" t="str">
            <v>2167086V</v>
          </cell>
          <cell r="D3818" t="str">
            <v>2167086V</v>
          </cell>
          <cell r="E3818">
            <v>0</v>
          </cell>
        </row>
        <row r="3819">
          <cell r="A3819" t="str">
            <v>M13.04.T09.01</v>
          </cell>
          <cell r="B3819" t="str">
            <v>SISTEMA DE BANDAS TRANSPORTE BIOSOLIDOS</v>
          </cell>
          <cell r="C3819" t="str">
            <v>2167087V</v>
          </cell>
          <cell r="D3819" t="str">
            <v>2167086V</v>
          </cell>
          <cell r="E3819">
            <v>1264925834</v>
          </cell>
        </row>
        <row r="3820">
          <cell r="A3820" t="str">
            <v>M13.13.P03</v>
          </cell>
          <cell r="B3820" t="str">
            <v>SISTEMA DE CALENTAMIENTO DE PISO</v>
          </cell>
          <cell r="C3820" t="str">
            <v>2167088V</v>
          </cell>
          <cell r="D3820" t="str">
            <v>2167088V</v>
          </cell>
          <cell r="E3820">
            <v>0</v>
          </cell>
        </row>
        <row r="3821">
          <cell r="A3821" t="str">
            <v>M13.13.P03.01</v>
          </cell>
          <cell r="B3821" t="str">
            <v>SISTEMA DE CALENTAMIENTO DE PISO</v>
          </cell>
          <cell r="C3821" t="str">
            <v>2167089V</v>
          </cell>
          <cell r="D3821" t="str">
            <v>2167088V</v>
          </cell>
          <cell r="E3821">
            <v>1303509984</v>
          </cell>
        </row>
        <row r="3822">
          <cell r="A3822" t="str">
            <v>M13.05.S09</v>
          </cell>
          <cell r="B3822" t="str">
            <v>SISTEMA DE EXTENDIDO RIEGO Y VOLTEO</v>
          </cell>
          <cell r="C3822" t="str">
            <v>2167090V</v>
          </cell>
          <cell r="D3822" t="str">
            <v>2167090V</v>
          </cell>
          <cell r="E3822">
            <v>0</v>
          </cell>
        </row>
        <row r="3823">
          <cell r="A3823" t="str">
            <v>M13.05.S09.01</v>
          </cell>
          <cell r="B3823" t="str">
            <v>SISTEMA DE EXTENDIDO RIEGO Y VOLTEO</v>
          </cell>
          <cell r="C3823" t="str">
            <v>2167091V</v>
          </cell>
          <cell r="D3823" t="str">
            <v>2167090V</v>
          </cell>
          <cell r="E3823">
            <v>9150623737</v>
          </cell>
        </row>
        <row r="3824">
          <cell r="A3824" t="str">
            <v>M13.06.W01</v>
          </cell>
          <cell r="B3824" t="str">
            <v>VENTANA MOTORIZADA SISTEMA DE SECADO 1</v>
          </cell>
          <cell r="C3824" t="str">
            <v>2104528V</v>
          </cell>
          <cell r="D3824" t="str">
            <v>2104528V</v>
          </cell>
          <cell r="E3824">
            <v>0</v>
          </cell>
        </row>
        <row r="3825">
          <cell r="A3825" t="str">
            <v>M13.06.W01.02</v>
          </cell>
          <cell r="B3825" t="str">
            <v>MOTOR REDUCTOR VENTANA SISTEMA DE SECADO 1</v>
          </cell>
          <cell r="C3825" t="str">
            <v>2104530V</v>
          </cell>
          <cell r="D3825" t="str">
            <v>2104528V</v>
          </cell>
          <cell r="E3825">
            <v>589878.6</v>
          </cell>
        </row>
        <row r="3826">
          <cell r="A3826" t="str">
            <v>M13.06.W01.03</v>
          </cell>
          <cell r="B3826" t="str">
            <v>REDUCTOR VENTANA SISTEMA DE SECADO 1</v>
          </cell>
          <cell r="C3826" t="str">
            <v>2104531V</v>
          </cell>
          <cell r="D3826" t="str">
            <v>2104528V</v>
          </cell>
          <cell r="E3826">
            <v>4626502.3899999997</v>
          </cell>
        </row>
        <row r="3827">
          <cell r="A3827" t="str">
            <v>M13.06.W02</v>
          </cell>
          <cell r="B3827" t="str">
            <v>VENTANA MOTORIZADA SISTEMA DE SECADO 2</v>
          </cell>
          <cell r="C3827" t="str">
            <v>2104533V</v>
          </cell>
          <cell r="D3827" t="str">
            <v>2104533V</v>
          </cell>
          <cell r="E3827">
            <v>0</v>
          </cell>
        </row>
        <row r="3828">
          <cell r="A3828" t="str">
            <v>M13.06.W02.02</v>
          </cell>
          <cell r="B3828" t="str">
            <v>MOTOR REDUCTOR VENTANA SISTEMA DE SECADO 2</v>
          </cell>
          <cell r="C3828" t="str">
            <v>2104535V</v>
          </cell>
          <cell r="D3828" t="str">
            <v>2104533V</v>
          </cell>
          <cell r="E3828">
            <v>589878.6</v>
          </cell>
        </row>
        <row r="3829">
          <cell r="A3829" t="str">
            <v>M13.06.W02.03</v>
          </cell>
          <cell r="B3829" t="str">
            <v>REDUCTOR VENTANA SISTEMA DE SECADO 2</v>
          </cell>
          <cell r="C3829" t="str">
            <v>2104536V</v>
          </cell>
          <cell r="D3829" t="str">
            <v>2104533V</v>
          </cell>
          <cell r="E3829">
            <v>4626502.3899999997</v>
          </cell>
        </row>
        <row r="3830">
          <cell r="A3830" t="str">
            <v>M13.06.W03</v>
          </cell>
          <cell r="B3830" t="str">
            <v>VENTANA MOTORIZADA SISTEMA DE SECADO 3</v>
          </cell>
          <cell r="C3830" t="str">
            <v>2104538V</v>
          </cell>
          <cell r="D3830" t="str">
            <v>2104538V</v>
          </cell>
          <cell r="E3830">
            <v>0</v>
          </cell>
        </row>
        <row r="3831">
          <cell r="A3831" t="str">
            <v>M13.06.W03.02</v>
          </cell>
          <cell r="B3831" t="str">
            <v>MOTOR REDUCTOR VENTANA SISTEMA DE SECADO 3</v>
          </cell>
          <cell r="C3831" t="str">
            <v>2104540V</v>
          </cell>
          <cell r="D3831" t="str">
            <v>2104538V</v>
          </cell>
          <cell r="E3831">
            <v>589878.6</v>
          </cell>
        </row>
        <row r="3832">
          <cell r="A3832" t="str">
            <v>M13.06.W03.03</v>
          </cell>
          <cell r="B3832" t="str">
            <v>REDUCTOR VENTANA SISTEMA DE SECADO 3</v>
          </cell>
          <cell r="C3832" t="str">
            <v>2104541V</v>
          </cell>
          <cell r="D3832" t="str">
            <v>2104538V</v>
          </cell>
          <cell r="E3832">
            <v>4626502.3899999997</v>
          </cell>
        </row>
        <row r="3833">
          <cell r="A3833" t="str">
            <v>M13.06.W04</v>
          </cell>
          <cell r="B3833" t="str">
            <v>VENTANA MOTORIZADA SISTEMA DE SECADO 4</v>
          </cell>
          <cell r="C3833" t="str">
            <v>2104543V</v>
          </cell>
          <cell r="D3833" t="str">
            <v>2104543V</v>
          </cell>
          <cell r="E3833">
            <v>0</v>
          </cell>
        </row>
        <row r="3834">
          <cell r="A3834" t="str">
            <v>M13.06.W04.02</v>
          </cell>
          <cell r="B3834" t="str">
            <v>MOTOR REDUCTOR VENTANA SISTEMA DE SECADO 4</v>
          </cell>
          <cell r="C3834" t="str">
            <v>2104545V</v>
          </cell>
          <cell r="D3834" t="str">
            <v>2104543V</v>
          </cell>
          <cell r="E3834">
            <v>589878.6</v>
          </cell>
        </row>
        <row r="3835">
          <cell r="A3835" t="str">
            <v>M13.06.W04.03</v>
          </cell>
          <cell r="B3835" t="str">
            <v>REDUCTOR VENTANA SISTEMA DE SECADO 4</v>
          </cell>
          <cell r="C3835" t="str">
            <v>2104546V</v>
          </cell>
          <cell r="D3835" t="str">
            <v>2104543V</v>
          </cell>
          <cell r="E3835">
            <v>4626502.3899999997</v>
          </cell>
        </row>
        <row r="3836">
          <cell r="A3836" t="str">
            <v>M11.02.P01</v>
          </cell>
          <cell r="B3836" t="str">
            <v>BOMBA DE POZO PROFUNDO 1</v>
          </cell>
          <cell r="C3836" t="str">
            <v>2160734V</v>
          </cell>
          <cell r="D3836" t="str">
            <v>2160734V</v>
          </cell>
          <cell r="E3836">
            <v>0</v>
          </cell>
        </row>
        <row r="3837">
          <cell r="A3837" t="str">
            <v>M11.02.P01.02</v>
          </cell>
          <cell r="B3837" t="str">
            <v>MOTOR BOMBA DE POZO PROFUNDO 1</v>
          </cell>
          <cell r="C3837">
            <v>2003498</v>
          </cell>
          <cell r="D3837" t="str">
            <v>2160734V</v>
          </cell>
          <cell r="E3837">
            <v>7056388.9800000004</v>
          </cell>
        </row>
        <row r="3838">
          <cell r="A3838" t="str">
            <v>M11.02.P01.03</v>
          </cell>
          <cell r="B3838" t="str">
            <v>BOMBA DE POZO PROFUNDO 1</v>
          </cell>
          <cell r="C3838" t="str">
            <v>2102612V</v>
          </cell>
          <cell r="D3838" t="str">
            <v>2160734V</v>
          </cell>
          <cell r="E3838">
            <v>18156742.050000001</v>
          </cell>
        </row>
        <row r="3839">
          <cell r="A3839" t="str">
            <v>M11.02.P01.01</v>
          </cell>
          <cell r="B3839" t="str">
            <v>MANOVACUOMETRO DESCARGA POZO PROFUNDO 1</v>
          </cell>
          <cell r="C3839" t="str">
            <v>2150006V</v>
          </cell>
          <cell r="D3839" t="str">
            <v>2160734V</v>
          </cell>
          <cell r="E3839">
            <v>94717.26</v>
          </cell>
        </row>
        <row r="3840">
          <cell r="A3840" t="str">
            <v>M11.02.P02</v>
          </cell>
          <cell r="B3840" t="str">
            <v>BOMBA DE POZO PROFUNDO 2</v>
          </cell>
          <cell r="C3840" t="str">
            <v>2160735V</v>
          </cell>
          <cell r="D3840" t="str">
            <v>2160735V</v>
          </cell>
          <cell r="E3840">
            <v>0</v>
          </cell>
        </row>
        <row r="3841">
          <cell r="A3841" t="str">
            <v>M11.02.P02.02</v>
          </cell>
          <cell r="B3841" t="str">
            <v>MOTOR BOMBA DE POZO PROFUNDO 2</v>
          </cell>
          <cell r="C3841">
            <v>2002410</v>
          </cell>
          <cell r="D3841" t="str">
            <v>2160735V</v>
          </cell>
          <cell r="E3841">
            <v>7056388.9800000004</v>
          </cell>
        </row>
        <row r="3842">
          <cell r="A3842" t="str">
            <v>M11.02.P02.07</v>
          </cell>
          <cell r="B3842" t="str">
            <v>BOMBA DE POZO PROFUNDO 2</v>
          </cell>
          <cell r="C3842" t="str">
            <v>2102613V</v>
          </cell>
          <cell r="D3842" t="str">
            <v>2160735V</v>
          </cell>
          <cell r="E3842">
            <v>18156742.050000001</v>
          </cell>
        </row>
        <row r="3843">
          <cell r="A3843" t="str">
            <v>M11.02.P01.06</v>
          </cell>
          <cell r="B3843" t="str">
            <v>MANOMETRO 1 DE POZO PROFUNDO 2</v>
          </cell>
          <cell r="C3843" t="str">
            <v>2150007V</v>
          </cell>
          <cell r="D3843" t="str">
            <v>2160735V</v>
          </cell>
          <cell r="E3843">
            <v>94717.26</v>
          </cell>
        </row>
        <row r="3844">
          <cell r="A3844" t="str">
            <v>M11.02.P02.03</v>
          </cell>
          <cell r="B3844" t="str">
            <v>MANOMETRO 2 DE POZO PROFUNDO 2</v>
          </cell>
          <cell r="C3844" t="str">
            <v>2150008V</v>
          </cell>
          <cell r="D3844" t="str">
            <v>2160735V</v>
          </cell>
          <cell r="E3844">
            <v>94717.26</v>
          </cell>
        </row>
        <row r="3845">
          <cell r="A3845" t="str">
            <v>M11.CL01A</v>
          </cell>
          <cell r="B3845" t="str">
            <v>LCP BOMBA DE POZO PROFUNDO 1</v>
          </cell>
          <cell r="C3845" t="str">
            <v>2166514V</v>
          </cell>
          <cell r="D3845" t="str">
            <v>2166514V</v>
          </cell>
          <cell r="E3845">
            <v>0</v>
          </cell>
        </row>
        <row r="3846">
          <cell r="A3846" t="str">
            <v>M11.CL01A.01</v>
          </cell>
          <cell r="B3846" t="str">
            <v>TABLERO BOMBA DE POZO PROFUNDO 1</v>
          </cell>
          <cell r="C3846">
            <v>2002406</v>
          </cell>
          <cell r="D3846" t="str">
            <v>2166514V</v>
          </cell>
          <cell r="E3846">
            <v>571911.93000000005</v>
          </cell>
        </row>
        <row r="3847">
          <cell r="A3847" t="str">
            <v>M11.02.V04.02</v>
          </cell>
          <cell r="B3847" t="str">
            <v>VALVULA CHEQUE BOMBA DE POZO PROFUNDO 2</v>
          </cell>
          <cell r="C3847" t="str">
            <v>2166516V</v>
          </cell>
          <cell r="D3847" t="str">
            <v>2166516V</v>
          </cell>
          <cell r="E3847">
            <v>0</v>
          </cell>
        </row>
        <row r="3848">
          <cell r="A3848" t="str">
            <v>M11.02.V04.02.01</v>
          </cell>
          <cell r="B3848" t="str">
            <v>VALVULA CHEQUE BOMBA DE POZO PROFUNDO 2</v>
          </cell>
          <cell r="C3848">
            <v>2002411</v>
          </cell>
          <cell r="D3848" t="str">
            <v>2166516V</v>
          </cell>
          <cell r="E3848">
            <v>3101340.57</v>
          </cell>
        </row>
        <row r="3849">
          <cell r="A3849" t="str">
            <v>M11.02.V03.02</v>
          </cell>
          <cell r="B3849" t="str">
            <v>VALVULA DESCARGA BOMBA DE POZO PROFUNDO 2</v>
          </cell>
          <cell r="C3849" t="str">
            <v>2166517V</v>
          </cell>
          <cell r="D3849" t="str">
            <v>2166517V</v>
          </cell>
          <cell r="E3849">
            <v>0</v>
          </cell>
        </row>
        <row r="3850">
          <cell r="A3850" t="str">
            <v>M11.02.V03.02.01</v>
          </cell>
          <cell r="B3850" t="str">
            <v>VALVULA DESCARGA BOMBA DE POZO PROFUNDO 2</v>
          </cell>
          <cell r="C3850">
            <v>2002412</v>
          </cell>
          <cell r="D3850" t="str">
            <v>2166517V</v>
          </cell>
          <cell r="E3850">
            <v>2679136.4700000002</v>
          </cell>
        </row>
        <row r="3851">
          <cell r="A3851" t="str">
            <v>M11.CL01B</v>
          </cell>
          <cell r="B3851" t="str">
            <v>LCP BOMBA DE POZO PROFUNDO 2</v>
          </cell>
          <cell r="C3851" t="str">
            <v>2166518V</v>
          </cell>
          <cell r="D3851" t="str">
            <v>2166518V</v>
          </cell>
          <cell r="E3851">
            <v>0</v>
          </cell>
        </row>
        <row r="3852">
          <cell r="A3852" t="str">
            <v>M11.CL01B.01</v>
          </cell>
          <cell r="B3852" t="str">
            <v>TABLERO BOMBA DE POZO PROFUNDO 2</v>
          </cell>
          <cell r="C3852">
            <v>2002413</v>
          </cell>
          <cell r="D3852" t="str">
            <v>2166518V</v>
          </cell>
          <cell r="E3852">
            <v>571911.93000000005</v>
          </cell>
        </row>
        <row r="3853">
          <cell r="A3853" t="str">
            <v>M11.02.V03.01</v>
          </cell>
          <cell r="B3853" t="str">
            <v>VALVULA CHEQUE BOMBA DE POZO PROFUNDO 1</v>
          </cell>
          <cell r="C3853" t="str">
            <v>2166620V</v>
          </cell>
          <cell r="D3853" t="str">
            <v>2166620V</v>
          </cell>
          <cell r="E3853">
            <v>0</v>
          </cell>
        </row>
        <row r="3854">
          <cell r="A3854" t="str">
            <v>M11.02.V03.01.01</v>
          </cell>
          <cell r="B3854" t="str">
            <v>VALVULA CHEQUE BOMBA DE POZO PROFUNDO 1</v>
          </cell>
          <cell r="C3854">
            <v>2003499</v>
          </cell>
          <cell r="D3854" t="str">
            <v>2166620V</v>
          </cell>
          <cell r="E3854">
            <v>3101340.57</v>
          </cell>
        </row>
        <row r="3855">
          <cell r="A3855" t="str">
            <v>M11.02.V04.01</v>
          </cell>
          <cell r="B3855" t="str">
            <v>VALVULA DESCARGA BOMBA DE POZO PROFUNDO 1</v>
          </cell>
          <cell r="C3855" t="str">
            <v>2166621V</v>
          </cell>
          <cell r="D3855" t="str">
            <v>2166621V</v>
          </cell>
          <cell r="E3855">
            <v>0</v>
          </cell>
        </row>
        <row r="3856">
          <cell r="A3856" t="str">
            <v>M11.02.V04.01.01</v>
          </cell>
          <cell r="B3856" t="str">
            <v>VALVULA DESCARGA BOMBA DE POZO PROFUNDO 1</v>
          </cell>
          <cell r="C3856">
            <v>2003500</v>
          </cell>
          <cell r="D3856" t="str">
            <v>2166621V</v>
          </cell>
          <cell r="E3856">
            <v>2679136.4700000002</v>
          </cell>
        </row>
        <row r="3857">
          <cell r="A3857" t="str">
            <v>E07.32.LS02.14</v>
          </cell>
          <cell r="B3857" t="str">
            <v>MEDIDOR DE NIVEL TANQUE SUMINISTRO DE AGUA</v>
          </cell>
          <cell r="C3857" t="str">
            <v>2105150V</v>
          </cell>
          <cell r="D3857" t="str">
            <v>2105150V</v>
          </cell>
          <cell r="E3857">
            <v>0</v>
          </cell>
        </row>
        <row r="3858">
          <cell r="A3858" t="str">
            <v>E07.32.LS02.14.02</v>
          </cell>
          <cell r="B3858" t="str">
            <v>TRANSMISOR MEDIDOR DE NIVEL TANQUE SUMINISTRO DE AGUA</v>
          </cell>
          <cell r="C3858" t="str">
            <v>2102571V</v>
          </cell>
          <cell r="D3858" t="str">
            <v>2105150V</v>
          </cell>
          <cell r="E3858">
            <v>14503880.710000001</v>
          </cell>
        </row>
        <row r="3859">
          <cell r="A3859" t="str">
            <v>E07.32.LS02.14.01</v>
          </cell>
          <cell r="B3859" t="str">
            <v>SENSOR MEDIDOR DE NIVEL TANQUE SUMINISTRO DE AGUA</v>
          </cell>
          <cell r="C3859" t="str">
            <v>2105151V</v>
          </cell>
          <cell r="D3859" t="str">
            <v>2105150V</v>
          </cell>
          <cell r="E3859">
            <v>3001584.91</v>
          </cell>
        </row>
        <row r="3860">
          <cell r="A3860" t="str">
            <v>M07.01.P01</v>
          </cell>
          <cell r="B3860" t="str">
            <v>UNIDAD SUMINISTRO DE AGUA BOMBA 1</v>
          </cell>
          <cell r="C3860" t="str">
            <v>2160396V</v>
          </cell>
          <cell r="D3860" t="str">
            <v>2160396V</v>
          </cell>
          <cell r="E3860">
            <v>0</v>
          </cell>
        </row>
        <row r="3861">
          <cell r="A3861" t="str">
            <v>M07.01.P01.03</v>
          </cell>
          <cell r="B3861" t="str">
            <v>UNIDAD SUMINISTRO DE AGUA BOMBA 1</v>
          </cell>
          <cell r="C3861">
            <v>2003472</v>
          </cell>
          <cell r="D3861" t="str">
            <v>2160396V</v>
          </cell>
          <cell r="E3861">
            <v>10596005.859999999</v>
          </cell>
        </row>
        <row r="3862">
          <cell r="A3862" t="str">
            <v>M07.01.P01.02</v>
          </cell>
          <cell r="B3862" t="str">
            <v>MOTOR UNIDAD SUMINISTRO DE AGUA BOMBA 1</v>
          </cell>
          <cell r="C3862">
            <v>2003473</v>
          </cell>
          <cell r="D3862" t="str">
            <v>2160396V</v>
          </cell>
          <cell r="E3862">
            <v>3554656.42</v>
          </cell>
        </row>
        <row r="3863">
          <cell r="A3863" t="str">
            <v>M07.01.P01.01</v>
          </cell>
          <cell r="B3863" t="str">
            <v>MANOMETRO 0 A 100 PSISUMINISTRO DE AGUA BOMBA 1</v>
          </cell>
          <cell r="C3863" t="str">
            <v>2150037V</v>
          </cell>
          <cell r="D3863" t="str">
            <v>2160396V</v>
          </cell>
          <cell r="E3863">
            <v>219218.17</v>
          </cell>
        </row>
        <row r="3864">
          <cell r="A3864" t="str">
            <v>M07.01.P02</v>
          </cell>
          <cell r="B3864" t="str">
            <v>UNIDAD SUMINISTRO DE AGUA BOMBA 2</v>
          </cell>
          <cell r="C3864" t="str">
            <v>2160397V</v>
          </cell>
          <cell r="D3864" t="str">
            <v>2160397V</v>
          </cell>
          <cell r="E3864">
            <v>0</v>
          </cell>
        </row>
        <row r="3865">
          <cell r="A3865" t="str">
            <v>M07.01.P02.03</v>
          </cell>
          <cell r="B3865" t="str">
            <v>UNIDAD SUMINISTRO DE AGUA BOMBA 2</v>
          </cell>
          <cell r="C3865">
            <v>2003474</v>
          </cell>
          <cell r="D3865" t="str">
            <v>2160397V</v>
          </cell>
          <cell r="E3865">
            <v>10596005.859999999</v>
          </cell>
        </row>
        <row r="3866">
          <cell r="A3866" t="str">
            <v>M07.01.P02.02</v>
          </cell>
          <cell r="B3866" t="str">
            <v>MOTOR UNIDAD SUMINISTRO DE AGUA BOMBA 2</v>
          </cell>
          <cell r="C3866">
            <v>2003475</v>
          </cell>
          <cell r="D3866" t="str">
            <v>2160397V</v>
          </cell>
          <cell r="E3866">
            <v>3554656.42</v>
          </cell>
        </row>
        <row r="3867">
          <cell r="A3867" t="str">
            <v>M07.01.P02.01</v>
          </cell>
          <cell r="B3867" t="str">
            <v>MANOMETRO -30 A 160 PSI SUMINISTRO DE AGUA BOMBA 2</v>
          </cell>
          <cell r="C3867" t="str">
            <v>2150038V</v>
          </cell>
          <cell r="D3867" t="str">
            <v>2160397V</v>
          </cell>
          <cell r="E3867">
            <v>219218.17</v>
          </cell>
        </row>
        <row r="3868">
          <cell r="A3868" t="str">
            <v>M07.01.R01</v>
          </cell>
          <cell r="B3868" t="str">
            <v>TANQUE HIDRONEUMATICO</v>
          </cell>
          <cell r="C3868" t="str">
            <v>2160398V</v>
          </cell>
          <cell r="D3868" t="str">
            <v>2160398V</v>
          </cell>
          <cell r="E3868">
            <v>0</v>
          </cell>
        </row>
        <row r="3869">
          <cell r="A3869" t="str">
            <v>M07.01R01.06</v>
          </cell>
          <cell r="B3869" t="str">
            <v>TANQUE HIDRONEUMATICO</v>
          </cell>
          <cell r="C3869">
            <v>2003477</v>
          </cell>
          <cell r="D3869" t="str">
            <v>2160398V</v>
          </cell>
          <cell r="E3869">
            <v>9711955.0700000003</v>
          </cell>
        </row>
        <row r="3870">
          <cell r="A3870" t="str">
            <v>M07.01R01.04</v>
          </cell>
          <cell r="B3870" t="str">
            <v>TRANSMISOR DE PRESION 1 TANQUE HIDRONEUMATICO</v>
          </cell>
          <cell r="C3870" t="str">
            <v>2150252V</v>
          </cell>
          <cell r="D3870" t="str">
            <v>2160398V</v>
          </cell>
          <cell r="E3870">
            <v>6644841.9900000002</v>
          </cell>
        </row>
        <row r="3871">
          <cell r="A3871" t="str">
            <v>M07.01R01.05</v>
          </cell>
          <cell r="B3871" t="str">
            <v>TRANSMISOR DE PRESION 2 TANQUE HIDRONEUMATICO</v>
          </cell>
          <cell r="C3871" t="str">
            <v>2150253V</v>
          </cell>
          <cell r="D3871" t="str">
            <v>2160398V</v>
          </cell>
          <cell r="E3871">
            <v>6644841.9900000002</v>
          </cell>
        </row>
        <row r="3872">
          <cell r="A3872" t="str">
            <v>M07.CL01</v>
          </cell>
          <cell r="B3872" t="str">
            <v>LCP UNIDAD SUMINISTRO DE AGUA</v>
          </cell>
          <cell r="C3872" t="str">
            <v>2160399V</v>
          </cell>
          <cell r="D3872" t="str">
            <v>2160399V</v>
          </cell>
          <cell r="E3872">
            <v>0</v>
          </cell>
        </row>
        <row r="3873">
          <cell r="A3873" t="str">
            <v>M07.CL01.03</v>
          </cell>
          <cell r="B3873" t="str">
            <v>TABLERO UNIDAD SUMINISTRO DE AGUA</v>
          </cell>
          <cell r="C3873">
            <v>2003478</v>
          </cell>
          <cell r="D3873" t="str">
            <v>2160399V</v>
          </cell>
          <cell r="E3873">
            <v>3333958.14</v>
          </cell>
        </row>
        <row r="3874">
          <cell r="A3874" t="str">
            <v>M07.CL01.01</v>
          </cell>
          <cell r="B3874" t="str">
            <v>VARIADOR DE VELOCIDAD BOMBA 2 SUMINISTRO DE AGUA</v>
          </cell>
          <cell r="C3874" t="str">
            <v>2102569V</v>
          </cell>
          <cell r="D3874" t="str">
            <v>2160399V</v>
          </cell>
          <cell r="E3874">
            <v>454223.4</v>
          </cell>
        </row>
        <row r="3875">
          <cell r="A3875" t="str">
            <v>M07.CL01.02</v>
          </cell>
          <cell r="B3875" t="str">
            <v>VARIADOR DE VELOCIDAD BOMBA 3 SUMINISTRO DE AGUA</v>
          </cell>
          <cell r="C3875" t="str">
            <v>2102570V</v>
          </cell>
          <cell r="D3875" t="str">
            <v>2160399V</v>
          </cell>
          <cell r="E3875">
            <v>454223.4</v>
          </cell>
        </row>
        <row r="3876">
          <cell r="A3876" t="str">
            <v>M07.01.P03</v>
          </cell>
          <cell r="B3876" t="str">
            <v>UNIDAD SUMINISTRO DE AGUA BOMBA 3</v>
          </cell>
          <cell r="C3876" t="str">
            <v>2160648V</v>
          </cell>
          <cell r="D3876" t="str">
            <v>2160648V</v>
          </cell>
          <cell r="E3876">
            <v>0</v>
          </cell>
        </row>
        <row r="3877">
          <cell r="A3877" t="str">
            <v>M07.01.P03.02</v>
          </cell>
          <cell r="B3877" t="str">
            <v>MOTOR UNIDAD SUMINISTRO DE AGUA BOMBA 3</v>
          </cell>
          <cell r="C3877">
            <v>2003476</v>
          </cell>
          <cell r="D3877" t="str">
            <v>2160648V</v>
          </cell>
          <cell r="E3877">
            <v>3554656.42</v>
          </cell>
        </row>
        <row r="3878">
          <cell r="A3878" t="str">
            <v>M07.01.P03.03</v>
          </cell>
          <cell r="B3878" t="str">
            <v>UNIDAD SUMINISTRO DE AGUA BOMBA 3</v>
          </cell>
          <cell r="C3878">
            <v>2004017</v>
          </cell>
          <cell r="D3878" t="str">
            <v>2160648V</v>
          </cell>
          <cell r="E3878">
            <v>10596005.859999999</v>
          </cell>
        </row>
        <row r="3879">
          <cell r="A3879" t="str">
            <v>M07.01.P03.01</v>
          </cell>
          <cell r="B3879" t="str">
            <v>MANOMETRO -30 A 160 PSI SUMINISTRO DE AGUA BOMBA 3</v>
          </cell>
          <cell r="C3879" t="str">
            <v>2150039V</v>
          </cell>
          <cell r="D3879" t="str">
            <v>2160648V</v>
          </cell>
          <cell r="E3879">
            <v>219218.17</v>
          </cell>
        </row>
        <row r="3880">
          <cell r="A3880" t="str">
            <v>M04.20.RG01A</v>
          </cell>
          <cell r="B3880" t="str">
            <v>TANQUE ALMACENAMIENTO DE BIOGAS 1</v>
          </cell>
          <cell r="C3880" t="str">
            <v>2160516V</v>
          </cell>
          <cell r="D3880" t="str">
            <v>2160516V</v>
          </cell>
          <cell r="E3880">
            <v>0</v>
          </cell>
        </row>
        <row r="3881">
          <cell r="A3881" t="str">
            <v>M04.20.RG01A.05</v>
          </cell>
          <cell r="B3881" t="str">
            <v>TANQUE ALMACENAMIENTO DE BIOGAS 1</v>
          </cell>
          <cell r="C3881">
            <v>2003807</v>
          </cell>
          <cell r="D3881" t="str">
            <v>2160516V</v>
          </cell>
          <cell r="E3881">
            <v>463742225.88</v>
          </cell>
        </row>
        <row r="3882">
          <cell r="A3882" t="str">
            <v>M04.20.RG01A.02</v>
          </cell>
          <cell r="B3882" t="str">
            <v>TRAMPA DE CONDENSADOS ALMACENAMIENTO DE BIOGAS 1</v>
          </cell>
          <cell r="C3882">
            <v>2003808</v>
          </cell>
          <cell r="D3882" t="str">
            <v>2160516V</v>
          </cell>
          <cell r="E3882">
            <v>20169732.600000001</v>
          </cell>
        </row>
        <row r="3883">
          <cell r="A3883" t="str">
            <v>M04.20.RG01A.01</v>
          </cell>
          <cell r="B3883" t="str">
            <v>MANOMETRO EN U ALMACENAMIENTO DE BIOGAS 1</v>
          </cell>
          <cell r="C3883" t="str">
            <v>2112025V</v>
          </cell>
          <cell r="D3883" t="str">
            <v>2160516V</v>
          </cell>
          <cell r="E3883">
            <v>94717.26</v>
          </cell>
        </row>
        <row r="3884">
          <cell r="A3884" t="str">
            <v>M04.20.RG01A.03</v>
          </cell>
          <cell r="B3884" t="str">
            <v>DETECTOR PROXIMIDAD INDUCTIVO MUY BAJO ALMACENAMIENTO DE BIOGAS 1</v>
          </cell>
          <cell r="C3884" t="str">
            <v>2112026V</v>
          </cell>
          <cell r="D3884" t="str">
            <v>2160516V</v>
          </cell>
          <cell r="E3884">
            <v>4003136.58</v>
          </cell>
        </row>
        <row r="3885">
          <cell r="A3885" t="str">
            <v>M04.20.RG01A.04</v>
          </cell>
          <cell r="B3885" t="str">
            <v>DETECTOR PROXIMIDAD INDUCTIVO MUY ALTO ALMACENAMIENTO DE BIOGAS 1</v>
          </cell>
          <cell r="C3885" t="str">
            <v>2112027V</v>
          </cell>
          <cell r="D3885" t="str">
            <v>2160516V</v>
          </cell>
          <cell r="E3885">
            <v>4003136.58</v>
          </cell>
        </row>
        <row r="3886">
          <cell r="A3886" t="str">
            <v>M04.20.RG01B</v>
          </cell>
          <cell r="B3886" t="str">
            <v>TANQUE ALMACENAMIENTO DE BIOGAS 2</v>
          </cell>
          <cell r="C3886" t="str">
            <v>2160519V</v>
          </cell>
          <cell r="D3886" t="str">
            <v>2160519V</v>
          </cell>
          <cell r="E3886">
            <v>0</v>
          </cell>
        </row>
        <row r="3887">
          <cell r="A3887" t="str">
            <v>M04.20.RG01B.05</v>
          </cell>
          <cell r="B3887" t="str">
            <v>TANQUE ALMACENAMIENTO DE BIOGAS 2</v>
          </cell>
          <cell r="C3887">
            <v>2003811</v>
          </cell>
          <cell r="D3887" t="str">
            <v>2160519V</v>
          </cell>
          <cell r="E3887">
            <v>522124610.45999998</v>
          </cell>
        </row>
        <row r="3888">
          <cell r="A3888" t="str">
            <v>M04.20.RG01B.02</v>
          </cell>
          <cell r="B3888" t="str">
            <v>TRAMPA DE CONDENSADOS ALMACENAMIENTO DE BIOGAS 2</v>
          </cell>
          <cell r="C3888">
            <v>2003812</v>
          </cell>
          <cell r="D3888" t="str">
            <v>2160519V</v>
          </cell>
          <cell r="E3888">
            <v>27029178.809999999</v>
          </cell>
        </row>
        <row r="3889">
          <cell r="A3889" t="str">
            <v>M04.20.RG01B.01</v>
          </cell>
          <cell r="B3889" t="str">
            <v>MANOMETRO EN U ALMACENAMIENTO DE BIOGAS 2</v>
          </cell>
          <cell r="C3889" t="str">
            <v>2112028V</v>
          </cell>
          <cell r="D3889" t="str">
            <v>2160519V</v>
          </cell>
          <cell r="E3889">
            <v>219218.17</v>
          </cell>
        </row>
        <row r="3890">
          <cell r="A3890" t="str">
            <v>M04.20.RG01B.03</v>
          </cell>
          <cell r="B3890" t="str">
            <v>DETECTOR PROXIMIDAD INDUCTIVO MUY BAJO ALMACENAMIENTO DE BIOGAS 2</v>
          </cell>
          <cell r="C3890" t="str">
            <v>2112029V</v>
          </cell>
          <cell r="D3890" t="str">
            <v>2160519V</v>
          </cell>
          <cell r="E3890">
            <v>4507107.6399999997</v>
          </cell>
        </row>
        <row r="3891">
          <cell r="A3891" t="str">
            <v>M04.20.RG01B.04</v>
          </cell>
          <cell r="B3891" t="str">
            <v>DETECTOR PROXIMIDAD INDUCTIVO MUY ALTO ALMACENAMIENTO DE BIOGAS 2</v>
          </cell>
          <cell r="C3891" t="str">
            <v>2112030V</v>
          </cell>
          <cell r="D3891" t="str">
            <v>2160519V</v>
          </cell>
          <cell r="E3891">
            <v>4507107.6399999997</v>
          </cell>
        </row>
        <row r="3892">
          <cell r="A3892" t="str">
            <v>M04.19.V03.03A</v>
          </cell>
          <cell r="B3892" t="str">
            <v>VALVULA DE ENTRADA TRAMPA 1 PURIFICADOR DE BIOGAS</v>
          </cell>
          <cell r="C3892" t="str">
            <v>2166688V</v>
          </cell>
          <cell r="D3892" t="str">
            <v>2166688V</v>
          </cell>
          <cell r="E3892">
            <v>0</v>
          </cell>
        </row>
        <row r="3893">
          <cell r="A3893" t="str">
            <v>M04.19.V03.03A.01</v>
          </cell>
          <cell r="B3893" t="str">
            <v>VALVULA DE ENTRADA TRAMPA 1 PURIFICADOR DE BIOGAS</v>
          </cell>
          <cell r="C3893">
            <v>2003684</v>
          </cell>
          <cell r="D3893" t="str">
            <v>2166688V</v>
          </cell>
          <cell r="E3893">
            <v>1735929.9</v>
          </cell>
        </row>
        <row r="3894">
          <cell r="A3894" t="str">
            <v>M04.19.V04.03A</v>
          </cell>
          <cell r="B3894" t="str">
            <v>VALVULA DE ENTRADA 1 PURIFICADOR DE BIOGAS 1A</v>
          </cell>
          <cell r="C3894" t="str">
            <v>2166689V</v>
          </cell>
          <cell r="D3894" t="str">
            <v>2166689V</v>
          </cell>
          <cell r="E3894">
            <v>0</v>
          </cell>
        </row>
        <row r="3895">
          <cell r="A3895" t="str">
            <v>M04.19.V04.03A.01</v>
          </cell>
          <cell r="B3895" t="str">
            <v>VALVULA DE ENTRADA 1 PURIFICADOR DE BIOGAS 1A</v>
          </cell>
          <cell r="C3895">
            <v>2003685</v>
          </cell>
          <cell r="D3895" t="str">
            <v>2166689V</v>
          </cell>
          <cell r="E3895">
            <v>2679136.4700000002</v>
          </cell>
        </row>
        <row r="3896">
          <cell r="A3896" t="str">
            <v>M04.19.V05.03A</v>
          </cell>
          <cell r="B3896" t="str">
            <v>VALVULA DE ENTRADA 2 PURIFICADOR DE BIOGAS 1A</v>
          </cell>
          <cell r="C3896" t="str">
            <v>2166690V</v>
          </cell>
          <cell r="D3896" t="str">
            <v>2166690V</v>
          </cell>
          <cell r="E3896">
            <v>0</v>
          </cell>
        </row>
        <row r="3897">
          <cell r="A3897" t="str">
            <v>M04.19.V05.03A.01</v>
          </cell>
          <cell r="B3897" t="str">
            <v>VALVULA DE ENTRADA 2 PURIFICADOR DE BIOGAS 1A</v>
          </cell>
          <cell r="C3897">
            <v>2003686</v>
          </cell>
          <cell r="D3897" t="str">
            <v>2166690V</v>
          </cell>
          <cell r="E3897">
            <v>2679136.4700000002</v>
          </cell>
        </row>
        <row r="3898">
          <cell r="A3898" t="str">
            <v>M04.19.V01.03A</v>
          </cell>
          <cell r="B3898" t="str">
            <v>VALVULA DE SALIDA 1 PURIFICADOR DE BIOGAS 1A</v>
          </cell>
          <cell r="C3898" t="str">
            <v>2166691V</v>
          </cell>
          <cell r="D3898" t="str">
            <v>2166691V</v>
          </cell>
          <cell r="E3898">
            <v>0</v>
          </cell>
        </row>
        <row r="3899">
          <cell r="A3899" t="str">
            <v>M04.19.V01.03A.01</v>
          </cell>
          <cell r="B3899" t="str">
            <v>VALVULA DE SALIDA 1 PURIFICADOR DE BIOGAS 1A</v>
          </cell>
          <cell r="C3899">
            <v>2003687</v>
          </cell>
          <cell r="D3899" t="str">
            <v>2166691V</v>
          </cell>
          <cell r="E3899">
            <v>2679136.4700000002</v>
          </cell>
        </row>
        <row r="3900">
          <cell r="A3900" t="str">
            <v>M04.19.V02.03A</v>
          </cell>
          <cell r="B3900" t="str">
            <v>VALVULA DE SALIDA 2 PURIFICADOR DE BIOGAS 1A</v>
          </cell>
          <cell r="C3900" t="str">
            <v>2166692V</v>
          </cell>
          <cell r="D3900" t="str">
            <v>2166692V</v>
          </cell>
          <cell r="E3900">
            <v>0</v>
          </cell>
        </row>
        <row r="3901">
          <cell r="A3901" t="str">
            <v>M04.19.V02.03A.01</v>
          </cell>
          <cell r="B3901" t="str">
            <v>VALVULA DE SALIDA 2 PURIFICADOR DE BIOGAS 1A</v>
          </cell>
          <cell r="C3901">
            <v>2003688</v>
          </cell>
          <cell r="D3901" t="str">
            <v>2166692V</v>
          </cell>
          <cell r="E3901">
            <v>2679136.4700000002</v>
          </cell>
        </row>
        <row r="3902">
          <cell r="A3902" t="str">
            <v>M04.19.V03.04A</v>
          </cell>
          <cell r="B3902" t="str">
            <v>VALVULA DE ENTRADA 1 PURIFICADOR DE BIOGAS 2A</v>
          </cell>
          <cell r="C3902" t="str">
            <v>2166693V</v>
          </cell>
          <cell r="D3902" t="str">
            <v>2166693V</v>
          </cell>
          <cell r="E3902">
            <v>0</v>
          </cell>
        </row>
        <row r="3903">
          <cell r="A3903" t="str">
            <v>M04.19.V03.04A.01</v>
          </cell>
          <cell r="B3903" t="str">
            <v>VALVULA DE ENTRADA 1 PURIFICADOR DE BIOGAS 2A</v>
          </cell>
          <cell r="C3903">
            <v>2003690</v>
          </cell>
          <cell r="D3903" t="str">
            <v>2166693V</v>
          </cell>
          <cell r="E3903">
            <v>2679136.4700000002</v>
          </cell>
        </row>
        <row r="3904">
          <cell r="A3904" t="str">
            <v>M04.19.V04.04A</v>
          </cell>
          <cell r="B3904" t="str">
            <v>VALVULA DE ENTRADA 2 PURIFICADOR DE BIOGAS 2A</v>
          </cell>
          <cell r="C3904" t="str">
            <v>2166694V</v>
          </cell>
          <cell r="D3904" t="str">
            <v>2166694V</v>
          </cell>
          <cell r="E3904">
            <v>0</v>
          </cell>
        </row>
        <row r="3905">
          <cell r="A3905" t="str">
            <v>M04.19.V04.04A.01</v>
          </cell>
          <cell r="B3905" t="str">
            <v>VALVULA DE ENTRADA 2 PURIFICADOR DE BIOGAS 2A</v>
          </cell>
          <cell r="C3905">
            <v>2003691</v>
          </cell>
          <cell r="D3905" t="str">
            <v>2166694V</v>
          </cell>
          <cell r="E3905">
            <v>2679136.4700000002</v>
          </cell>
        </row>
        <row r="3906">
          <cell r="A3906" t="str">
            <v>M04.19.V01.04A</v>
          </cell>
          <cell r="B3906" t="str">
            <v>VALVULA DE SALIDA 1 PURIFICADOR DE BIOGAS 2A</v>
          </cell>
          <cell r="C3906" t="str">
            <v>2166695V</v>
          </cell>
          <cell r="D3906" t="str">
            <v>2166695V</v>
          </cell>
          <cell r="E3906">
            <v>0</v>
          </cell>
        </row>
        <row r="3907">
          <cell r="A3907" t="str">
            <v>M04.19.V01.04A.01</v>
          </cell>
          <cell r="B3907" t="str">
            <v>VALVULA DE SALIDA 1 PURIFICADOR DE BIOGAS 2A</v>
          </cell>
          <cell r="C3907">
            <v>2003692</v>
          </cell>
          <cell r="D3907" t="str">
            <v>2166695V</v>
          </cell>
          <cell r="E3907">
            <v>2679136.4700000002</v>
          </cell>
        </row>
        <row r="3908">
          <cell r="A3908" t="str">
            <v>M04.19.V02.04A</v>
          </cell>
          <cell r="B3908" t="str">
            <v>VALVULA DE SALIDA 2 PURIFICADOR DE BIOGAS 2A</v>
          </cell>
          <cell r="C3908" t="str">
            <v>2166696V</v>
          </cell>
          <cell r="D3908" t="str">
            <v>2166696V</v>
          </cell>
          <cell r="E3908">
            <v>0</v>
          </cell>
        </row>
        <row r="3909">
          <cell r="A3909" t="str">
            <v>M04.19.V02.04A.01</v>
          </cell>
          <cell r="B3909" t="str">
            <v>VALVULA DE SALIDA 2 PURIFICADOR DE BIOGAS 2A</v>
          </cell>
          <cell r="C3909">
            <v>2003693</v>
          </cell>
          <cell r="D3909" t="str">
            <v>2166696V</v>
          </cell>
          <cell r="E3909">
            <v>2679136.4700000002</v>
          </cell>
        </row>
        <row r="3910">
          <cell r="A3910" t="str">
            <v>M04.19.V04.03B</v>
          </cell>
          <cell r="B3910" t="str">
            <v>VALVULA DE ENTRADA 1 PURIFICADOR DE BIOGAS 1B</v>
          </cell>
          <cell r="C3910" t="str">
            <v>2166697V</v>
          </cell>
          <cell r="D3910" t="str">
            <v>2166697V</v>
          </cell>
          <cell r="E3910">
            <v>0</v>
          </cell>
        </row>
        <row r="3911">
          <cell r="A3911" t="str">
            <v>M04.19.V04.03B.01</v>
          </cell>
          <cell r="B3911" t="str">
            <v>VALVULA DE ENTRADA 1 PURIFICADOR DE BIOGAS 1B</v>
          </cell>
          <cell r="C3911">
            <v>2003695</v>
          </cell>
          <cell r="D3911" t="str">
            <v>2166697V</v>
          </cell>
          <cell r="E3911">
            <v>2679136.4700000002</v>
          </cell>
        </row>
        <row r="3912">
          <cell r="A3912" t="str">
            <v>M04.19.V01.03B</v>
          </cell>
          <cell r="B3912" t="str">
            <v>VALVULA DE ENTRADA 2 PURIFICADOR DE BIOGAS 1B</v>
          </cell>
          <cell r="C3912" t="str">
            <v>2166698V</v>
          </cell>
          <cell r="D3912" t="str">
            <v>2166698V</v>
          </cell>
          <cell r="E3912">
            <v>0</v>
          </cell>
        </row>
        <row r="3913">
          <cell r="A3913" t="str">
            <v>M04.19.V01.03B.01</v>
          </cell>
          <cell r="B3913" t="str">
            <v>VALVULA DE ENTRADA 2 PURIFICADOR DE BIOGAS 1B</v>
          </cell>
          <cell r="C3913">
            <v>2003696</v>
          </cell>
          <cell r="D3913" t="str">
            <v>2166698V</v>
          </cell>
          <cell r="E3913">
            <v>2679136.4700000002</v>
          </cell>
        </row>
        <row r="3914">
          <cell r="A3914" t="str">
            <v>M04.19.V02.03B</v>
          </cell>
          <cell r="B3914" t="str">
            <v>VALVULA DE SALIDA 2 PURIFICADOR DE BIOGAS 1B</v>
          </cell>
          <cell r="C3914" t="str">
            <v>2166699V</v>
          </cell>
          <cell r="D3914" t="str">
            <v>2166699V</v>
          </cell>
          <cell r="E3914">
            <v>0</v>
          </cell>
        </row>
        <row r="3915">
          <cell r="A3915" t="str">
            <v>M04.19.V02.03B.01</v>
          </cell>
          <cell r="B3915" t="str">
            <v>VALVULA DE SALIDA 2 PURIFICADOR DE BIOGAS 1B</v>
          </cell>
          <cell r="C3915">
            <v>2003697</v>
          </cell>
          <cell r="D3915" t="str">
            <v>2166699V</v>
          </cell>
          <cell r="E3915">
            <v>2679136.4700000002</v>
          </cell>
        </row>
        <row r="3916">
          <cell r="A3916" t="str">
            <v>M04.19.V03.03B</v>
          </cell>
          <cell r="B3916" t="str">
            <v>VALVULA DE ENTRADA TRAMPA 2 PURIFICADOR DE BIOGAS</v>
          </cell>
          <cell r="C3916" t="str">
            <v>2166700V</v>
          </cell>
          <cell r="D3916" t="str">
            <v>2166700V</v>
          </cell>
          <cell r="E3916">
            <v>0</v>
          </cell>
        </row>
        <row r="3917">
          <cell r="A3917" t="str">
            <v>M04.19.V03.03B.01</v>
          </cell>
          <cell r="B3917" t="str">
            <v>VALVULA DE ENTRADA TRAMPA 2 PURIFICADOR DE BIOGAS</v>
          </cell>
          <cell r="C3917">
            <v>2003699</v>
          </cell>
          <cell r="D3917" t="str">
            <v>2166700V</v>
          </cell>
          <cell r="E3917">
            <v>1735929.9</v>
          </cell>
        </row>
        <row r="3918">
          <cell r="A3918" t="str">
            <v>M04.19.V03.04B</v>
          </cell>
          <cell r="B3918" t="str">
            <v>VALVULA DE ENTRADA 1 PURIFICADOR DE BIOGAS 2B</v>
          </cell>
          <cell r="C3918" t="str">
            <v>2166705V</v>
          </cell>
          <cell r="D3918" t="str">
            <v>2166705V</v>
          </cell>
          <cell r="E3918">
            <v>0</v>
          </cell>
        </row>
        <row r="3919">
          <cell r="A3919" t="str">
            <v>M04.19.V03.04B.01</v>
          </cell>
          <cell r="B3919" t="str">
            <v>VALVULA DE ENTRADA 1 PURIFICADOR DE BIOGAS 2B</v>
          </cell>
          <cell r="C3919">
            <v>2003801</v>
          </cell>
          <cell r="D3919" t="str">
            <v>2166705V</v>
          </cell>
          <cell r="E3919">
            <v>2679136.4700000002</v>
          </cell>
        </row>
        <row r="3920">
          <cell r="A3920" t="str">
            <v>M04.19.V04.04B</v>
          </cell>
          <cell r="B3920" t="str">
            <v>VALVULA DE ENTRADA 2 PURIFICADOR DE BIOGAS 2B</v>
          </cell>
          <cell r="C3920" t="str">
            <v>2166706V</v>
          </cell>
          <cell r="D3920" t="str">
            <v>2166706V</v>
          </cell>
          <cell r="E3920">
            <v>0</v>
          </cell>
        </row>
        <row r="3921">
          <cell r="A3921" t="str">
            <v>M04.19.V04.04B.01</v>
          </cell>
          <cell r="B3921" t="str">
            <v>VALVULA DE ENTRADA 2 PURIFICADOR DE BIOGAS 2B</v>
          </cell>
          <cell r="C3921">
            <v>2003802</v>
          </cell>
          <cell r="D3921" t="str">
            <v>2166706V</v>
          </cell>
          <cell r="E3921">
            <v>2679136.4700000002</v>
          </cell>
        </row>
        <row r="3922">
          <cell r="A3922" t="str">
            <v>M04.19.V01.04B</v>
          </cell>
          <cell r="B3922" t="str">
            <v>VALVULA DE SALIDA 1 PURIFICADOR DE BIOGAS 2B</v>
          </cell>
          <cell r="C3922" t="str">
            <v>2166707V</v>
          </cell>
          <cell r="D3922" t="str">
            <v>2166707V</v>
          </cell>
          <cell r="E3922">
            <v>0</v>
          </cell>
        </row>
        <row r="3923">
          <cell r="A3923" t="str">
            <v>M04.19.V01.04B.01</v>
          </cell>
          <cell r="B3923" t="str">
            <v>VALVULA DE SALIDA 1 PURIFICADOR DE BIOGAS 2B</v>
          </cell>
          <cell r="C3923">
            <v>2003803</v>
          </cell>
          <cell r="D3923" t="str">
            <v>2166707V</v>
          </cell>
          <cell r="E3923">
            <v>2679136.4700000002</v>
          </cell>
        </row>
        <row r="3924">
          <cell r="A3924" t="str">
            <v>M04.19.V02.04B</v>
          </cell>
          <cell r="B3924" t="str">
            <v>VALVULA DE SALIDA 2 PURIFICADOR DE BIOGAS 2B</v>
          </cell>
          <cell r="C3924" t="str">
            <v>2166708V</v>
          </cell>
          <cell r="D3924" t="str">
            <v>2166708V</v>
          </cell>
          <cell r="E3924">
            <v>0</v>
          </cell>
        </row>
        <row r="3925">
          <cell r="A3925" t="str">
            <v>M04.19.V02.04B.01</v>
          </cell>
          <cell r="B3925" t="str">
            <v>VALVULA DE SALIDA 2 PURIFICADOR DE BIOGAS 2B</v>
          </cell>
          <cell r="C3925">
            <v>2003804</v>
          </cell>
          <cell r="D3925" t="str">
            <v>2166708V</v>
          </cell>
          <cell r="E3925">
            <v>2679136.4700000002</v>
          </cell>
        </row>
        <row r="3926">
          <cell r="A3926" t="str">
            <v>M04.19.V03.05A</v>
          </cell>
          <cell r="B3926" t="str">
            <v>VALVULA DE ENTRADA TRAMPA TANQUE DE BIOGAS 1</v>
          </cell>
          <cell r="C3926" t="str">
            <v>2166709V</v>
          </cell>
          <cell r="D3926" t="str">
            <v>2166709V</v>
          </cell>
          <cell r="E3926">
            <v>0</v>
          </cell>
        </row>
        <row r="3927">
          <cell r="A3927" t="str">
            <v>M04.19.V03.05A.01</v>
          </cell>
          <cell r="B3927" t="str">
            <v>VALVULA DE ENTRADA TRAMPA TANQUE DE BIOGAS 1</v>
          </cell>
          <cell r="C3927">
            <v>2003809</v>
          </cell>
          <cell r="D3927" t="str">
            <v>2166709V</v>
          </cell>
          <cell r="E3927">
            <v>2679136.4700000002</v>
          </cell>
        </row>
        <row r="3928">
          <cell r="A3928" t="str">
            <v>M04.19.V03.06A</v>
          </cell>
          <cell r="B3928" t="str">
            <v>VALVULA DE SALIDA TRAMPA TANQUE DE BIOGAS 1</v>
          </cell>
          <cell r="C3928" t="str">
            <v>2166710V</v>
          </cell>
          <cell r="D3928" t="str">
            <v>2166710V</v>
          </cell>
          <cell r="E3928">
            <v>0</v>
          </cell>
        </row>
        <row r="3929">
          <cell r="A3929" t="str">
            <v>M04.19.V03.06A.01</v>
          </cell>
          <cell r="B3929" t="str">
            <v>VALVULA DE SALIDA TRAMPA TANQUE DE BIOGAS 1</v>
          </cell>
          <cell r="C3929">
            <v>2003810</v>
          </cell>
          <cell r="D3929" t="str">
            <v>2166710V</v>
          </cell>
          <cell r="E3929">
            <v>2679136.4700000002</v>
          </cell>
        </row>
        <row r="3930">
          <cell r="A3930" t="str">
            <v>M04.19.V03.05B</v>
          </cell>
          <cell r="B3930" t="str">
            <v>VALVULA DE ENTRADA TRAMPA TANQUE DE BIOGAS 2</v>
          </cell>
          <cell r="C3930" t="str">
            <v>2166711V</v>
          </cell>
          <cell r="D3930" t="str">
            <v>2166711V</v>
          </cell>
          <cell r="E3930">
            <v>0</v>
          </cell>
        </row>
        <row r="3931">
          <cell r="A3931" t="str">
            <v>M04.19.V03.05B.01</v>
          </cell>
          <cell r="B3931" t="str">
            <v>VALVULA DE ENTRADA TRAMPA TANQUE DE BIOGAS 2</v>
          </cell>
          <cell r="C3931">
            <v>2003813</v>
          </cell>
          <cell r="D3931" t="str">
            <v>2166711V</v>
          </cell>
          <cell r="E3931">
            <v>2679136.4700000002</v>
          </cell>
        </row>
        <row r="3932">
          <cell r="A3932" t="str">
            <v>M04.19.V03.06B</v>
          </cell>
          <cell r="B3932" t="str">
            <v>VALVULA DE SALIDA TRAMPA TANQUE DE BIOGAS 2</v>
          </cell>
          <cell r="C3932" t="str">
            <v>2166712V</v>
          </cell>
          <cell r="D3932" t="str">
            <v>2166712V</v>
          </cell>
          <cell r="E3932">
            <v>0</v>
          </cell>
        </row>
        <row r="3933">
          <cell r="A3933" t="str">
            <v>M04.19.V03.06B.01</v>
          </cell>
          <cell r="B3933" t="str">
            <v>VALVULA DE SALIDA TRAMPA TANQUE DE BIOGAS 2</v>
          </cell>
          <cell r="C3933">
            <v>2003814</v>
          </cell>
          <cell r="D3933" t="str">
            <v>2166712V</v>
          </cell>
          <cell r="E3933">
            <v>2679136.4700000002</v>
          </cell>
        </row>
        <row r="3934">
          <cell r="A3934" t="str">
            <v>M04.20.V03.07A</v>
          </cell>
          <cell r="B3934" t="str">
            <v>VALVULA DE SALIDA TANQUE ALMACENAMIENTO DE BIOGAS 1</v>
          </cell>
          <cell r="C3934" t="str">
            <v>2166713V</v>
          </cell>
          <cell r="D3934" t="str">
            <v>2166713V</v>
          </cell>
          <cell r="E3934">
            <v>0</v>
          </cell>
        </row>
        <row r="3935">
          <cell r="A3935" t="str">
            <v>M04.20.V03.07A.01</v>
          </cell>
          <cell r="B3935" t="str">
            <v>VALVULA DE SALIDA TANQUE ALMACENAMIENTO DE BIOGAS 1</v>
          </cell>
          <cell r="C3935">
            <v>2003815</v>
          </cell>
          <cell r="D3935" t="str">
            <v>2166713V</v>
          </cell>
          <cell r="E3935">
            <v>1735929.9</v>
          </cell>
        </row>
        <row r="3936">
          <cell r="A3936" t="str">
            <v>M04.20.V03.07B</v>
          </cell>
          <cell r="B3936" t="str">
            <v>VALVULA DE SALIDA TANQUE ALMACENAMIENTO DE BIOGAS 2</v>
          </cell>
          <cell r="C3936" t="str">
            <v>2166714V</v>
          </cell>
          <cell r="D3936" t="str">
            <v>2166714V</v>
          </cell>
          <cell r="E3936">
            <v>0</v>
          </cell>
        </row>
        <row r="3937">
          <cell r="A3937" t="str">
            <v>M04.20.V03.07B.01</v>
          </cell>
          <cell r="B3937" t="str">
            <v>VALVULA DE SALIDA TANQUE ALMACENAMIENTO DE BIOGAS 1</v>
          </cell>
          <cell r="C3937">
            <v>2003816</v>
          </cell>
          <cell r="D3937" t="str">
            <v>2166714V</v>
          </cell>
          <cell r="E3937">
            <v>1735929.9</v>
          </cell>
        </row>
        <row r="3938">
          <cell r="A3938" t="str">
            <v>M04.21.V03.01A</v>
          </cell>
          <cell r="B3938" t="str">
            <v>VALVULA DE ENTRADA TRAMPA QUEMADOR 1</v>
          </cell>
          <cell r="C3938" t="str">
            <v>2166715V</v>
          </cell>
          <cell r="D3938" t="str">
            <v>2166715V</v>
          </cell>
          <cell r="E3938">
            <v>0</v>
          </cell>
        </row>
        <row r="3939">
          <cell r="A3939" t="str">
            <v>M04.21.V03.01A.01</v>
          </cell>
          <cell r="B3939" t="str">
            <v>VALVULA DE ENTRADA TRAMPA QUEMADOR 1</v>
          </cell>
          <cell r="C3939">
            <v>2003817</v>
          </cell>
          <cell r="D3939" t="str">
            <v>2166715V</v>
          </cell>
          <cell r="E3939">
            <v>2679136.4700000002</v>
          </cell>
        </row>
        <row r="3940">
          <cell r="A3940" t="str">
            <v>M04.21.V03.02A</v>
          </cell>
          <cell r="B3940" t="str">
            <v>VALVULA DE ENTRADA BOOSTER QUEMADOR 1</v>
          </cell>
          <cell r="C3940" t="str">
            <v>2166716V</v>
          </cell>
          <cell r="D3940" t="str">
            <v>2166716V</v>
          </cell>
          <cell r="E3940">
            <v>0</v>
          </cell>
        </row>
        <row r="3941">
          <cell r="A3941" t="str">
            <v>M04.21.V03.02A.01</v>
          </cell>
          <cell r="B3941" t="str">
            <v>VALVULA DE ENTRADA BOOSTER QUEMADOR 1</v>
          </cell>
          <cell r="C3941">
            <v>2003821</v>
          </cell>
          <cell r="D3941" t="str">
            <v>2166716V</v>
          </cell>
          <cell r="E3941">
            <v>1084343.8500000001</v>
          </cell>
        </row>
        <row r="3942">
          <cell r="A3942" t="str">
            <v>M04.20.V03.06B</v>
          </cell>
          <cell r="B3942" t="str">
            <v>VALVULA DE ENTRADA BOOSTER QUEMADOR 2</v>
          </cell>
          <cell r="C3942" t="str">
            <v>2166717V</v>
          </cell>
          <cell r="D3942" t="str">
            <v>2166717V</v>
          </cell>
          <cell r="E3942">
            <v>0</v>
          </cell>
        </row>
        <row r="3943">
          <cell r="A3943" t="str">
            <v>M04.20.V03.06B.01</v>
          </cell>
          <cell r="B3943" t="str">
            <v>VALVULA DE ENTRADA BOOSTER QUEMADOR 2</v>
          </cell>
          <cell r="C3943">
            <v>2003823</v>
          </cell>
          <cell r="D3943" t="str">
            <v>2166717V</v>
          </cell>
          <cell r="E3943">
            <v>1084343.8500000001</v>
          </cell>
        </row>
        <row r="3944">
          <cell r="A3944" t="str">
            <v>M04.21.V03.03A</v>
          </cell>
          <cell r="B3944" t="str">
            <v>VALVULA DE SALIDA BOOSTER QUEMADOR 1</v>
          </cell>
          <cell r="C3944" t="str">
            <v>2166718V</v>
          </cell>
          <cell r="D3944" t="str">
            <v>2166718V</v>
          </cell>
          <cell r="E3944">
            <v>0</v>
          </cell>
        </row>
        <row r="3945">
          <cell r="A3945" t="str">
            <v>M04.21.V03.03A.01</v>
          </cell>
          <cell r="B3945" t="str">
            <v>VALVULA DE SALIDA BOOSTER QUEMADOR 1</v>
          </cell>
          <cell r="C3945">
            <v>2003831</v>
          </cell>
          <cell r="D3945" t="str">
            <v>2166718V</v>
          </cell>
          <cell r="E3945">
            <v>1735929.9</v>
          </cell>
        </row>
        <row r="3946">
          <cell r="A3946" t="str">
            <v>M04.CL11A</v>
          </cell>
          <cell r="B3946" t="str">
            <v>LCP QUEMADOR DE BIOGAS 1</v>
          </cell>
          <cell r="C3946" t="str">
            <v>2166719V</v>
          </cell>
          <cell r="D3946" t="str">
            <v>2166719V</v>
          </cell>
          <cell r="E3946">
            <v>0</v>
          </cell>
        </row>
        <row r="3947">
          <cell r="A3947" t="str">
            <v>M04.CL11A.01</v>
          </cell>
          <cell r="B3947" t="str">
            <v>TABLERO QUEMADOR DE BIOGAS 1</v>
          </cell>
          <cell r="C3947">
            <v>2003833</v>
          </cell>
          <cell r="D3947" t="str">
            <v>2166719V</v>
          </cell>
          <cell r="E3947">
            <v>1080553.3999999999</v>
          </cell>
        </row>
        <row r="3948">
          <cell r="A3948" t="str">
            <v>M04.20.V03.05B</v>
          </cell>
          <cell r="B3948" t="str">
            <v>VALVULA DE SALIDA BOOSTER QUEMADOR 2</v>
          </cell>
          <cell r="C3948" t="str">
            <v>2166720V</v>
          </cell>
          <cell r="D3948" t="str">
            <v>2166720V</v>
          </cell>
          <cell r="E3948">
            <v>0</v>
          </cell>
        </row>
        <row r="3949">
          <cell r="A3949" t="str">
            <v>M04.20.V03.05B.01</v>
          </cell>
          <cell r="B3949" t="str">
            <v>VALVULA DE SALIDA BOOSTER QUEMADOR 2</v>
          </cell>
          <cell r="C3949">
            <v>2003834</v>
          </cell>
          <cell r="D3949" t="str">
            <v>2166720V</v>
          </cell>
          <cell r="E3949">
            <v>2679136.4700000002</v>
          </cell>
        </row>
        <row r="3950">
          <cell r="A3950" t="str">
            <v>M04.CL11B</v>
          </cell>
          <cell r="B3950" t="str">
            <v>LCP QUEMADOR DE BIOGAS 2</v>
          </cell>
          <cell r="C3950" t="str">
            <v>2166721V</v>
          </cell>
          <cell r="D3950" t="str">
            <v>2166721V</v>
          </cell>
          <cell r="E3950">
            <v>0</v>
          </cell>
        </row>
        <row r="3951">
          <cell r="A3951" t="str">
            <v>M04.CL11B.01</v>
          </cell>
          <cell r="B3951" t="str">
            <v>TABLERO QUEMADOR DE BIOGAS 2</v>
          </cell>
          <cell r="C3951">
            <v>2003838</v>
          </cell>
          <cell r="D3951" t="str">
            <v>2166721V</v>
          </cell>
          <cell r="E3951">
            <v>1080553.3999999999</v>
          </cell>
        </row>
        <row r="3952">
          <cell r="A3952" t="str">
            <v>M04.21.QT01.14</v>
          </cell>
          <cell r="B3952" t="str">
            <v>VALVULA CHEQUE QUEMADOR DE BIOGAS 1</v>
          </cell>
          <cell r="C3952" t="str">
            <v>2166938V</v>
          </cell>
          <cell r="D3952" t="str">
            <v>2166938V</v>
          </cell>
          <cell r="E3952">
            <v>0</v>
          </cell>
        </row>
        <row r="3953">
          <cell r="A3953" t="str">
            <v>M04.21.QT01.14.01</v>
          </cell>
          <cell r="B3953" t="str">
            <v>VALVULA CHEQUE QUEMADOR DE BIOGAS 1</v>
          </cell>
          <cell r="C3953" t="str">
            <v>2112036V</v>
          </cell>
          <cell r="D3953" t="str">
            <v>2166938V</v>
          </cell>
          <cell r="E3953">
            <v>1463001.28</v>
          </cell>
        </row>
        <row r="3954">
          <cell r="A3954" t="str">
            <v>M04.21.QT02.14</v>
          </cell>
          <cell r="B3954" t="str">
            <v>VALVULA CHEQUE QUEMADOR DE BIOGAS 2</v>
          </cell>
          <cell r="C3954" t="str">
            <v>2166939V</v>
          </cell>
          <cell r="D3954" t="str">
            <v>2166939V</v>
          </cell>
          <cell r="E3954">
            <v>0</v>
          </cell>
        </row>
        <row r="3955">
          <cell r="A3955" t="str">
            <v>M04.21.QT02.14.01</v>
          </cell>
          <cell r="B3955" t="str">
            <v>VALVULA CHEQUE QUEMADOR DE BIOGAS 2</v>
          </cell>
          <cell r="C3955" t="str">
            <v>2112043V</v>
          </cell>
          <cell r="D3955" t="str">
            <v>2166939V</v>
          </cell>
          <cell r="E3955">
            <v>1463001.28</v>
          </cell>
        </row>
        <row r="3956">
          <cell r="A3956" t="str">
            <v>M04.20.V03.04B</v>
          </cell>
          <cell r="B3956" t="str">
            <v>VALVULA QUEMADOR DE BIOGAS 2</v>
          </cell>
          <cell r="C3956" t="str">
            <v>2166940V</v>
          </cell>
          <cell r="D3956" t="str">
            <v>2166940V</v>
          </cell>
          <cell r="E3956">
            <v>0</v>
          </cell>
        </row>
        <row r="3957">
          <cell r="A3957" t="str">
            <v>M04.20.V03.04B.01</v>
          </cell>
          <cell r="B3957" t="str">
            <v>VALVULA QUEMADOR DE BIOGAS 2</v>
          </cell>
          <cell r="C3957" t="str">
            <v>2112044V</v>
          </cell>
          <cell r="D3957" t="str">
            <v>2166940V</v>
          </cell>
          <cell r="E3957">
            <v>1735929.9</v>
          </cell>
        </row>
        <row r="3958">
          <cell r="A3958" t="str">
            <v>E06.15.SW2</v>
          </cell>
          <cell r="B3958" t="str">
            <v>ESTRELLA OPTICA CUARTO DE CONTROL RED 2</v>
          </cell>
          <cell r="C3958" t="str">
            <v>2166995V</v>
          </cell>
          <cell r="D3958" t="str">
            <v>2166995V</v>
          </cell>
          <cell r="E3958">
            <v>0</v>
          </cell>
        </row>
        <row r="3959">
          <cell r="A3959" t="str">
            <v>E06.15.SW2.01</v>
          </cell>
          <cell r="B3959" t="str">
            <v>LINEA OPTICA CUARTO DE CONTROL RED 2</v>
          </cell>
          <cell r="C3959" t="str">
            <v>2150118V</v>
          </cell>
          <cell r="D3959" t="str">
            <v>2166995V</v>
          </cell>
          <cell r="E3959">
            <v>58359020.759999998</v>
          </cell>
        </row>
        <row r="3960">
          <cell r="A3960" t="str">
            <v>M04.20.V03.04A</v>
          </cell>
          <cell r="B3960" t="str">
            <v>VALVULA QUEMADOR DE BIOGAS 1</v>
          </cell>
          <cell r="C3960" t="str">
            <v>2167002V</v>
          </cell>
          <cell r="D3960" t="str">
            <v>2167002V</v>
          </cell>
          <cell r="E3960">
            <v>0</v>
          </cell>
        </row>
        <row r="3961">
          <cell r="A3961" t="str">
            <v>M04.20.V03.04A.01</v>
          </cell>
          <cell r="B3961" t="str">
            <v>VALVULA QUEMADOR DE BIOGAS 1</v>
          </cell>
          <cell r="C3961" t="str">
            <v>2150186V</v>
          </cell>
          <cell r="D3961" t="str">
            <v>2167002V</v>
          </cell>
          <cell r="E3961">
            <v>1735929.9</v>
          </cell>
        </row>
        <row r="3962">
          <cell r="A3962" t="str">
            <v>M04.21.V03.01B</v>
          </cell>
          <cell r="B3962" t="str">
            <v>VALVULA DE ENTRADA TRAMPA QUEMADOR 2</v>
          </cell>
          <cell r="C3962" t="str">
            <v>2167003V</v>
          </cell>
          <cell r="D3962" t="str">
            <v>2167003V</v>
          </cell>
          <cell r="E3962">
            <v>0</v>
          </cell>
        </row>
        <row r="3963">
          <cell r="A3963" t="str">
            <v>M04.21.V03.01B.01</v>
          </cell>
          <cell r="B3963" t="str">
            <v>VALVULA DE ENTRADA TRAMPA QUEMADOR 2</v>
          </cell>
          <cell r="C3963" t="str">
            <v>2150187V</v>
          </cell>
          <cell r="D3963" t="str">
            <v>2167003V</v>
          </cell>
          <cell r="E3963">
            <v>1735929.9</v>
          </cell>
        </row>
        <row r="3964">
          <cell r="A3964" t="str">
            <v>E07.19.FIT065</v>
          </cell>
          <cell r="B3964" t="str">
            <v>MEDIDOR DE CAUDAL TOTALIZADOR DE BIOGAS</v>
          </cell>
          <cell r="C3964" t="str">
            <v>2112001V</v>
          </cell>
          <cell r="D3964" t="str">
            <v>2112001V</v>
          </cell>
          <cell r="E3964">
            <v>0</v>
          </cell>
        </row>
        <row r="3965">
          <cell r="A3965" t="str">
            <v>E07.19.FIT065.01</v>
          </cell>
          <cell r="B3965" t="str">
            <v>SENSOR MEDIDOR DE CAUDAL DE BIOGAS</v>
          </cell>
          <cell r="C3965" t="str">
            <v>2112002V</v>
          </cell>
          <cell r="D3965" t="str">
            <v>2112001V</v>
          </cell>
          <cell r="E3965">
            <v>2037019.48</v>
          </cell>
        </row>
        <row r="3966">
          <cell r="A3966" t="str">
            <v>E07.19.FIT065.02</v>
          </cell>
          <cell r="B3966" t="str">
            <v>TRANSMISOR MEDIDOR DE CAUDAL DE BIOGAS</v>
          </cell>
          <cell r="C3966">
            <v>2501178</v>
          </cell>
          <cell r="D3966" t="str">
            <v>2112001V</v>
          </cell>
          <cell r="E3966">
            <v>4519027.93</v>
          </cell>
        </row>
        <row r="3967">
          <cell r="A3967" t="str">
            <v>E07.19.FIT075</v>
          </cell>
          <cell r="B3967" t="str">
            <v>MEDIDOR DE FLUJO BIOGAS A LA LLEGADA QUEMADORES</v>
          </cell>
          <cell r="C3967" t="str">
            <v>2112003V</v>
          </cell>
          <cell r="D3967" t="str">
            <v>2112003V</v>
          </cell>
          <cell r="E3967">
            <v>0</v>
          </cell>
        </row>
        <row r="3968">
          <cell r="A3968" t="str">
            <v>E07.19.FIT075.01</v>
          </cell>
          <cell r="B3968" t="str">
            <v>SENSOR MEDIDOR DE FLUJO QUEMADORES</v>
          </cell>
          <cell r="C3968" t="str">
            <v>2112004V</v>
          </cell>
          <cell r="D3968" t="str">
            <v>2112003V</v>
          </cell>
          <cell r="E3968">
            <v>2037019.48</v>
          </cell>
        </row>
        <row r="3969">
          <cell r="A3969" t="str">
            <v>E07.19.FIT075.02</v>
          </cell>
          <cell r="B3969" t="str">
            <v>TRANSMISOR MEDIDOR DE FLUJO QUEMADORES</v>
          </cell>
          <cell r="C3969">
            <v>2501172</v>
          </cell>
          <cell r="D3969" t="str">
            <v>2112003V</v>
          </cell>
          <cell r="E3969">
            <v>4519027.93</v>
          </cell>
        </row>
        <row r="3970">
          <cell r="A3970" t="str">
            <v>E07.51.TIT01</v>
          </cell>
          <cell r="B3970" t="str">
            <v>MEDIDOR DE TEMPERATURA QUEMADOR DE BIOGAS 1</v>
          </cell>
          <cell r="C3970" t="str">
            <v>2112005V</v>
          </cell>
          <cell r="D3970" t="str">
            <v>2112005V</v>
          </cell>
          <cell r="E3970">
            <v>0</v>
          </cell>
        </row>
        <row r="3971">
          <cell r="A3971" t="str">
            <v>E07.51.TIT01.01</v>
          </cell>
          <cell r="B3971" t="str">
            <v>SENSOR MEDIDOR DE TEMPERATURA QUEMADORES 1</v>
          </cell>
          <cell r="C3971" t="str">
            <v>2112006V</v>
          </cell>
          <cell r="D3971" t="str">
            <v>2112005V</v>
          </cell>
          <cell r="E3971">
            <v>930209.92</v>
          </cell>
        </row>
        <row r="3972">
          <cell r="A3972" t="str">
            <v>E07.51.TIT01.02</v>
          </cell>
          <cell r="B3972" t="str">
            <v>TRANSMISOR MEDIDOR DE TEMPERATURA QUEMADORES 1</v>
          </cell>
          <cell r="C3972">
            <v>2501173</v>
          </cell>
          <cell r="D3972" t="str">
            <v>2112005V</v>
          </cell>
          <cell r="E3972">
            <v>972170.67</v>
          </cell>
        </row>
        <row r="3973">
          <cell r="A3973" t="str">
            <v>E07.51.TIT02</v>
          </cell>
          <cell r="B3973" t="str">
            <v>MEDIDOR DE TEMPERATURA QUEMADOR DE BIOGAS 2</v>
          </cell>
          <cell r="C3973" t="str">
            <v>2112007V</v>
          </cell>
          <cell r="D3973" t="str">
            <v>2112007V</v>
          </cell>
          <cell r="E3973">
            <v>0</v>
          </cell>
        </row>
        <row r="3974">
          <cell r="A3974" t="str">
            <v>E07.51.TIT02.01</v>
          </cell>
          <cell r="B3974" t="str">
            <v>SENSOR MEDIDOR DE TEMPERATURA QUEMADORES 2</v>
          </cell>
          <cell r="C3974" t="str">
            <v>2112008V</v>
          </cell>
          <cell r="D3974" t="str">
            <v>2112007V</v>
          </cell>
          <cell r="E3974">
            <v>930209.92</v>
          </cell>
        </row>
        <row r="3975">
          <cell r="A3975" t="str">
            <v>E07.51.TIT02.02</v>
          </cell>
          <cell r="B3975" t="str">
            <v>TRANSMISOR MEDIDOR DE TEMPERATURA QUEMADORES 2</v>
          </cell>
          <cell r="C3975">
            <v>2501174</v>
          </cell>
          <cell r="D3975" t="str">
            <v>2112007V</v>
          </cell>
          <cell r="E3975">
            <v>831361.94</v>
          </cell>
        </row>
        <row r="3976">
          <cell r="A3976" t="str">
            <v>E07.51.TIT03</v>
          </cell>
          <cell r="B3976" t="str">
            <v>MEDIDOR DE TEMPERATURA A LA LLEGADA QUEMADORES DE BIOGAS</v>
          </cell>
          <cell r="C3976" t="str">
            <v>2112009V</v>
          </cell>
          <cell r="D3976" t="str">
            <v>2112009V</v>
          </cell>
          <cell r="E3976">
            <v>0</v>
          </cell>
        </row>
        <row r="3977">
          <cell r="A3977" t="str">
            <v>E07.51.TIT03.01</v>
          </cell>
          <cell r="B3977" t="str">
            <v>SENSOR MEDIDOR DE TEMPERATURA QUEMADORES</v>
          </cell>
          <cell r="C3977" t="str">
            <v>2112010V</v>
          </cell>
          <cell r="D3977" t="str">
            <v>2112009V</v>
          </cell>
          <cell r="E3977">
            <v>838124.24</v>
          </cell>
        </row>
        <row r="3978">
          <cell r="A3978" t="str">
            <v>E07.51.TIT03.02</v>
          </cell>
          <cell r="B3978" t="str">
            <v>TRANSMISOR MEDIDOR DE TEMPERATURA QUEMADORES</v>
          </cell>
          <cell r="C3978">
            <v>2501175</v>
          </cell>
          <cell r="D3978" t="str">
            <v>2112009V</v>
          </cell>
          <cell r="E3978">
            <v>831361.94</v>
          </cell>
        </row>
        <row r="3979">
          <cell r="A3979" t="str">
            <v>E07.52.PIT01</v>
          </cell>
          <cell r="B3979" t="str">
            <v>MEDIDOR DE PRESION A LA LLEGADA QUEMADORES DE BIOGAS</v>
          </cell>
          <cell r="C3979" t="str">
            <v>2112011V</v>
          </cell>
          <cell r="D3979" t="str">
            <v>2112011V</v>
          </cell>
          <cell r="E3979">
            <v>0</v>
          </cell>
        </row>
        <row r="3980">
          <cell r="A3980" t="str">
            <v>E07.52.PIT01.01</v>
          </cell>
          <cell r="B3980" t="str">
            <v>SENSOR MEDIDOR DE PRESION QUEMADORES</v>
          </cell>
          <cell r="C3980" t="str">
            <v>2112012V</v>
          </cell>
          <cell r="D3980" t="str">
            <v>2112011V</v>
          </cell>
          <cell r="E3980">
            <v>3001584.91</v>
          </cell>
        </row>
        <row r="3981">
          <cell r="A3981" t="str">
            <v>E07.52.PIT01.02</v>
          </cell>
          <cell r="B3981" t="str">
            <v>INDICADOR MEDIDOR DE PRESION QUEMADORES</v>
          </cell>
          <cell r="C3981">
            <v>2501176</v>
          </cell>
          <cell r="D3981" t="str">
            <v>2112011V</v>
          </cell>
          <cell r="E3981">
            <v>8970997.7200000007</v>
          </cell>
        </row>
        <row r="3982">
          <cell r="A3982" t="str">
            <v>M04.19.S01A</v>
          </cell>
          <cell r="B3982" t="str">
            <v>PURIFICADOR DE BIOGAS 1A</v>
          </cell>
          <cell r="C3982" t="str">
            <v>2161000V</v>
          </cell>
          <cell r="D3982" t="str">
            <v>2161000V</v>
          </cell>
          <cell r="E3982">
            <v>0</v>
          </cell>
        </row>
        <row r="3983">
          <cell r="A3983" t="str">
            <v>M04.19.S01A.04</v>
          </cell>
          <cell r="B3983" t="str">
            <v>TANQUE PURIFICADOR DE BIOGAS 1A</v>
          </cell>
          <cell r="C3983">
            <v>2003682</v>
          </cell>
          <cell r="D3983" t="str">
            <v>2161000V</v>
          </cell>
          <cell r="E3983">
            <v>35898219.700000003</v>
          </cell>
        </row>
        <row r="3984">
          <cell r="A3984" t="str">
            <v>M04.19.S01A.13</v>
          </cell>
          <cell r="B3984" t="str">
            <v>TRAMPA DE SEDIMENTOS ENTRADA PURIFICADOR DE BIOGAS 1A</v>
          </cell>
          <cell r="C3984">
            <v>2003683</v>
          </cell>
          <cell r="D3984" t="str">
            <v>2161000V</v>
          </cell>
          <cell r="E3984">
            <v>3720591.65</v>
          </cell>
        </row>
        <row r="3985">
          <cell r="A3985" t="str">
            <v>M04.19.S01A.06</v>
          </cell>
          <cell r="B3985" t="str">
            <v>COMPRESOR PURIFICADOR BIOGAS 1A</v>
          </cell>
          <cell r="C3985">
            <v>2004804</v>
          </cell>
          <cell r="D3985" t="str">
            <v>2161000V</v>
          </cell>
          <cell r="E3985">
            <v>767619.16</v>
          </cell>
        </row>
        <row r="3986">
          <cell r="A3986" t="str">
            <v>M04.19.S01A.03</v>
          </cell>
          <cell r="B3986" t="str">
            <v>MOTOR COMPRESOR PURIFICADOR DE BIOGAS 1A</v>
          </cell>
          <cell r="C3986">
            <v>2004813</v>
          </cell>
          <cell r="D3986" t="str">
            <v>2161000V</v>
          </cell>
          <cell r="E3986">
            <v>1084304.2</v>
          </cell>
        </row>
        <row r="3987">
          <cell r="A3987" t="str">
            <v>M04.19.S01A.12</v>
          </cell>
          <cell r="B3987" t="str">
            <v>PURIFICADOR DE BIOGAS 1A</v>
          </cell>
          <cell r="C3987" t="str">
            <v>2112014V</v>
          </cell>
          <cell r="D3987" t="str">
            <v>2161000V</v>
          </cell>
          <cell r="E3987">
            <v>368297293.74000001</v>
          </cell>
        </row>
        <row r="3988">
          <cell r="A3988" t="str">
            <v>M04.19.S01A.07</v>
          </cell>
          <cell r="B3988" t="str">
            <v>TERMOPOZO 1 0 A 100 C  PURIFICADOR DE BIOGAS 1A</v>
          </cell>
          <cell r="C3988" t="str">
            <v>2112015V</v>
          </cell>
          <cell r="D3988" t="str">
            <v>2161000V</v>
          </cell>
          <cell r="E3988">
            <v>404574.84</v>
          </cell>
        </row>
        <row r="3989">
          <cell r="A3989" t="str">
            <v>M04.19.S01A.08</v>
          </cell>
          <cell r="B3989" t="str">
            <v>TERMOPOZO 2 0 A 100 C  PURIFICADOR DE BIOGAS 1A</v>
          </cell>
          <cell r="C3989" t="str">
            <v>2112016V</v>
          </cell>
          <cell r="D3989" t="str">
            <v>2161000V</v>
          </cell>
          <cell r="E3989">
            <v>404574.84</v>
          </cell>
        </row>
        <row r="3990">
          <cell r="A3990" t="str">
            <v>M04.19.S01A.01</v>
          </cell>
          <cell r="B3990" t="str">
            <v>ELECTROVALVULA DE AIRE PURIFICADOR DE BIOGAS 1A</v>
          </cell>
          <cell r="C3990">
            <v>2501155</v>
          </cell>
          <cell r="D3990" t="str">
            <v>2161000V</v>
          </cell>
          <cell r="E3990">
            <v>1618902.09</v>
          </cell>
        </row>
        <row r="3991">
          <cell r="A3991" t="str">
            <v>M04.19.S01A.05</v>
          </cell>
          <cell r="B3991" t="str">
            <v>ELECTROVALVULA DE AGUA PURIFICADOR DE BIOGAS 1A</v>
          </cell>
          <cell r="C3991">
            <v>2501156</v>
          </cell>
          <cell r="D3991" t="str">
            <v>2161000V</v>
          </cell>
          <cell r="E3991">
            <v>1618902.09</v>
          </cell>
        </row>
        <row r="3992">
          <cell r="A3992" t="str">
            <v>M04.19.S01A.11</v>
          </cell>
          <cell r="B3992" t="str">
            <v>MEDIDOR DE FLUJO DE AIRE 0 A 7 L/H PURIFICADOR DE BIOGAS 1A</v>
          </cell>
          <cell r="C3992">
            <v>2501157</v>
          </cell>
          <cell r="D3992" t="str">
            <v>2161000V</v>
          </cell>
          <cell r="E3992">
            <v>845491.79</v>
          </cell>
        </row>
        <row r="3993">
          <cell r="A3993" t="str">
            <v>M04.19.S01B</v>
          </cell>
          <cell r="B3993" t="str">
            <v>PURIFICADOR DE BIOGAS 1B</v>
          </cell>
          <cell r="C3993" t="str">
            <v>2161001V</v>
          </cell>
          <cell r="D3993" t="str">
            <v>2161001V</v>
          </cell>
          <cell r="E3993">
            <v>0</v>
          </cell>
        </row>
        <row r="3994">
          <cell r="A3994" t="str">
            <v>M04.19.S01B.04</v>
          </cell>
          <cell r="B3994" t="str">
            <v>TANQUE PURIFICADOR DE BIOGAS 1B</v>
          </cell>
          <cell r="C3994">
            <v>2003689</v>
          </cell>
          <cell r="D3994" t="str">
            <v>2161001V</v>
          </cell>
          <cell r="E3994">
            <v>35898219.700000003</v>
          </cell>
        </row>
        <row r="3995">
          <cell r="A3995" t="str">
            <v>M04.19.S01B.06</v>
          </cell>
          <cell r="B3995" t="str">
            <v>COMPRESOR PURIFICADOR BIOGAS 1B</v>
          </cell>
          <cell r="C3995">
            <v>2004018</v>
          </cell>
          <cell r="D3995" t="str">
            <v>2161001V</v>
          </cell>
          <cell r="E3995">
            <v>1210206.81</v>
          </cell>
        </row>
        <row r="3996">
          <cell r="A3996" t="str">
            <v>M04.19.S01B.03</v>
          </cell>
          <cell r="B3996" t="str">
            <v>MOTOR COMPRESOR PURIFICADOR BIOGAS 1B</v>
          </cell>
          <cell r="C3996">
            <v>2004019</v>
          </cell>
          <cell r="D3996" t="str">
            <v>2161001V</v>
          </cell>
          <cell r="E3996">
            <v>1275652</v>
          </cell>
        </row>
        <row r="3997">
          <cell r="A3997" t="str">
            <v>M04.19.S01B.12</v>
          </cell>
          <cell r="B3997" t="str">
            <v>PURIFICADOR DE BIOGAS 1B</v>
          </cell>
          <cell r="C3997" t="str">
            <v>2112017V</v>
          </cell>
          <cell r="D3997" t="str">
            <v>2161001V</v>
          </cell>
          <cell r="E3997">
            <v>368297293.74000001</v>
          </cell>
        </row>
        <row r="3998">
          <cell r="A3998" t="str">
            <v>M04.19.S01B.07</v>
          </cell>
          <cell r="B3998" t="str">
            <v>TERMOPOZO 1 -20 A 120°C PURIFICADOR DE BIOGAS 1B</v>
          </cell>
          <cell r="C3998" t="str">
            <v>2112018V</v>
          </cell>
          <cell r="D3998" t="str">
            <v>2161001V</v>
          </cell>
          <cell r="E3998">
            <v>404574.84</v>
          </cell>
        </row>
        <row r="3999">
          <cell r="A3999" t="str">
            <v>M04.19.S01B.08</v>
          </cell>
          <cell r="B3999" t="str">
            <v>TERMOPOZO 2 0 A 100 C PURIFICADOR DE BIOGAS 1B</v>
          </cell>
          <cell r="C3999" t="str">
            <v>2112019V</v>
          </cell>
          <cell r="D3999" t="str">
            <v>2161001V</v>
          </cell>
          <cell r="E3999">
            <v>404574.84</v>
          </cell>
        </row>
        <row r="4000">
          <cell r="A4000" t="str">
            <v>M04.19.S01B.01</v>
          </cell>
          <cell r="B4000" t="str">
            <v>ELECTROVALVULA DE AIRE PURIFICADOR DE BIOGAS 1B</v>
          </cell>
          <cell r="C4000">
            <v>2501158</v>
          </cell>
          <cell r="D4000" t="str">
            <v>2161001V</v>
          </cell>
          <cell r="E4000">
            <v>1618902.09</v>
          </cell>
        </row>
        <row r="4001">
          <cell r="A4001" t="str">
            <v>M04.19.S01B.05</v>
          </cell>
          <cell r="B4001" t="str">
            <v>ELECTROVALVULA DE AGUA PURIFICADOR DE BIOGAS 1B</v>
          </cell>
          <cell r="C4001">
            <v>2501159</v>
          </cell>
          <cell r="D4001" t="str">
            <v>2161001V</v>
          </cell>
          <cell r="E4001">
            <v>1618902.09</v>
          </cell>
        </row>
        <row r="4002">
          <cell r="A4002" t="str">
            <v>M04.19.S01B.11</v>
          </cell>
          <cell r="B4002" t="str">
            <v>MEDIDOR DE FLUJO DE AIRE 0 A 7 L/H PURIFICADOR DE BIOGAS 1B</v>
          </cell>
          <cell r="C4002">
            <v>2501160</v>
          </cell>
          <cell r="D4002" t="str">
            <v>2161001V</v>
          </cell>
          <cell r="E4002">
            <v>845491.79</v>
          </cell>
        </row>
        <row r="4003">
          <cell r="A4003" t="str">
            <v>M04.19.S02A</v>
          </cell>
          <cell r="B4003" t="str">
            <v>PURIFICADOR DE BIOGAS 2A</v>
          </cell>
          <cell r="C4003" t="str">
            <v>2161002V</v>
          </cell>
          <cell r="D4003" t="str">
            <v>2161002V</v>
          </cell>
          <cell r="E4003">
            <v>0</v>
          </cell>
        </row>
        <row r="4004">
          <cell r="A4004" t="str">
            <v>M04.19.S02A.04</v>
          </cell>
          <cell r="B4004" t="str">
            <v>TANQUE PURIFICADOR DE BIOGAS 2A</v>
          </cell>
          <cell r="C4004">
            <v>2003694</v>
          </cell>
          <cell r="D4004" t="str">
            <v>2161002V</v>
          </cell>
          <cell r="E4004">
            <v>35898219.700000003</v>
          </cell>
        </row>
        <row r="4005">
          <cell r="A4005" t="str">
            <v>M04.19.S02A.13</v>
          </cell>
          <cell r="B4005" t="str">
            <v>TRAMPA DE SEDIMENTOS ENTRADA PURIFICADOR DE BIOGAS 2A</v>
          </cell>
          <cell r="C4005">
            <v>2003698</v>
          </cell>
          <cell r="D4005" t="str">
            <v>2161002V</v>
          </cell>
          <cell r="E4005">
            <v>3720591.65</v>
          </cell>
        </row>
        <row r="4006">
          <cell r="A4006" t="str">
            <v>M04.19.S02A.12</v>
          </cell>
          <cell r="B4006" t="str">
            <v>PURIFICADOR DE BIOGAS 2A</v>
          </cell>
          <cell r="C4006" t="str">
            <v>2112020V</v>
          </cell>
          <cell r="D4006" t="str">
            <v>2161002V</v>
          </cell>
          <cell r="E4006">
            <v>368297293.74000001</v>
          </cell>
        </row>
        <row r="4007">
          <cell r="A4007" t="str">
            <v>M04.19.S02A.07</v>
          </cell>
          <cell r="B4007" t="str">
            <v>TERMOPOZO 1 0 A 100 C  PURIFICADOR DE BIOGAS 2A</v>
          </cell>
          <cell r="C4007" t="str">
            <v>2112021V</v>
          </cell>
          <cell r="D4007" t="str">
            <v>2161002V</v>
          </cell>
          <cell r="E4007">
            <v>301902.12</v>
          </cell>
        </row>
        <row r="4008">
          <cell r="A4008" t="str">
            <v>M04.19.S02A.08</v>
          </cell>
          <cell r="B4008" t="str">
            <v>TERMOPOZO 2 0 A 100 C  PURIFICADOR DE BIOGAS 2A</v>
          </cell>
          <cell r="C4008" t="str">
            <v>2112022V</v>
          </cell>
          <cell r="D4008" t="str">
            <v>2161002V</v>
          </cell>
          <cell r="E4008">
            <v>301902.12</v>
          </cell>
        </row>
        <row r="4009">
          <cell r="A4009" t="str">
            <v>M04.19.S02A.01</v>
          </cell>
          <cell r="B4009" t="str">
            <v>ELECTROVALVULA DE AIRE PURIFICADOR DE BIOGAS 2A</v>
          </cell>
          <cell r="C4009">
            <v>2501161</v>
          </cell>
          <cell r="D4009" t="str">
            <v>2161002V</v>
          </cell>
          <cell r="E4009">
            <v>699476.55</v>
          </cell>
        </row>
        <row r="4010">
          <cell r="A4010" t="str">
            <v>M04.19.S02A.05</v>
          </cell>
          <cell r="B4010" t="str">
            <v>ELECTROVALVULA DE AGUA PURIFICADOR DE BIOGAS 2A</v>
          </cell>
          <cell r="C4010">
            <v>2501162</v>
          </cell>
          <cell r="D4010" t="str">
            <v>2161002V</v>
          </cell>
          <cell r="E4010">
            <v>699476.55</v>
          </cell>
        </row>
        <row r="4011">
          <cell r="A4011" t="str">
            <v>M04.19.S02A.11</v>
          </cell>
          <cell r="B4011" t="str">
            <v>MEDIDOR DE FLUJO DE AIRE 0 A 7 L/H PURIFICADOR DE BIOGAS 2A</v>
          </cell>
          <cell r="C4011">
            <v>2501163</v>
          </cell>
          <cell r="D4011" t="str">
            <v>2161002V</v>
          </cell>
          <cell r="E4011">
            <v>750951.47</v>
          </cell>
        </row>
        <row r="4012">
          <cell r="A4012" t="str">
            <v>M04.19.S02B</v>
          </cell>
          <cell r="B4012" t="str">
            <v>PURIFICADOR DE BIOGAS 2B</v>
          </cell>
          <cell r="C4012" t="str">
            <v>2161003V</v>
          </cell>
          <cell r="D4012" t="str">
            <v>2161003V</v>
          </cell>
          <cell r="E4012">
            <v>0</v>
          </cell>
        </row>
        <row r="4013">
          <cell r="A4013" t="str">
            <v>M04.19.S02B.04</v>
          </cell>
          <cell r="B4013" t="str">
            <v>TANQUE PURIFICADOR DE BIOGAS 2B</v>
          </cell>
          <cell r="C4013">
            <v>2003700</v>
          </cell>
          <cell r="D4013" t="str">
            <v>2161003V</v>
          </cell>
          <cell r="E4013">
            <v>35898219.700000003</v>
          </cell>
        </row>
        <row r="4014">
          <cell r="A4014" t="str">
            <v>M04.19.S02B.06</v>
          </cell>
          <cell r="B4014" t="str">
            <v>COMPRESOR PURIFICADOR BIOGAS 2B</v>
          </cell>
          <cell r="C4014">
            <v>2003805</v>
          </cell>
          <cell r="D4014" t="str">
            <v>2161003V</v>
          </cell>
          <cell r="E4014">
            <v>903081.36</v>
          </cell>
        </row>
        <row r="4015">
          <cell r="A4015" t="str">
            <v>M04.19.S02B.03</v>
          </cell>
          <cell r="B4015" t="str">
            <v>MOTOR COMPRESOR PURIFICADOR DE BIOGAS 2B</v>
          </cell>
          <cell r="C4015">
            <v>2003806</v>
          </cell>
          <cell r="D4015" t="str">
            <v>2161003V</v>
          </cell>
          <cell r="E4015">
            <v>1275652</v>
          </cell>
        </row>
        <row r="4016">
          <cell r="A4016" t="str">
            <v>M04.19.S02B.12</v>
          </cell>
          <cell r="B4016" t="str">
            <v>PURIFICADOR DE BIOGAS 2B</v>
          </cell>
          <cell r="C4016" t="str">
            <v>2112023V</v>
          </cell>
          <cell r="D4016" t="str">
            <v>2161003V</v>
          </cell>
          <cell r="E4016">
            <v>368297293.74000001</v>
          </cell>
        </row>
        <row r="4017">
          <cell r="A4017" t="str">
            <v>M04.19.S02B.10</v>
          </cell>
          <cell r="B4017" t="str">
            <v>MANOMETRO 0 A 160 PSI PURIFICADOR DE BIOGAS 2B</v>
          </cell>
          <cell r="C4017" t="str">
            <v>2112024V</v>
          </cell>
          <cell r="D4017" t="str">
            <v>2161003V</v>
          </cell>
          <cell r="E4017">
            <v>94717.26</v>
          </cell>
        </row>
        <row r="4018">
          <cell r="A4018" t="str">
            <v>M04.19.S02B.11</v>
          </cell>
          <cell r="B4018" t="str">
            <v>MEDIDOR DE FLUJO DE AIRE 0 A 7 L/H PURIFICADOR DE BIOGAS 2B</v>
          </cell>
          <cell r="C4018" t="str">
            <v>2150276V</v>
          </cell>
          <cell r="D4018" t="str">
            <v>2161003V</v>
          </cell>
          <cell r="E4018">
            <v>750951.47</v>
          </cell>
        </row>
        <row r="4019">
          <cell r="A4019" t="str">
            <v>M04.19.S02B.01</v>
          </cell>
          <cell r="B4019" t="str">
            <v>ELECTROVALVULA DE AIRE PURIFICADOR DE BIOGAS 2B</v>
          </cell>
          <cell r="C4019">
            <v>2501164</v>
          </cell>
          <cell r="D4019" t="str">
            <v>2161003V</v>
          </cell>
          <cell r="E4019">
            <v>699476.55</v>
          </cell>
        </row>
        <row r="4020">
          <cell r="A4020" t="str">
            <v>M04.19.S02B.05</v>
          </cell>
          <cell r="B4020" t="str">
            <v>ELECTROVALVULA DE AGUA PURIFICADOR DE BIOGAS 2B</v>
          </cell>
          <cell r="C4020">
            <v>2501165</v>
          </cell>
          <cell r="D4020" t="str">
            <v>2161003V</v>
          </cell>
          <cell r="E4020">
            <v>699476.55</v>
          </cell>
        </row>
        <row r="4021">
          <cell r="A4021" t="str">
            <v>M04.21.QT01</v>
          </cell>
          <cell r="B4021" t="str">
            <v>QUEMADOR DE BIOGAS 1</v>
          </cell>
          <cell r="C4021" t="str">
            <v>2161004V</v>
          </cell>
          <cell r="D4021" t="str">
            <v>2161004V</v>
          </cell>
          <cell r="E4021">
            <v>0</v>
          </cell>
        </row>
        <row r="4022">
          <cell r="A4022" t="str">
            <v>M04.21.QT01.01</v>
          </cell>
          <cell r="B4022" t="str">
            <v>TRAMPA DE CONDESADO QUEMADOR DE BIOGAS 1</v>
          </cell>
          <cell r="C4022">
            <v>2003818</v>
          </cell>
          <cell r="D4022" t="str">
            <v>2161004V</v>
          </cell>
          <cell r="E4022">
            <v>3720591.65</v>
          </cell>
        </row>
        <row r="4023">
          <cell r="A4023" t="str">
            <v>M04.21.QT01.02</v>
          </cell>
          <cell r="B4023" t="str">
            <v>MOTOR 1 VENTILADOR AIRE QUEMADOR DE BIOGAS 1</v>
          </cell>
          <cell r="C4023">
            <v>2003819</v>
          </cell>
          <cell r="D4023" t="str">
            <v>2161004V</v>
          </cell>
          <cell r="E4023">
            <v>726026.98</v>
          </cell>
        </row>
        <row r="4024">
          <cell r="A4024" t="str">
            <v>M04.21.QT01.04</v>
          </cell>
          <cell r="B4024" t="str">
            <v>MOTOR 1 BOOSTER DE GAS QUEMADOR DE BIOGAS 1</v>
          </cell>
          <cell r="C4024">
            <v>2003822</v>
          </cell>
          <cell r="D4024" t="str">
            <v>2161004V</v>
          </cell>
          <cell r="E4024">
            <v>726026.98</v>
          </cell>
        </row>
        <row r="4025">
          <cell r="A4025" t="str">
            <v>M04.21.QT01.06</v>
          </cell>
          <cell r="B4025" t="str">
            <v>MOTOR 2 BOOSTER DE GAS QUEMADOR DE BIOGAS 1</v>
          </cell>
          <cell r="C4025">
            <v>2003824</v>
          </cell>
          <cell r="D4025" t="str">
            <v>2161004V</v>
          </cell>
          <cell r="E4025">
            <v>726026.98</v>
          </cell>
        </row>
        <row r="4026">
          <cell r="A4026" t="str">
            <v>M04.21.QT01.12</v>
          </cell>
          <cell r="B4026" t="str">
            <v>ELECTROVALVULA 1 QUEMADOR DE BIOGAS 1</v>
          </cell>
          <cell r="C4026">
            <v>2003825</v>
          </cell>
          <cell r="D4026" t="str">
            <v>2161004V</v>
          </cell>
          <cell r="E4026">
            <v>829418.39</v>
          </cell>
        </row>
        <row r="4027">
          <cell r="A4027" t="str">
            <v>M04.21.QT01.13</v>
          </cell>
          <cell r="B4027" t="str">
            <v>ELECTROVALVULA 2 QUEMADOR DE BIOGAS 1</v>
          </cell>
          <cell r="C4027">
            <v>2003826</v>
          </cell>
          <cell r="D4027" t="str">
            <v>2161004V</v>
          </cell>
          <cell r="E4027">
            <v>829418.39</v>
          </cell>
        </row>
        <row r="4028">
          <cell r="A4028" t="str">
            <v>M04.21.QT01.15</v>
          </cell>
          <cell r="B4028" t="str">
            <v>QUEMADOR DE BIOGAS 1</v>
          </cell>
          <cell r="C4028" t="str">
            <v>2112031V</v>
          </cell>
          <cell r="D4028" t="str">
            <v>2161004V</v>
          </cell>
          <cell r="E4028">
            <v>39774684.100000001</v>
          </cell>
        </row>
        <row r="4029">
          <cell r="A4029" t="str">
            <v>M04.21.QT01.03</v>
          </cell>
          <cell r="B4029" t="str">
            <v>PILOTO DE IGNICION QUEMADOR DE BIOGAS 1</v>
          </cell>
          <cell r="C4029" t="str">
            <v>2112032V</v>
          </cell>
          <cell r="D4029" t="str">
            <v>2161004V</v>
          </cell>
          <cell r="E4029">
            <v>39774684.100000001</v>
          </cell>
        </row>
        <row r="4030">
          <cell r="A4030" t="str">
            <v>M04.21.QT01.05</v>
          </cell>
          <cell r="B4030" t="str">
            <v>MANOMETRO 0 A 30 HG QUEMADOR DE BIOGAS 1</v>
          </cell>
          <cell r="C4030" t="str">
            <v>2112033V</v>
          </cell>
          <cell r="D4030" t="str">
            <v>2161004V</v>
          </cell>
          <cell r="E4030">
            <v>94717.26</v>
          </cell>
        </row>
        <row r="4031">
          <cell r="A4031" t="str">
            <v>M04.21.QT01.10</v>
          </cell>
          <cell r="B4031" t="str">
            <v>ELECTROVALVULA PILOTO 1 QUEMADOR DE BIOGAS 1</v>
          </cell>
          <cell r="C4031" t="str">
            <v>2112034V</v>
          </cell>
          <cell r="D4031" t="str">
            <v>2161004V</v>
          </cell>
          <cell r="E4031">
            <v>699476.55</v>
          </cell>
        </row>
        <row r="4032">
          <cell r="A4032" t="str">
            <v>M04.21.QT01.11</v>
          </cell>
          <cell r="B4032" t="str">
            <v>ELECTROVALVULA PILOTO 2 QUEMADOR DE BIOGAS 1</v>
          </cell>
          <cell r="C4032" t="str">
            <v>2112035V</v>
          </cell>
          <cell r="D4032" t="str">
            <v>2161004V</v>
          </cell>
          <cell r="E4032">
            <v>699476.55</v>
          </cell>
        </row>
        <row r="4033">
          <cell r="A4033" t="str">
            <v>M04.21.QT02</v>
          </cell>
          <cell r="B4033" t="str">
            <v>QUEMADOR DE BIOGAS 2</v>
          </cell>
          <cell r="C4033" t="str">
            <v>2161006V</v>
          </cell>
          <cell r="D4033" t="str">
            <v>2161006V</v>
          </cell>
          <cell r="E4033">
            <v>0</v>
          </cell>
        </row>
        <row r="4034">
          <cell r="A4034" t="str">
            <v>M04.21.QT02.12</v>
          </cell>
          <cell r="B4034" t="str">
            <v>ELECTROVALVULA 2 QUEMADOR DE BIOGAS 2</v>
          </cell>
          <cell r="C4034">
            <v>2003827</v>
          </cell>
          <cell r="D4034" t="str">
            <v>2161006V</v>
          </cell>
          <cell r="E4034">
            <v>829418.39</v>
          </cell>
        </row>
        <row r="4035">
          <cell r="A4035" t="str">
            <v>M04.21.QT02.01</v>
          </cell>
          <cell r="B4035" t="str">
            <v>TRAMPA DE CONDESADO QUEMADOR DE BIOGAS 2</v>
          </cell>
          <cell r="C4035">
            <v>2003828</v>
          </cell>
          <cell r="D4035" t="str">
            <v>2161006V</v>
          </cell>
          <cell r="E4035">
            <v>3720591.65</v>
          </cell>
        </row>
        <row r="4036">
          <cell r="A4036" t="str">
            <v>M04.21.QT02.02</v>
          </cell>
          <cell r="B4036" t="str">
            <v>MOTOR 1 VENTILADOR AIRE QUEMADOR DE BIOGAS 2</v>
          </cell>
          <cell r="C4036">
            <v>2003829</v>
          </cell>
          <cell r="D4036" t="str">
            <v>2161006V</v>
          </cell>
          <cell r="E4036">
            <v>726026.98</v>
          </cell>
        </row>
        <row r="4037">
          <cell r="A4037" t="str">
            <v>M04.21.QT02.04</v>
          </cell>
          <cell r="B4037" t="str">
            <v>MOTOR 1 BOOSTER DE GAS QUEMADOR DE BIOGAS 2</v>
          </cell>
          <cell r="C4037">
            <v>2003832</v>
          </cell>
          <cell r="D4037" t="str">
            <v>2161006V</v>
          </cell>
          <cell r="E4037">
            <v>726026.98</v>
          </cell>
        </row>
        <row r="4038">
          <cell r="A4038" t="str">
            <v>M04.21.QT02.13</v>
          </cell>
          <cell r="B4038" t="str">
            <v>MOTOR 2 BOOSTER DE GAS QUEMADOR DE BIOGAS 2</v>
          </cell>
          <cell r="C4038">
            <v>2003835</v>
          </cell>
          <cell r="D4038" t="str">
            <v>2161006V</v>
          </cell>
          <cell r="E4038">
            <v>726026.98</v>
          </cell>
        </row>
        <row r="4039">
          <cell r="A4039" t="str">
            <v>M04.21.QT02.15</v>
          </cell>
          <cell r="B4039" t="str">
            <v>QUEMADOR DE BIOGAS 2</v>
          </cell>
          <cell r="C4039" t="str">
            <v>2112037V</v>
          </cell>
          <cell r="D4039" t="str">
            <v>2161006V</v>
          </cell>
          <cell r="E4039">
            <v>39774684.100000001</v>
          </cell>
        </row>
        <row r="4040">
          <cell r="A4040" t="str">
            <v>M04.21.QT02.03</v>
          </cell>
          <cell r="B4040" t="str">
            <v>PILOTO DE IGNICION QUEMADOR DE BIOGAS 2</v>
          </cell>
          <cell r="C4040" t="str">
            <v>2112038V</v>
          </cell>
          <cell r="D4040" t="str">
            <v>2161006V</v>
          </cell>
          <cell r="E4040">
            <v>39774684.100000001</v>
          </cell>
        </row>
        <row r="4041">
          <cell r="A4041" t="str">
            <v>M04.21.QT02.09</v>
          </cell>
          <cell r="B4041" t="str">
            <v>ELECTROVALVULA PILOTO 1 QUEMADOR DE BIOGAS 2</v>
          </cell>
          <cell r="C4041" t="str">
            <v>2112040V</v>
          </cell>
          <cell r="D4041" t="str">
            <v>2161006V</v>
          </cell>
          <cell r="E4041">
            <v>699476.55</v>
          </cell>
        </row>
        <row r="4042">
          <cell r="A4042" t="str">
            <v>M04.21.QT02.10</v>
          </cell>
          <cell r="B4042" t="str">
            <v>ELECTROVALVULA PILOTO 2 QUEMADOR DE BIOGAS 2</v>
          </cell>
          <cell r="C4042" t="str">
            <v>2112041V</v>
          </cell>
          <cell r="D4042" t="str">
            <v>2161006V</v>
          </cell>
          <cell r="E4042">
            <v>699476.55</v>
          </cell>
        </row>
        <row r="4043">
          <cell r="A4043" t="str">
            <v>M04.21.QT02.11</v>
          </cell>
          <cell r="B4043" t="str">
            <v>ELECTROVALVULA 1 QUEMADOR DE BIOGAS 2</v>
          </cell>
          <cell r="C4043" t="str">
            <v>2112042V</v>
          </cell>
          <cell r="D4043" t="str">
            <v>2161006V</v>
          </cell>
          <cell r="E4043">
            <v>829418.39</v>
          </cell>
        </row>
        <row r="4044">
          <cell r="A4044" t="str">
            <v>E07.53.MIT01</v>
          </cell>
          <cell r="B4044" t="str">
            <v>MEDIDOR DE % METANO A LA LLEGADA QUEMADORES DE BIOGAS</v>
          </cell>
          <cell r="C4044" t="str">
            <v>2161063V</v>
          </cell>
          <cell r="D4044" t="str">
            <v>2161063V</v>
          </cell>
          <cell r="E4044">
            <v>0</v>
          </cell>
        </row>
        <row r="4045">
          <cell r="A4045" t="str">
            <v>E07.53.MIT01.03</v>
          </cell>
          <cell r="B4045" t="str">
            <v>MEDIDOR DE % METANO A LA LLEGADA QUEMADORES DE BIOGAS</v>
          </cell>
          <cell r="C4045" t="str">
            <v>2150145V</v>
          </cell>
          <cell r="D4045" t="str">
            <v>2161063V</v>
          </cell>
          <cell r="E4045">
            <v>2486479.9300000002</v>
          </cell>
        </row>
        <row r="4046">
          <cell r="A4046" t="str">
            <v>E07.53.MIT01.01</v>
          </cell>
          <cell r="B4046" t="str">
            <v>SENSOR MEDIDOR DE % METANO QUEMADORES</v>
          </cell>
          <cell r="C4046" t="str">
            <v>2150146V</v>
          </cell>
          <cell r="D4046" t="str">
            <v>2161063V</v>
          </cell>
          <cell r="E4046">
            <v>1112460.18</v>
          </cell>
        </row>
        <row r="4047">
          <cell r="A4047" t="str">
            <v>E07.53.MIT01.02</v>
          </cell>
          <cell r="B4047" t="str">
            <v>TRANSMISOR MEDIDOR DE % METANO QUEMADORES</v>
          </cell>
          <cell r="C4047" t="str">
            <v>2150327V</v>
          </cell>
          <cell r="D4047" t="str">
            <v>2161063V</v>
          </cell>
          <cell r="E4047">
            <v>2683185.04</v>
          </cell>
        </row>
        <row r="4048">
          <cell r="A4048" t="str">
            <v>M07.06</v>
          </cell>
          <cell r="B4048" t="str">
            <v>RED CONTRA INCENDIOS</v>
          </cell>
          <cell r="C4048" t="str">
            <v>2102958V</v>
          </cell>
          <cell r="D4048" t="str">
            <v>2102958V</v>
          </cell>
          <cell r="E4048">
            <v>0</v>
          </cell>
        </row>
        <row r="4049">
          <cell r="A4049" t="str">
            <v>M07.06.01</v>
          </cell>
          <cell r="B4049" t="str">
            <v>MOTOR BOMBA CONTRA INCENDIO</v>
          </cell>
          <cell r="C4049">
            <v>2004008</v>
          </cell>
          <cell r="D4049" t="str">
            <v>2102958V</v>
          </cell>
          <cell r="E4049">
            <v>9483525.9399999995</v>
          </cell>
        </row>
        <row r="4050">
          <cell r="A4050" t="str">
            <v>M07.06.02</v>
          </cell>
          <cell r="B4050" t="str">
            <v>MOTOR BOMBA CONTRA INCENDIO JOCKEY</v>
          </cell>
          <cell r="C4050">
            <v>2004009</v>
          </cell>
          <cell r="D4050" t="str">
            <v>2102958V</v>
          </cell>
          <cell r="E4050">
            <v>999833.19</v>
          </cell>
        </row>
        <row r="4051">
          <cell r="A4051" t="str">
            <v>M07.06.03</v>
          </cell>
          <cell r="B4051" t="str">
            <v>MANOMETRO -30 A160 PSI GABINETE RED DIGESTION</v>
          </cell>
          <cell r="C4051" t="str">
            <v>2102959V</v>
          </cell>
          <cell r="D4051" t="str">
            <v>2102958V</v>
          </cell>
          <cell r="E4051">
            <v>219218.17</v>
          </cell>
        </row>
        <row r="4052">
          <cell r="A4052" t="str">
            <v>M07.06.04</v>
          </cell>
          <cell r="B4052" t="str">
            <v>MANOMETRO 0 A 200 PSI GABINETE RED DESHIDRATACION 1ER PISO</v>
          </cell>
          <cell r="C4052" t="str">
            <v>2102960V</v>
          </cell>
          <cell r="D4052" t="str">
            <v>2102958V</v>
          </cell>
          <cell r="E4052">
            <v>219218.17</v>
          </cell>
        </row>
        <row r="4053">
          <cell r="A4053" t="str">
            <v>M07.06.05</v>
          </cell>
          <cell r="B4053" t="str">
            <v>MANOMETRO 0 A 160 PSI GABINETE RED TALLER DE MANTENIMIENTO</v>
          </cell>
          <cell r="C4053" t="str">
            <v>2102961V</v>
          </cell>
          <cell r="D4053" t="str">
            <v>2102958V</v>
          </cell>
          <cell r="E4053">
            <v>219218.17</v>
          </cell>
        </row>
        <row r="4054">
          <cell r="A4054" t="str">
            <v>M07.06.06</v>
          </cell>
          <cell r="B4054" t="str">
            <v>MANOMETRO 0 A 160 PSI GABINETE RED OFICINAS DE MANTENIMIENTO</v>
          </cell>
          <cell r="C4054" t="str">
            <v>2102962V</v>
          </cell>
          <cell r="D4054" t="str">
            <v>2102958V</v>
          </cell>
          <cell r="E4054">
            <v>219218.17</v>
          </cell>
        </row>
        <row r="4055">
          <cell r="A4055" t="str">
            <v>M08.CL01A</v>
          </cell>
          <cell r="B4055" t="str">
            <v>LCP RED CONTRA INCENDIOS</v>
          </cell>
          <cell r="C4055" t="str">
            <v>2166785V</v>
          </cell>
          <cell r="D4055" t="str">
            <v>2166785V</v>
          </cell>
          <cell r="E4055">
            <v>0</v>
          </cell>
        </row>
        <row r="4056">
          <cell r="A4056" t="str">
            <v>M08.CL01A.01</v>
          </cell>
          <cell r="B4056" t="str">
            <v>TABLERO RED CONTRA INCENDIOS</v>
          </cell>
          <cell r="C4056">
            <v>2004010</v>
          </cell>
          <cell r="D4056" t="str">
            <v>2166785V</v>
          </cell>
          <cell r="E4056">
            <v>10988922.300000001</v>
          </cell>
        </row>
        <row r="4057">
          <cell r="A4057" t="str">
            <v>M08.CL01C</v>
          </cell>
          <cell r="B4057" t="str">
            <v>LCP TRANSFERENCIA RED CONTRA INCENDIOS</v>
          </cell>
          <cell r="C4057" t="str">
            <v>2166786V</v>
          </cell>
          <cell r="D4057" t="str">
            <v>2166786V</v>
          </cell>
          <cell r="E4057">
            <v>0</v>
          </cell>
        </row>
        <row r="4058">
          <cell r="A4058" t="str">
            <v>M08.CL01C.01</v>
          </cell>
          <cell r="B4058" t="str">
            <v>TABLERO TRANSFERENCIA RED CONTRA INCENDIOS</v>
          </cell>
          <cell r="C4058">
            <v>2004011</v>
          </cell>
          <cell r="D4058" t="str">
            <v>2166786V</v>
          </cell>
          <cell r="E4058">
            <v>13632935.560000001</v>
          </cell>
        </row>
        <row r="4059">
          <cell r="A4059" t="str">
            <v>M08.CL01B</v>
          </cell>
          <cell r="B4059" t="str">
            <v>LCP BOMBA JOCKEY</v>
          </cell>
          <cell r="C4059" t="str">
            <v>2166787V</v>
          </cell>
          <cell r="D4059" t="str">
            <v>2166787V</v>
          </cell>
          <cell r="E4059">
            <v>0</v>
          </cell>
        </row>
        <row r="4060">
          <cell r="A4060" t="str">
            <v>M08.CL01B.01</v>
          </cell>
          <cell r="B4060" t="str">
            <v>TABLERO BOMBA JOCKEY</v>
          </cell>
          <cell r="C4060">
            <v>2004012</v>
          </cell>
          <cell r="D4060" t="str">
            <v>2166787V</v>
          </cell>
          <cell r="E4060">
            <v>5626903.5800000001</v>
          </cell>
        </row>
        <row r="4061">
          <cell r="A4061" t="str">
            <v>M07.06.V01.01</v>
          </cell>
          <cell r="B4061" t="str">
            <v>VALVULA DE SUCCION RED CONTRA INCENDIOS</v>
          </cell>
          <cell r="C4061" t="str">
            <v>2166788V</v>
          </cell>
          <cell r="D4061" t="str">
            <v>2166788V</v>
          </cell>
          <cell r="E4061">
            <v>0</v>
          </cell>
        </row>
        <row r="4062">
          <cell r="A4062" t="str">
            <v>M07.06.V01.01.01</v>
          </cell>
          <cell r="B4062" t="str">
            <v>VALVULA DE SUCCION RED CONTRA INCENDIOS</v>
          </cell>
          <cell r="C4062">
            <v>2004013</v>
          </cell>
          <cell r="D4062" t="str">
            <v>2166788V</v>
          </cell>
          <cell r="E4062">
            <v>3067459.77</v>
          </cell>
        </row>
        <row r="4063">
          <cell r="A4063" t="str">
            <v>M07.06.V01.02</v>
          </cell>
          <cell r="B4063" t="str">
            <v>VALVULA CHEQUE RED CONTRA INCENDIOS</v>
          </cell>
          <cell r="C4063" t="str">
            <v>2166789V</v>
          </cell>
          <cell r="D4063" t="str">
            <v>2166789V</v>
          </cell>
          <cell r="E4063">
            <v>0</v>
          </cell>
        </row>
        <row r="4064">
          <cell r="A4064" t="str">
            <v>M07.06.V01.02.01</v>
          </cell>
          <cell r="B4064" t="str">
            <v>VALVULA CHEQUE RED CONTRA INCENDIOS</v>
          </cell>
          <cell r="C4064">
            <v>2004014</v>
          </cell>
          <cell r="D4064" t="str">
            <v>2166789V</v>
          </cell>
          <cell r="E4064">
            <v>2585183.62</v>
          </cell>
        </row>
        <row r="4065">
          <cell r="A4065" t="str">
            <v>M07.06.V01.03</v>
          </cell>
          <cell r="B4065" t="str">
            <v>VALVULA DE DESCARGA RED CONTRA INCENDIOS</v>
          </cell>
          <cell r="C4065" t="str">
            <v>2166790V</v>
          </cell>
          <cell r="D4065" t="str">
            <v>2166790V</v>
          </cell>
          <cell r="E4065">
            <v>0</v>
          </cell>
        </row>
        <row r="4066">
          <cell r="A4066" t="str">
            <v>M07.06.V01.03.01</v>
          </cell>
          <cell r="B4066" t="str">
            <v>VALVULA DE DESCARGA RED CONTRA INCENDIOS</v>
          </cell>
          <cell r="C4066">
            <v>2004015</v>
          </cell>
          <cell r="D4066" t="str">
            <v>2166790V</v>
          </cell>
          <cell r="E4066">
            <v>3067459.77</v>
          </cell>
        </row>
        <row r="4067">
          <cell r="A4067" t="str">
            <v>M07.02.P01</v>
          </cell>
          <cell r="B4067" t="str">
            <v>BOMBA 1 DE AGUA RETROLAVADO</v>
          </cell>
          <cell r="C4067" t="str">
            <v>2160400V</v>
          </cell>
          <cell r="D4067" t="str">
            <v>2160400V</v>
          </cell>
          <cell r="E4067">
            <v>0</v>
          </cell>
        </row>
        <row r="4068">
          <cell r="A4068" t="str">
            <v>M07.02.P01.03</v>
          </cell>
          <cell r="B4068" t="str">
            <v>BOMBA 1 DE AGUA RETROLAVADO</v>
          </cell>
          <cell r="C4068">
            <v>2003479</v>
          </cell>
          <cell r="D4068" t="str">
            <v>2160400V</v>
          </cell>
          <cell r="E4068">
            <v>10297761.689999999</v>
          </cell>
        </row>
        <row r="4069">
          <cell r="A4069" t="str">
            <v>M07.02.P01.02</v>
          </cell>
          <cell r="B4069" t="str">
            <v>MOTOR BOMBA 1 DE AGUA RETROLAVADO</v>
          </cell>
          <cell r="C4069">
            <v>2003480</v>
          </cell>
          <cell r="D4069" t="str">
            <v>2160400V</v>
          </cell>
          <cell r="E4069">
            <v>3554656.42</v>
          </cell>
        </row>
        <row r="4070">
          <cell r="A4070" t="str">
            <v>M07.02.P01.01</v>
          </cell>
          <cell r="B4070" t="str">
            <v>MANOMETRO 0 A 160 PSI BOMBA 1 RETROLAVADO</v>
          </cell>
          <cell r="C4070" t="str">
            <v>2150040V</v>
          </cell>
          <cell r="D4070" t="str">
            <v>2160400V</v>
          </cell>
          <cell r="E4070">
            <v>219218.17</v>
          </cell>
        </row>
        <row r="4071">
          <cell r="A4071" t="str">
            <v>M07.02.P02</v>
          </cell>
          <cell r="B4071" t="str">
            <v>BOMBA 2 DE AGUA RETROLAVADO</v>
          </cell>
          <cell r="C4071" t="str">
            <v>2160401V</v>
          </cell>
          <cell r="D4071" t="str">
            <v>2160401V</v>
          </cell>
          <cell r="E4071">
            <v>0</v>
          </cell>
        </row>
        <row r="4072">
          <cell r="A4072" t="str">
            <v>M07.02.P02.03</v>
          </cell>
          <cell r="B4072" t="str">
            <v>BOMBA 2 DE AGUA RETROLAVADO</v>
          </cell>
          <cell r="C4072">
            <v>2003481</v>
          </cell>
          <cell r="D4072" t="str">
            <v>2160401V</v>
          </cell>
          <cell r="E4072">
            <v>10297761.689999999</v>
          </cell>
        </row>
        <row r="4073">
          <cell r="A4073" t="str">
            <v>M07.02.P02.02</v>
          </cell>
          <cell r="B4073" t="str">
            <v>MOTOR BOMBA 2 DE AGUA RETROLAVADO</v>
          </cell>
          <cell r="C4073">
            <v>2003482</v>
          </cell>
          <cell r="D4073" t="str">
            <v>2160401V</v>
          </cell>
          <cell r="E4073">
            <v>3554656.42</v>
          </cell>
        </row>
        <row r="4074">
          <cell r="A4074" t="str">
            <v>M07.02.P02.01</v>
          </cell>
          <cell r="B4074" t="str">
            <v>MANOMETRO 0 A 100 PSI BOMBA 2 RETROLAVADO</v>
          </cell>
          <cell r="C4074" t="str">
            <v>2150041V</v>
          </cell>
          <cell r="D4074" t="str">
            <v>2160401V</v>
          </cell>
          <cell r="E4074">
            <v>219218.17</v>
          </cell>
        </row>
        <row r="4075">
          <cell r="A4075" t="str">
            <v>M07.CL02</v>
          </cell>
          <cell r="B4075" t="str">
            <v>LCP BOMBAS DE AGUA RETROLAVADO</v>
          </cell>
          <cell r="C4075" t="str">
            <v>2166615V</v>
          </cell>
          <cell r="D4075" t="str">
            <v>2166615V</v>
          </cell>
          <cell r="E4075">
            <v>0</v>
          </cell>
        </row>
        <row r="4076">
          <cell r="A4076" t="str">
            <v>M07.CL02.01</v>
          </cell>
          <cell r="B4076" t="str">
            <v>TABLERO BOMBAS DE AGUA RETROLAVADO</v>
          </cell>
          <cell r="C4076">
            <v>2003493</v>
          </cell>
          <cell r="D4076" t="str">
            <v>2166615V</v>
          </cell>
          <cell r="E4076">
            <v>571911.93000000005</v>
          </cell>
        </row>
        <row r="4077">
          <cell r="A4077" t="str">
            <v>M07.04.P01</v>
          </cell>
          <cell r="B4077" t="str">
            <v>BOMBA 1 ROMPE ESPUMAS DESARENADORES</v>
          </cell>
          <cell r="C4077" t="str">
            <v>2160405V</v>
          </cell>
          <cell r="D4077" t="str">
            <v>2160405V</v>
          </cell>
          <cell r="E4077">
            <v>0</v>
          </cell>
        </row>
        <row r="4078">
          <cell r="A4078" t="str">
            <v>M07.04.P01.03</v>
          </cell>
          <cell r="B4078" t="str">
            <v>BOMBA 1 ROMPE ESPUMAS DESARENADORES</v>
          </cell>
          <cell r="C4078">
            <v>2003489</v>
          </cell>
          <cell r="D4078" t="str">
            <v>2160405V</v>
          </cell>
          <cell r="E4078">
            <v>8194607.6100000003</v>
          </cell>
        </row>
        <row r="4079">
          <cell r="A4079" t="str">
            <v>M07.04.P01.02</v>
          </cell>
          <cell r="B4079" t="str">
            <v>MOTOR BOMBA 1 ROMPE ESPUMAS  DESARENADORES</v>
          </cell>
          <cell r="C4079">
            <v>2003490</v>
          </cell>
          <cell r="D4079" t="str">
            <v>2160405V</v>
          </cell>
          <cell r="E4079">
            <v>1974004.2</v>
          </cell>
        </row>
        <row r="4080">
          <cell r="A4080" t="str">
            <v>M07.04.P02</v>
          </cell>
          <cell r="B4080" t="str">
            <v>BOMBA 2 ROMPE ESPUMAS DESARENADORES</v>
          </cell>
          <cell r="C4080" t="str">
            <v>2160406V</v>
          </cell>
          <cell r="D4080" t="str">
            <v>2160406V</v>
          </cell>
          <cell r="E4080">
            <v>0</v>
          </cell>
        </row>
        <row r="4081">
          <cell r="A4081" t="str">
            <v>M07.04.P02.03</v>
          </cell>
          <cell r="B4081" t="str">
            <v>BOMBA 2 ROMPE ESPUMAS DESARENADORES</v>
          </cell>
          <cell r="C4081">
            <v>2003491</v>
          </cell>
          <cell r="D4081" t="str">
            <v>2160406V</v>
          </cell>
          <cell r="E4081">
            <v>8194607.6100000003</v>
          </cell>
        </row>
        <row r="4082">
          <cell r="A4082" t="str">
            <v>M07.04.P02.02</v>
          </cell>
          <cell r="B4082" t="str">
            <v>MOTOR BOMBA 2 ROMPE ESPUMAS  DESARENADORES</v>
          </cell>
          <cell r="C4082">
            <v>2003492</v>
          </cell>
          <cell r="D4082" t="str">
            <v>2160406V</v>
          </cell>
          <cell r="E4082">
            <v>1974004.2</v>
          </cell>
        </row>
        <row r="4083">
          <cell r="A4083" t="str">
            <v>M07.04.P02.01</v>
          </cell>
          <cell r="B4083" t="str">
            <v>MANOMETRO -30 A 160 PSI BOMBA 2 ROMPE ESPUMAS</v>
          </cell>
          <cell r="C4083" t="str">
            <v>2150044V</v>
          </cell>
          <cell r="D4083" t="str">
            <v>2160406V</v>
          </cell>
          <cell r="E4083">
            <v>94717.26</v>
          </cell>
        </row>
        <row r="4084">
          <cell r="A4084" t="str">
            <v>M07.CL04</v>
          </cell>
          <cell r="B4084" t="str">
            <v>LCP BOMBAS ROMPE ESPUMAS DESARENADORES</v>
          </cell>
          <cell r="C4084" t="str">
            <v>2166617V</v>
          </cell>
          <cell r="D4084" t="str">
            <v>2166617V</v>
          </cell>
          <cell r="E4084">
            <v>0</v>
          </cell>
        </row>
        <row r="4085">
          <cell r="A4085" t="str">
            <v>M07.CL04.01</v>
          </cell>
          <cell r="B4085" t="str">
            <v>TABLERO BOMBAS ROMPE ESPUMAS DESARENADORES</v>
          </cell>
          <cell r="C4085">
            <v>2003495</v>
          </cell>
          <cell r="D4085" t="str">
            <v>2166617V</v>
          </cell>
          <cell r="E4085">
            <v>571911.93000000005</v>
          </cell>
        </row>
        <row r="4086">
          <cell r="A4086" t="str">
            <v>M02.12.F01</v>
          </cell>
          <cell r="B4086" t="str">
            <v>CERNIDOR A</v>
          </cell>
          <cell r="C4086" t="str">
            <v>2160129V</v>
          </cell>
          <cell r="D4086" t="str">
            <v>2160129V</v>
          </cell>
          <cell r="E4086">
            <v>0</v>
          </cell>
        </row>
        <row r="4087">
          <cell r="A4087" t="str">
            <v>M02.12.F01.07</v>
          </cell>
          <cell r="B4087" t="str">
            <v>CERNIDOR A</v>
          </cell>
          <cell r="C4087">
            <v>2001317</v>
          </cell>
          <cell r="D4087" t="str">
            <v>2160129V</v>
          </cell>
          <cell r="E4087">
            <v>35927209.810000002</v>
          </cell>
        </row>
        <row r="4088">
          <cell r="A4088" t="str">
            <v>M02.12.F01.02</v>
          </cell>
          <cell r="B4088" t="str">
            <v>MOTOR CERNIDOR A</v>
          </cell>
          <cell r="C4088">
            <v>2001318</v>
          </cell>
          <cell r="D4088" t="str">
            <v>2160129V</v>
          </cell>
          <cell r="E4088">
            <v>1833327.46</v>
          </cell>
        </row>
        <row r="4089">
          <cell r="A4089" t="str">
            <v>M02.12.F01.01</v>
          </cell>
          <cell r="B4089" t="str">
            <v>ELECTROVALVULA NEUMATICA CERNIDOR A</v>
          </cell>
          <cell r="C4089" t="str">
            <v>2104914V</v>
          </cell>
          <cell r="D4089" t="str">
            <v>2160129V</v>
          </cell>
          <cell r="E4089">
            <v>568511.64</v>
          </cell>
        </row>
        <row r="4090">
          <cell r="A4090" t="str">
            <v>M02.12.F01.03</v>
          </cell>
          <cell r="B4090" t="str">
            <v>SENSOR DE ROTACION CERNIDOR A</v>
          </cell>
          <cell r="C4090" t="str">
            <v>2104915V</v>
          </cell>
          <cell r="D4090" t="str">
            <v>2160129V</v>
          </cell>
          <cell r="E4090">
            <v>216328.6</v>
          </cell>
        </row>
        <row r="4091">
          <cell r="A4091" t="str">
            <v>M02.12.F01.06</v>
          </cell>
          <cell r="B4091" t="str">
            <v>DIFERENCIAL DE PRESION CERNIDOR A DE 0 A 10 BAR</v>
          </cell>
          <cell r="C4091" t="str">
            <v>2104916V</v>
          </cell>
          <cell r="D4091" t="str">
            <v>2160129V</v>
          </cell>
          <cell r="E4091">
            <v>217992.67</v>
          </cell>
        </row>
        <row r="4092">
          <cell r="A4092" t="str">
            <v>M02.12.P01</v>
          </cell>
          <cell r="B4092" t="str">
            <v>BOMBA 1 DE LAVADO DE CERNIDORES</v>
          </cell>
          <cell r="C4092" t="str">
            <v>2160134V</v>
          </cell>
          <cell r="D4092" t="str">
            <v>2160134V</v>
          </cell>
          <cell r="E4092">
            <v>0</v>
          </cell>
        </row>
        <row r="4093">
          <cell r="A4093" t="str">
            <v>M02.12.P01.04</v>
          </cell>
          <cell r="B4093" t="str">
            <v>BOMBA 1 DE LAVADO DE CERNIDORES</v>
          </cell>
          <cell r="C4093">
            <v>2001325</v>
          </cell>
          <cell r="D4093" t="str">
            <v>2160134V</v>
          </cell>
          <cell r="E4093">
            <v>7734665.7699999996</v>
          </cell>
        </row>
        <row r="4094">
          <cell r="A4094" t="str">
            <v>M02.12.P01.02</v>
          </cell>
          <cell r="B4094" t="str">
            <v>MOTOR BOMBA 1 DE LAVADO DE CERNIDORES</v>
          </cell>
          <cell r="C4094">
            <v>2001326</v>
          </cell>
          <cell r="D4094" t="str">
            <v>2160134V</v>
          </cell>
          <cell r="E4094">
            <v>862678.51</v>
          </cell>
        </row>
        <row r="4095">
          <cell r="A4095" t="str">
            <v>M02.12.P01.01</v>
          </cell>
          <cell r="B4095" t="str">
            <v>MANOMETRO DE 0 A 60 PSI BOMBA 1 DE LAVADO DE CERNIDORES</v>
          </cell>
          <cell r="C4095" t="str">
            <v>2104921V</v>
          </cell>
          <cell r="D4095" t="str">
            <v>2160134V</v>
          </cell>
          <cell r="E4095">
            <v>94717.26</v>
          </cell>
        </row>
        <row r="4096">
          <cell r="A4096" t="str">
            <v>M02.12.P01.03</v>
          </cell>
          <cell r="B4096" t="str">
            <v>MANOVACUOMETRO DE -30 A 60 PSI BOMBA 1 DE LAVADO DE CERNIDORES</v>
          </cell>
          <cell r="C4096" t="str">
            <v>2104922V</v>
          </cell>
          <cell r="D4096" t="str">
            <v>2160134V</v>
          </cell>
          <cell r="E4096">
            <v>66777.2</v>
          </cell>
        </row>
        <row r="4097">
          <cell r="A4097" t="str">
            <v>M02.12.P02</v>
          </cell>
          <cell r="B4097" t="str">
            <v>BOMBA 2 DE LAVADO DE CERNIDORES</v>
          </cell>
          <cell r="C4097" t="str">
            <v>2160135V</v>
          </cell>
          <cell r="D4097" t="str">
            <v>2160135V</v>
          </cell>
          <cell r="E4097">
            <v>0</v>
          </cell>
        </row>
        <row r="4098">
          <cell r="A4098" t="str">
            <v>M02.12.P02.04</v>
          </cell>
          <cell r="B4098" t="str">
            <v>BOMBA 2 DE LAVADO DE CERNIDORES</v>
          </cell>
          <cell r="C4098">
            <v>2001327</v>
          </cell>
          <cell r="D4098" t="str">
            <v>2160135V</v>
          </cell>
          <cell r="E4098">
            <v>7734665.7699999996</v>
          </cell>
        </row>
        <row r="4099">
          <cell r="A4099" t="str">
            <v>M02.12.P02.02</v>
          </cell>
          <cell r="B4099" t="str">
            <v>MOTOR BOMBA 2 DE LAVADO DE CERNIDORES</v>
          </cell>
          <cell r="C4099">
            <v>2001328</v>
          </cell>
          <cell r="D4099" t="str">
            <v>2160135V</v>
          </cell>
          <cell r="E4099">
            <v>862678.51</v>
          </cell>
        </row>
        <row r="4100">
          <cell r="A4100" t="str">
            <v>M02.12.P02.01</v>
          </cell>
          <cell r="B4100" t="str">
            <v>MANOMETRO DE 0 A 60 PSI BOMBA 2 DE LAVADO DE CERNIDORES</v>
          </cell>
          <cell r="C4100" t="str">
            <v>2104923V</v>
          </cell>
          <cell r="D4100" t="str">
            <v>2160135V</v>
          </cell>
          <cell r="E4100">
            <v>94717.26</v>
          </cell>
        </row>
        <row r="4101">
          <cell r="A4101" t="str">
            <v>M02.12.P02.03</v>
          </cell>
          <cell r="B4101" t="str">
            <v>MANOVACUOMETRO DE -30 A 60 PSI BOMBA 2 DE LAVADO DE CERNIDORES</v>
          </cell>
          <cell r="C4101" t="str">
            <v>2104924V</v>
          </cell>
          <cell r="D4101" t="str">
            <v>2160135V</v>
          </cell>
          <cell r="E4101">
            <v>66777.2</v>
          </cell>
        </row>
        <row r="4102">
          <cell r="A4102" t="str">
            <v>M02.18.F01</v>
          </cell>
          <cell r="B4102" t="str">
            <v>CERNIDOR B</v>
          </cell>
          <cell r="C4102" t="str">
            <v>2160690V</v>
          </cell>
          <cell r="D4102" t="str">
            <v>2160690V</v>
          </cell>
          <cell r="E4102">
            <v>0</v>
          </cell>
        </row>
        <row r="4103">
          <cell r="A4103" t="str">
            <v>M02.18.F01.02</v>
          </cell>
          <cell r="B4103" t="str">
            <v>MOTOR CERNIDOR B</v>
          </cell>
          <cell r="C4103">
            <v>2001323</v>
          </cell>
          <cell r="D4103" t="str">
            <v>2160690V</v>
          </cell>
          <cell r="E4103">
            <v>1833327.46</v>
          </cell>
        </row>
        <row r="4104">
          <cell r="A4104" t="str">
            <v>M02.18.F01.08</v>
          </cell>
          <cell r="B4104" t="str">
            <v>CERNIDOR B</v>
          </cell>
          <cell r="C4104">
            <v>2004285</v>
          </cell>
          <cell r="D4104" t="str">
            <v>2160690V</v>
          </cell>
          <cell r="E4104">
            <v>35927209.810000002</v>
          </cell>
        </row>
        <row r="4105">
          <cell r="A4105" t="str">
            <v>M02.18.F01.01</v>
          </cell>
          <cell r="B4105" t="str">
            <v>ELECTROVALVULA NEUMATICA CERNIDOR B</v>
          </cell>
          <cell r="C4105" t="str">
            <v>2104917V</v>
          </cell>
          <cell r="D4105" t="str">
            <v>2160690V</v>
          </cell>
          <cell r="E4105">
            <v>568511.64</v>
          </cell>
        </row>
        <row r="4106">
          <cell r="A4106" t="str">
            <v>M02.18.F01.03</v>
          </cell>
          <cell r="B4106" t="str">
            <v>MANOMETRO 0 A 160 PSI CERNIDOR B</v>
          </cell>
          <cell r="C4106" t="str">
            <v>2104918V</v>
          </cell>
          <cell r="D4106" t="str">
            <v>2160690V</v>
          </cell>
          <cell r="E4106">
            <v>94717.26</v>
          </cell>
        </row>
        <row r="4107">
          <cell r="A4107" t="str">
            <v>M02.18.F01.05</v>
          </cell>
          <cell r="B4107" t="str">
            <v>SENSOR DE ROTACION CERNIDOR B</v>
          </cell>
          <cell r="C4107" t="str">
            <v>2104919V</v>
          </cell>
          <cell r="D4107" t="str">
            <v>2160690V</v>
          </cell>
          <cell r="E4107">
            <v>216328.6</v>
          </cell>
        </row>
        <row r="4108">
          <cell r="A4108" t="str">
            <v>M02.18.F01.07</v>
          </cell>
          <cell r="B4108" t="str">
            <v>DIFERENCIAL DE PRESION CERNIDOR B</v>
          </cell>
          <cell r="C4108" t="str">
            <v>2104920V</v>
          </cell>
          <cell r="D4108" t="str">
            <v>2160690V</v>
          </cell>
          <cell r="E4108">
            <v>217992.67</v>
          </cell>
        </row>
        <row r="4109">
          <cell r="A4109" t="str">
            <v>M02.17.P02</v>
          </cell>
          <cell r="B4109" t="str">
            <v>BOMBA 2 DE ROCIADO CAMARA DE ESPUMAS</v>
          </cell>
          <cell r="C4109" t="str">
            <v>2161072V</v>
          </cell>
          <cell r="D4109" t="str">
            <v>2161072V</v>
          </cell>
          <cell r="E4109">
            <v>0</v>
          </cell>
        </row>
        <row r="4110">
          <cell r="A4110" t="str">
            <v>M02.17.P02.02</v>
          </cell>
          <cell r="B4110" t="str">
            <v>MOTOR BOMBA 2 DE ROCIADO CAMARA DE ESPUMAS</v>
          </cell>
          <cell r="C4110">
            <v>2004807</v>
          </cell>
          <cell r="D4110" t="str">
            <v>2161072V</v>
          </cell>
          <cell r="E4110">
            <v>589878.6</v>
          </cell>
        </row>
        <row r="4111">
          <cell r="A4111" t="str">
            <v>M02.17.P02.03</v>
          </cell>
          <cell r="B4111" t="str">
            <v>BOMBA 2 DE ROCIADO CAMARA DE ESPUMAS</v>
          </cell>
          <cell r="C4111" t="str">
            <v>2150232V</v>
          </cell>
          <cell r="D4111" t="str">
            <v>2161072V</v>
          </cell>
          <cell r="E4111">
            <v>9290971.8399999999</v>
          </cell>
        </row>
        <row r="4112">
          <cell r="A4112" t="str">
            <v>M02.17.P01</v>
          </cell>
          <cell r="B4112" t="str">
            <v>BOMBA 1 DE ROCIADO CAMARA DE ESPUMAS</v>
          </cell>
          <cell r="C4112" t="str">
            <v>2161073V</v>
          </cell>
          <cell r="D4112" t="str">
            <v>2161073V</v>
          </cell>
          <cell r="E4112">
            <v>0</v>
          </cell>
        </row>
        <row r="4113">
          <cell r="A4113" t="str">
            <v>M02.17.P01.03</v>
          </cell>
          <cell r="B4113" t="str">
            <v>BOMBA 1 DE ROCIADO CAMARA DE ESPUMAS</v>
          </cell>
          <cell r="C4113" t="str">
            <v>2150234V</v>
          </cell>
          <cell r="D4113" t="str">
            <v>2161073V</v>
          </cell>
          <cell r="E4113">
            <v>9290971.8399999999</v>
          </cell>
        </row>
        <row r="4114">
          <cell r="A4114" t="str">
            <v>M02.17.P01.02</v>
          </cell>
          <cell r="B4114" t="str">
            <v>MOTOR BOMBA 1 DE ROCIADO CAMARA DE ESPUMAS</v>
          </cell>
          <cell r="C4114" t="str">
            <v>2150235V</v>
          </cell>
          <cell r="D4114" t="str">
            <v>2161073V</v>
          </cell>
          <cell r="E4114">
            <v>589878.6</v>
          </cell>
        </row>
        <row r="4115">
          <cell r="A4115" t="str">
            <v>M01.CL.11A</v>
          </cell>
          <cell r="B4115" t="str">
            <v>LCP CERNIDOR A</v>
          </cell>
          <cell r="C4115" t="str">
            <v>2166438V</v>
          </cell>
          <cell r="D4115" t="str">
            <v>2166438V</v>
          </cell>
          <cell r="E4115">
            <v>0</v>
          </cell>
        </row>
        <row r="4116">
          <cell r="A4116" t="str">
            <v>M01.CL.11A.01</v>
          </cell>
          <cell r="B4116" t="str">
            <v>TABLERO CERNIDOR A</v>
          </cell>
          <cell r="C4116">
            <v>2001313</v>
          </cell>
          <cell r="D4116" t="str">
            <v>2166438V</v>
          </cell>
          <cell r="E4116">
            <v>989120.89</v>
          </cell>
        </row>
        <row r="4117">
          <cell r="A4117" t="str">
            <v>M01.CL.11B</v>
          </cell>
          <cell r="B4117" t="str">
            <v>LCP CERNIDOR B</v>
          </cell>
          <cell r="C4117" t="str">
            <v>2166439V</v>
          </cell>
          <cell r="D4117" t="str">
            <v>2166439V</v>
          </cell>
          <cell r="E4117">
            <v>0</v>
          </cell>
        </row>
        <row r="4118">
          <cell r="A4118" t="str">
            <v>M01.CL.11B.01</v>
          </cell>
          <cell r="B4118" t="str">
            <v>TABLERO CERNIDOR B</v>
          </cell>
          <cell r="C4118">
            <v>2001314</v>
          </cell>
          <cell r="D4118" t="str">
            <v>2166439V</v>
          </cell>
          <cell r="E4118">
            <v>989120.89</v>
          </cell>
        </row>
        <row r="4119">
          <cell r="A4119" t="str">
            <v>M02.CL13</v>
          </cell>
          <cell r="B4119" t="str">
            <v>LCP BOMBAS DE ROCIADO CAMARA DE ESPUMAS</v>
          </cell>
          <cell r="C4119" t="str">
            <v>2166441V</v>
          </cell>
          <cell r="D4119" t="str">
            <v>2166441V</v>
          </cell>
          <cell r="E4119">
            <v>0</v>
          </cell>
        </row>
        <row r="4120">
          <cell r="A4120" t="str">
            <v>M02.CL13.01</v>
          </cell>
          <cell r="B4120" t="str">
            <v>TABLERO BOMBAS DE ROCIADO CAMARA DE ESPUMAS</v>
          </cell>
          <cell r="C4120">
            <v>2001316</v>
          </cell>
          <cell r="D4120" t="str">
            <v>2166441V</v>
          </cell>
          <cell r="E4120">
            <v>571911.93000000005</v>
          </cell>
        </row>
        <row r="4121">
          <cell r="A4121" t="str">
            <v>M02.12.V03.03</v>
          </cell>
          <cell r="B4121" t="str">
            <v>VALVULA DE COMPUERTA ENTRADA A CERNIDORES</v>
          </cell>
          <cell r="C4121" t="str">
            <v>2166442V</v>
          </cell>
          <cell r="D4121" t="str">
            <v>2166442V</v>
          </cell>
          <cell r="E4121">
            <v>0</v>
          </cell>
        </row>
        <row r="4122">
          <cell r="A4122" t="str">
            <v>M02.12.V03.03.01</v>
          </cell>
          <cell r="B4122" t="str">
            <v>VALVULA DE COMPUERTA ENTRADA A CERNIDORES</v>
          </cell>
          <cell r="C4122">
            <v>2001319</v>
          </cell>
          <cell r="D4122" t="str">
            <v>2166442V</v>
          </cell>
          <cell r="E4122">
            <v>1735929.9</v>
          </cell>
        </row>
        <row r="4123">
          <cell r="A4123" t="str">
            <v>M02.12.V03.01</v>
          </cell>
          <cell r="B4123" t="str">
            <v>VALVULA DE COMPUERTA SALIDA A CERNIDORES</v>
          </cell>
          <cell r="C4123" t="str">
            <v>2166443V</v>
          </cell>
          <cell r="D4123" t="str">
            <v>2166443V</v>
          </cell>
          <cell r="E4123">
            <v>0</v>
          </cell>
        </row>
        <row r="4124">
          <cell r="A4124" t="str">
            <v>M02.12.V03.01.01</v>
          </cell>
          <cell r="B4124" t="str">
            <v>VALVULA DE COMPUERTA SALIDA A CERNIDORES</v>
          </cell>
          <cell r="C4124">
            <v>2001320</v>
          </cell>
          <cell r="D4124" t="str">
            <v>2166443V</v>
          </cell>
          <cell r="E4124">
            <v>1735929.9</v>
          </cell>
        </row>
        <row r="4125">
          <cell r="A4125" t="str">
            <v>M02.12.V03.02</v>
          </cell>
          <cell r="B4125" t="str">
            <v>VALVULA DE COMPUERTA DE BY PASS A CERNIDORES</v>
          </cell>
          <cell r="C4125" t="str">
            <v>2166444V</v>
          </cell>
          <cell r="D4125" t="str">
            <v>2166444V</v>
          </cell>
          <cell r="E4125">
            <v>0</v>
          </cell>
        </row>
        <row r="4126">
          <cell r="A4126" t="str">
            <v>M02.12.V03.02.01</v>
          </cell>
          <cell r="B4126" t="str">
            <v>VALVULA DE COMPUERTA DE BY PASS A CERNIDORES</v>
          </cell>
          <cell r="C4126">
            <v>2001321</v>
          </cell>
          <cell r="D4126" t="str">
            <v>2166444V</v>
          </cell>
          <cell r="E4126">
            <v>1735929.9</v>
          </cell>
        </row>
        <row r="4127">
          <cell r="A4127" t="str">
            <v>M02.CL12</v>
          </cell>
          <cell r="B4127" t="str">
            <v>LCP BOMBAS DE LAVADO CERNIDORES</v>
          </cell>
          <cell r="C4127" t="str">
            <v>2166445V</v>
          </cell>
          <cell r="D4127" t="str">
            <v>2166445V</v>
          </cell>
          <cell r="E4127">
            <v>0</v>
          </cell>
        </row>
        <row r="4128">
          <cell r="A4128" t="str">
            <v>M02.CL12.01</v>
          </cell>
          <cell r="B4128" t="str">
            <v>TABLERO BOMBAS DE LAVADO CERNIDORES</v>
          </cell>
          <cell r="C4128">
            <v>2001324</v>
          </cell>
          <cell r="D4128" t="str">
            <v>2166445V</v>
          </cell>
          <cell r="E4128">
            <v>571911.93000000005</v>
          </cell>
        </row>
        <row r="4129">
          <cell r="A4129" t="str">
            <v>M02.25 - E07.33.LS.03.04</v>
          </cell>
          <cell r="B4129" t="str">
            <v>MEDIDOR DE NIVEL - PERA TK TRANSMISION AGUA TRATADA (CERNIDOR)</v>
          </cell>
          <cell r="C4129" t="str">
            <v>2166908V</v>
          </cell>
          <cell r="D4129" t="str">
            <v>2166908V</v>
          </cell>
          <cell r="E4129">
            <v>0</v>
          </cell>
        </row>
        <row r="4130">
          <cell r="A4130" t="str">
            <v>M02.25 - E07.33.LS.03.04.01</v>
          </cell>
          <cell r="B4130" t="str">
            <v>MEDIDOR DE NIVEL - PERA TK TRANSMISION AGUA TRATADA (CERNIDOR)</v>
          </cell>
          <cell r="C4130" t="str">
            <v>2104925V</v>
          </cell>
          <cell r="D4130" t="str">
            <v>2166908V</v>
          </cell>
          <cell r="E4130">
            <v>79288.539999999994</v>
          </cell>
        </row>
        <row r="4131">
          <cell r="A4131" t="str">
            <v>EA.01.02</v>
          </cell>
          <cell r="B4131" t="str">
            <v>MUESTREADOR TAJEA A</v>
          </cell>
          <cell r="C4131" t="str">
            <v>2167040V</v>
          </cell>
          <cell r="D4131" t="str">
            <v>2167040V</v>
          </cell>
          <cell r="E4131">
            <v>0</v>
          </cell>
        </row>
        <row r="4132">
          <cell r="A4132" t="str">
            <v>EA.01.02.01</v>
          </cell>
          <cell r="B4132" t="str">
            <v>MUESTREADOR TAJEA A</v>
          </cell>
          <cell r="C4132" t="str">
            <v>2166039V</v>
          </cell>
          <cell r="D4132" t="str">
            <v>2167040V</v>
          </cell>
          <cell r="E4132">
            <v>37317684.909999996</v>
          </cell>
        </row>
        <row r="4133">
          <cell r="A4133" t="str">
            <v>EA.01.03</v>
          </cell>
          <cell r="B4133" t="str">
            <v>MUESTREADOR TAJEA B</v>
          </cell>
          <cell r="C4133" t="str">
            <v>2167041V</v>
          </cell>
          <cell r="D4133" t="str">
            <v>2167041V</v>
          </cell>
          <cell r="E4133">
            <v>0</v>
          </cell>
        </row>
        <row r="4134">
          <cell r="A4134" t="str">
            <v>EA.01.03.01</v>
          </cell>
          <cell r="B4134" t="str">
            <v>MUESTREADOR TAJEA B</v>
          </cell>
          <cell r="C4134" t="str">
            <v>2166040V</v>
          </cell>
          <cell r="D4134" t="str">
            <v>2167041V</v>
          </cell>
          <cell r="E4134">
            <v>37317684.909999996</v>
          </cell>
        </row>
        <row r="4135">
          <cell r="A4135" t="str">
            <v>E07.39.LIT01.03</v>
          </cell>
          <cell r="B4135" t="str">
            <v>MEDIDOR DE NIVEL ULTRASONICO TANQUE AGUA TRATADA</v>
          </cell>
          <cell r="C4135">
            <v>2000718</v>
          </cell>
          <cell r="D4135">
            <v>2000718</v>
          </cell>
          <cell r="E4135">
            <v>0</v>
          </cell>
        </row>
        <row r="4136">
          <cell r="A4136" t="str">
            <v>E07.39.LIT01.03.01</v>
          </cell>
          <cell r="B4136" t="str">
            <v>SENSOR MEDIDOR DE NIVEL TANQUE AGUA TRATADA</v>
          </cell>
          <cell r="C4136" t="str">
            <v>2104271V</v>
          </cell>
          <cell r="D4136">
            <v>2000718</v>
          </cell>
          <cell r="E4136">
            <v>3001584.91</v>
          </cell>
        </row>
        <row r="4137">
          <cell r="A4137" t="str">
            <v>E07.39.LIT01.03.02</v>
          </cell>
          <cell r="B4137" t="str">
            <v>TRANSMISOR MEDIDOR DE NIVEL TANQUE AGUA TRATADA</v>
          </cell>
          <cell r="C4137">
            <v>2500141</v>
          </cell>
          <cell r="D4137">
            <v>2000718</v>
          </cell>
          <cell r="E4137">
            <v>7604870.3399999999</v>
          </cell>
        </row>
        <row r="4138">
          <cell r="A4138" t="str">
            <v>E07.39.LIT01.01</v>
          </cell>
          <cell r="B4138" t="str">
            <v>MEDIDOR DE NIVEL ULTRASONICO CAMARA ESPUMAS A</v>
          </cell>
          <cell r="C4138">
            <v>2001329</v>
          </cell>
          <cell r="D4138">
            <v>2001329</v>
          </cell>
          <cell r="E4138">
            <v>0</v>
          </cell>
        </row>
        <row r="4139">
          <cell r="A4139" t="str">
            <v>E07.39.LIT01.01.01</v>
          </cell>
          <cell r="B4139" t="str">
            <v>SENSOR MEDIDOR DE NIVEL CAMARA ESPUMAS A</v>
          </cell>
          <cell r="C4139" t="str">
            <v>2104872V</v>
          </cell>
          <cell r="D4139">
            <v>2001329</v>
          </cell>
          <cell r="E4139">
            <v>1516545.99</v>
          </cell>
        </row>
        <row r="4140">
          <cell r="A4140" t="str">
            <v>E07.39.LIT01.01.02</v>
          </cell>
          <cell r="B4140" t="str">
            <v>TRANSMISOR MEDIDOR DE NIVEL CAMARA ESPUMAS A</v>
          </cell>
          <cell r="C4140">
            <v>2500187</v>
          </cell>
          <cell r="D4140">
            <v>2001329</v>
          </cell>
          <cell r="E4140">
            <v>3842348.62</v>
          </cell>
        </row>
        <row r="4141">
          <cell r="A4141" t="str">
            <v>E07.39.LIT01.02</v>
          </cell>
          <cell r="B4141" t="str">
            <v>MEDIDOR DE NIVEL ULTRASONICO CAMARA ESPUMAS B</v>
          </cell>
          <cell r="C4141">
            <v>2002387</v>
          </cell>
          <cell r="D4141">
            <v>2002387</v>
          </cell>
          <cell r="E4141">
            <v>0</v>
          </cell>
        </row>
        <row r="4142">
          <cell r="A4142" t="str">
            <v>E07.39.LIT01.02.02</v>
          </cell>
          <cell r="B4142" t="str">
            <v>TRANSMISOR MEDIDOR DE NIVEL CAMARA ESPUMAS B</v>
          </cell>
          <cell r="C4142" t="str">
            <v>2104873V</v>
          </cell>
          <cell r="D4142">
            <v>2002387</v>
          </cell>
          <cell r="E4142">
            <v>33568477.579999998</v>
          </cell>
        </row>
        <row r="4143">
          <cell r="A4143" t="str">
            <v>E07.39.LIT01.02.01</v>
          </cell>
          <cell r="B4143" t="str">
            <v>SENSOR MEDIDOR DE NIVEL CAMARA ESPUMAS B</v>
          </cell>
          <cell r="C4143">
            <v>2500188</v>
          </cell>
          <cell r="D4143">
            <v>2002387</v>
          </cell>
          <cell r="E4143">
            <v>3509966.82</v>
          </cell>
        </row>
        <row r="4144">
          <cell r="A4144" t="str">
            <v>M03.01.V02E</v>
          </cell>
          <cell r="B4144" t="str">
            <v>COMPUERTA DE ENTRADA AL SEDIMENTADOR E</v>
          </cell>
          <cell r="C4144" t="str">
            <v>2160110V</v>
          </cell>
          <cell r="D4144" t="str">
            <v>2160110V</v>
          </cell>
          <cell r="E4144">
            <v>0</v>
          </cell>
        </row>
        <row r="4145">
          <cell r="A4145" t="str">
            <v>M03.01.V02E.03</v>
          </cell>
          <cell r="B4145" t="str">
            <v>COMPUERTA DE ENTRADA AL SEDIMENTADOR E</v>
          </cell>
          <cell r="C4145">
            <v>2001358</v>
          </cell>
          <cell r="D4145" t="str">
            <v>2160110V</v>
          </cell>
          <cell r="E4145">
            <v>65741635.149999999</v>
          </cell>
        </row>
        <row r="4146">
          <cell r="A4146" t="str">
            <v>M03.01.V02E.02</v>
          </cell>
          <cell r="B4146" t="str">
            <v>MOTOR ACTUADOR COMPUERTA DE ENTRADA AL SEDIMENTADOR E</v>
          </cell>
          <cell r="C4146">
            <v>2001360</v>
          </cell>
          <cell r="D4146" t="str">
            <v>2160110V</v>
          </cell>
          <cell r="E4146">
            <v>962218.34</v>
          </cell>
        </row>
        <row r="4147">
          <cell r="A4147" t="str">
            <v>M03.01.V01F</v>
          </cell>
          <cell r="B4147" t="str">
            <v>COMPUERTA DE ENTRADA AL SEDIMENTADOR F</v>
          </cell>
          <cell r="C4147" t="str">
            <v>2160111V</v>
          </cell>
          <cell r="D4147" t="str">
            <v>2160111V</v>
          </cell>
          <cell r="E4147">
            <v>0</v>
          </cell>
        </row>
        <row r="4148">
          <cell r="A4148" t="str">
            <v>M03.01.V01F.03</v>
          </cell>
          <cell r="B4148" t="str">
            <v>COMPUERTA DE ENTRADA AL SEDIMENTADOR F</v>
          </cell>
          <cell r="C4148">
            <v>2001361</v>
          </cell>
          <cell r="D4148" t="str">
            <v>2160111V</v>
          </cell>
          <cell r="E4148">
            <v>65741635.149999999</v>
          </cell>
        </row>
        <row r="4149">
          <cell r="A4149" t="str">
            <v>M03.01.V01F.02</v>
          </cell>
          <cell r="B4149" t="str">
            <v>MOTOR ACTUADOR COMPUERTA DE ENTRADA AL SEDIMENTADOR F</v>
          </cell>
          <cell r="C4149">
            <v>2001363</v>
          </cell>
          <cell r="D4149" t="str">
            <v>2160111V</v>
          </cell>
          <cell r="E4149">
            <v>962218.34</v>
          </cell>
        </row>
        <row r="4150">
          <cell r="A4150" t="str">
            <v>M04.02.SG01</v>
          </cell>
          <cell r="B4150" t="str">
            <v>REJILLA DE NATAS</v>
          </cell>
          <cell r="C4150" t="str">
            <v>2160123V</v>
          </cell>
          <cell r="D4150" t="str">
            <v>2160123V</v>
          </cell>
          <cell r="E4150">
            <v>0</v>
          </cell>
        </row>
        <row r="4151">
          <cell r="A4151" t="str">
            <v>M04.02.SG01.11</v>
          </cell>
          <cell r="B4151" t="str">
            <v>MOTOR REJILLA DE NATAS</v>
          </cell>
          <cell r="C4151">
            <v>2001309</v>
          </cell>
          <cell r="D4151" t="str">
            <v>2160123V</v>
          </cell>
          <cell r="E4151">
            <v>589878.6</v>
          </cell>
        </row>
        <row r="4152">
          <cell r="A4152" t="str">
            <v>M04.02.SG01.01</v>
          </cell>
          <cell r="B4152" t="str">
            <v>REJILLA DE NATAS</v>
          </cell>
          <cell r="C4152">
            <v>2001310</v>
          </cell>
          <cell r="D4152" t="str">
            <v>2160123V</v>
          </cell>
          <cell r="E4152">
            <v>106930805.34999999</v>
          </cell>
        </row>
        <row r="4153">
          <cell r="A4153" t="str">
            <v>M04.02.SG01.10</v>
          </cell>
          <cell r="B4153" t="str">
            <v>MOTOR REDUCTOR REJILLA DE NATAS</v>
          </cell>
          <cell r="C4153">
            <v>2001311</v>
          </cell>
          <cell r="D4153" t="str">
            <v>2160123V</v>
          </cell>
          <cell r="E4153">
            <v>999833.19</v>
          </cell>
        </row>
        <row r="4154">
          <cell r="A4154" t="str">
            <v>M04.02.SG01.03</v>
          </cell>
          <cell r="B4154" t="str">
            <v>PESCANTE REJILLA DE NATAS</v>
          </cell>
          <cell r="C4154" t="str">
            <v>2104814V</v>
          </cell>
          <cell r="D4154" t="str">
            <v>2160123V</v>
          </cell>
          <cell r="E4154">
            <v>18870142.120000001</v>
          </cell>
        </row>
        <row r="4155">
          <cell r="A4155" t="str">
            <v>M04.02.SG01.04</v>
          </cell>
          <cell r="B4155" t="str">
            <v>TRAMPA DE ACEITE REJILLA DE NATAS</v>
          </cell>
          <cell r="C4155" t="str">
            <v>2104815V</v>
          </cell>
          <cell r="D4155" t="str">
            <v>2160123V</v>
          </cell>
          <cell r="E4155">
            <v>61350398.770000003</v>
          </cell>
        </row>
        <row r="4156">
          <cell r="A4156" t="str">
            <v>M03.01.V02A</v>
          </cell>
          <cell r="B4156" t="str">
            <v>COMPUERTA DE ENTRADA AL SEDIMENTADOR A</v>
          </cell>
          <cell r="C4156" t="str">
            <v>2160136V</v>
          </cell>
          <cell r="D4156" t="str">
            <v>2160136V</v>
          </cell>
          <cell r="E4156">
            <v>0</v>
          </cell>
        </row>
        <row r="4157">
          <cell r="A4157" t="str">
            <v>M03.01.V02A.03</v>
          </cell>
          <cell r="B4157" t="str">
            <v>COMPUERTA DE ENTRADA AL SEDIMENTADOR A</v>
          </cell>
          <cell r="C4157">
            <v>2001330</v>
          </cell>
          <cell r="D4157" t="str">
            <v>2160136V</v>
          </cell>
          <cell r="E4157">
            <v>88099453.150000006</v>
          </cell>
        </row>
        <row r="4158">
          <cell r="A4158" t="str">
            <v>M03.01.V02A.02</v>
          </cell>
          <cell r="B4158" t="str">
            <v>MOTOR ACTUADOR COMPUERTA DE ENTRADA AL SEDIMENTADOR A</v>
          </cell>
          <cell r="C4158">
            <v>2001332</v>
          </cell>
          <cell r="D4158" t="str">
            <v>2160136V</v>
          </cell>
          <cell r="E4158">
            <v>962218.34</v>
          </cell>
        </row>
        <row r="4159">
          <cell r="A4159" t="str">
            <v>M03.01.V01B</v>
          </cell>
          <cell r="B4159" t="str">
            <v>COMPUERTA DE ENTRADA AL SEDIMENTADOR B</v>
          </cell>
          <cell r="C4159" t="str">
            <v>2160137V</v>
          </cell>
          <cell r="D4159" t="str">
            <v>2160137V</v>
          </cell>
          <cell r="E4159">
            <v>0</v>
          </cell>
        </row>
        <row r="4160">
          <cell r="A4160" t="str">
            <v>M03.01.V01B.03</v>
          </cell>
          <cell r="B4160" t="str">
            <v>COMPUERTA DE ENTRADA AL SEDIMENTADOR B</v>
          </cell>
          <cell r="C4160">
            <v>2001333</v>
          </cell>
          <cell r="D4160" t="str">
            <v>2160137V</v>
          </cell>
          <cell r="E4160">
            <v>88099453.150000006</v>
          </cell>
        </row>
        <row r="4161">
          <cell r="A4161" t="str">
            <v>M03.01.V01B.02</v>
          </cell>
          <cell r="B4161" t="str">
            <v>MOTOR ACTUADOR COMPUERTA DE ENTRADA AL SEDIMENTADOR B</v>
          </cell>
          <cell r="C4161">
            <v>2001335</v>
          </cell>
          <cell r="D4161" t="str">
            <v>2160137V</v>
          </cell>
          <cell r="E4161">
            <v>962218.34</v>
          </cell>
        </row>
        <row r="4162">
          <cell r="A4162" t="str">
            <v>M03.01.V04C</v>
          </cell>
          <cell r="B4162" t="str">
            <v>COMPUERTA DE ENTRADA AL SEDIMENTADOR C</v>
          </cell>
          <cell r="C4162" t="str">
            <v>2160138V</v>
          </cell>
          <cell r="D4162" t="str">
            <v>2160138V</v>
          </cell>
          <cell r="E4162">
            <v>0</v>
          </cell>
        </row>
        <row r="4163">
          <cell r="A4163" t="str">
            <v>M03.01.V04C.03</v>
          </cell>
          <cell r="B4163" t="str">
            <v>COMPUERTA DE ENTRADA AL SEDIMENTADOR C</v>
          </cell>
          <cell r="C4163">
            <v>2001336</v>
          </cell>
          <cell r="D4163" t="str">
            <v>2160138V</v>
          </cell>
          <cell r="E4163">
            <v>65741635.149999999</v>
          </cell>
        </row>
        <row r="4164">
          <cell r="A4164" t="str">
            <v>M03.01.V04C.02</v>
          </cell>
          <cell r="B4164" t="str">
            <v>MOTOR ACTUADOR COMPUERTA DE ENTRADA AL SEDIMENTADOR C</v>
          </cell>
          <cell r="C4164">
            <v>2001338</v>
          </cell>
          <cell r="D4164" t="str">
            <v>2160138V</v>
          </cell>
          <cell r="E4164">
            <v>962218.34</v>
          </cell>
        </row>
        <row r="4165">
          <cell r="A4165" t="str">
            <v>M03.01.V03D</v>
          </cell>
          <cell r="B4165" t="str">
            <v>COMPUERTA DE ENTRADA AL SEDIMENTADOR D</v>
          </cell>
          <cell r="C4165" t="str">
            <v>2160139V</v>
          </cell>
          <cell r="D4165" t="str">
            <v>2160139V</v>
          </cell>
          <cell r="E4165">
            <v>0</v>
          </cell>
        </row>
        <row r="4166">
          <cell r="A4166" t="str">
            <v>M03.01.V03D.03</v>
          </cell>
          <cell r="B4166" t="str">
            <v>COMPUERTA DE ENTRADA AL SEDIMENTADOR D</v>
          </cell>
          <cell r="C4166">
            <v>2001339</v>
          </cell>
          <cell r="D4166" t="str">
            <v>2160139V</v>
          </cell>
          <cell r="E4166">
            <v>65741635.149999999</v>
          </cell>
        </row>
        <row r="4167">
          <cell r="A4167" t="str">
            <v>M03.01.V03D.02</v>
          </cell>
          <cell r="B4167" t="str">
            <v>MOTOR ACTUADOR COMPUERTA DE ENTRADA AL SEDIMENTADOR D</v>
          </cell>
          <cell r="C4167">
            <v>2001341</v>
          </cell>
          <cell r="D4167" t="str">
            <v>2160139V</v>
          </cell>
          <cell r="E4167">
            <v>962218.34</v>
          </cell>
        </row>
        <row r="4168">
          <cell r="A4168" t="str">
            <v>M03.01.V04G</v>
          </cell>
          <cell r="B4168" t="str">
            <v>COMPUERTA DE ENTRADA AL SEDIMENTADOR G</v>
          </cell>
          <cell r="C4168" t="str">
            <v>2160142V</v>
          </cell>
          <cell r="D4168" t="str">
            <v>2160142V</v>
          </cell>
          <cell r="E4168">
            <v>0</v>
          </cell>
        </row>
        <row r="4169">
          <cell r="A4169" t="str">
            <v>M03.01.V04G.03</v>
          </cell>
          <cell r="B4169" t="str">
            <v>COMPUERTA DE ENTRADA AL SEDIMENTADOR G</v>
          </cell>
          <cell r="C4169">
            <v>2001364</v>
          </cell>
          <cell r="D4169" t="str">
            <v>2160142V</v>
          </cell>
          <cell r="E4169">
            <v>65741635.149999999</v>
          </cell>
        </row>
        <row r="4170">
          <cell r="A4170" t="str">
            <v>M03.01.V04G.02</v>
          </cell>
          <cell r="B4170" t="str">
            <v>MOTOR ACTUADOR COMPUERTA DE ENTRADA AL SEDIMENTADOR G</v>
          </cell>
          <cell r="C4170">
            <v>2001366</v>
          </cell>
          <cell r="D4170" t="str">
            <v>2160142V</v>
          </cell>
          <cell r="E4170">
            <v>962218.34</v>
          </cell>
        </row>
        <row r="4171">
          <cell r="A4171" t="str">
            <v>M03.01.V03H</v>
          </cell>
          <cell r="B4171" t="str">
            <v>COMPUERTA DE ENTRADA AL SEDIMENTADOR H</v>
          </cell>
          <cell r="C4171" t="str">
            <v>2160143V</v>
          </cell>
          <cell r="D4171" t="str">
            <v>2160143V</v>
          </cell>
          <cell r="E4171">
            <v>0</v>
          </cell>
        </row>
        <row r="4172">
          <cell r="A4172" t="str">
            <v>M03.01.V03H.03</v>
          </cell>
          <cell r="B4172" t="str">
            <v>COMPUERTA DE ENTRADA AL SEDIMENTADOR H</v>
          </cell>
          <cell r="C4172">
            <v>2001367</v>
          </cell>
          <cell r="D4172" t="str">
            <v>2160143V</v>
          </cell>
          <cell r="E4172">
            <v>65741635.149999999</v>
          </cell>
        </row>
        <row r="4173">
          <cell r="A4173" t="str">
            <v>M03.01.V03H.02</v>
          </cell>
          <cell r="B4173" t="str">
            <v>MOTOR ACTUADOR COMPUERTA DE ENTRADA AL SEDIMENTADOR H</v>
          </cell>
          <cell r="C4173">
            <v>2004810</v>
          </cell>
          <cell r="D4173" t="str">
            <v>2160143V</v>
          </cell>
          <cell r="E4173">
            <v>817885.59</v>
          </cell>
        </row>
        <row r="4174">
          <cell r="A4174" t="str">
            <v>M03.04.P01A</v>
          </cell>
          <cell r="B4174" t="str">
            <v>BOMBA DE ESPUMAS 1A</v>
          </cell>
          <cell r="C4174" t="str">
            <v>2160144V</v>
          </cell>
          <cell r="D4174" t="str">
            <v>2160144V</v>
          </cell>
          <cell r="E4174">
            <v>0</v>
          </cell>
        </row>
        <row r="4175">
          <cell r="A4175" t="str">
            <v>M03.04.P01A.05</v>
          </cell>
          <cell r="B4175" t="str">
            <v>BOMBA DE ESPUMAS 1A</v>
          </cell>
          <cell r="C4175">
            <v>2002319</v>
          </cell>
          <cell r="D4175" t="str">
            <v>2160144V</v>
          </cell>
          <cell r="E4175">
            <v>7588742.0199999996</v>
          </cell>
        </row>
        <row r="4176">
          <cell r="A4176" t="str">
            <v>M03.04.P01A.02</v>
          </cell>
          <cell r="B4176" t="str">
            <v>MOTOR BOMBA DE ESPUMAS 1A</v>
          </cell>
          <cell r="C4176">
            <v>2002320</v>
          </cell>
          <cell r="D4176" t="str">
            <v>2160144V</v>
          </cell>
          <cell r="E4176">
            <v>1693153.87</v>
          </cell>
        </row>
        <row r="4177">
          <cell r="A4177" t="str">
            <v>M03.04.P01A.01</v>
          </cell>
          <cell r="B4177" t="str">
            <v>MANOMETRO 0 A 60 PSI BOMBA DE ESPUMAS 1A</v>
          </cell>
          <cell r="C4177" t="str">
            <v>2104901V</v>
          </cell>
          <cell r="D4177" t="str">
            <v>2160144V</v>
          </cell>
          <cell r="E4177">
            <v>94717.26</v>
          </cell>
        </row>
        <row r="4178">
          <cell r="A4178" t="str">
            <v>M03.04.P01A.03</v>
          </cell>
          <cell r="B4178" t="str">
            <v>MANOMETRO -1 A 4 BAR BOMBA DE ESPUMAS 1A</v>
          </cell>
          <cell r="C4178" t="str">
            <v>2104902V</v>
          </cell>
          <cell r="D4178" t="str">
            <v>2160144V</v>
          </cell>
          <cell r="E4178">
            <v>94717.26</v>
          </cell>
        </row>
        <row r="4179">
          <cell r="A4179" t="str">
            <v>M03.04.P01A.04</v>
          </cell>
          <cell r="B4179" t="str">
            <v>ELECTROVALVULA DE AGUA DE SELLO BOMBA DE ESPUMAS 1A</v>
          </cell>
          <cell r="C4179" t="str">
            <v>2104903V</v>
          </cell>
          <cell r="D4179" t="str">
            <v>2160144V</v>
          </cell>
          <cell r="E4179">
            <v>568511.64</v>
          </cell>
        </row>
        <row r="4180">
          <cell r="A4180" t="str">
            <v>M03.04.P02A</v>
          </cell>
          <cell r="B4180" t="str">
            <v>BOMBA DE ESPUMAS 2A</v>
          </cell>
          <cell r="C4180" t="str">
            <v>2160145V</v>
          </cell>
          <cell r="D4180" t="str">
            <v>2160145V</v>
          </cell>
          <cell r="E4180">
            <v>0</v>
          </cell>
        </row>
        <row r="4181">
          <cell r="A4181" t="str">
            <v>M03.04.P02A.05</v>
          </cell>
          <cell r="B4181" t="str">
            <v>BOMBA DE ESPUMAS 2A</v>
          </cell>
          <cell r="C4181">
            <v>2002321</v>
          </cell>
          <cell r="D4181" t="str">
            <v>2160145V</v>
          </cell>
          <cell r="E4181">
            <v>7588742.0199999996</v>
          </cell>
        </row>
        <row r="4182">
          <cell r="A4182" t="str">
            <v>M03.04.P02A.02</v>
          </cell>
          <cell r="B4182" t="str">
            <v>MOTOR BOMBA DE ESPUMAS 2A</v>
          </cell>
          <cell r="C4182">
            <v>2002322</v>
          </cell>
          <cell r="D4182" t="str">
            <v>2160145V</v>
          </cell>
          <cell r="E4182">
            <v>1693153.87</v>
          </cell>
        </row>
        <row r="4183">
          <cell r="A4183" t="str">
            <v>M03.04.P02A.01</v>
          </cell>
          <cell r="B4183" t="str">
            <v>MANOMETRO -30 A 160 PSI BOMBA DE ESPUMAS 2A</v>
          </cell>
          <cell r="C4183" t="str">
            <v>2104904V</v>
          </cell>
          <cell r="D4183" t="str">
            <v>2160145V</v>
          </cell>
          <cell r="E4183">
            <v>94717.26</v>
          </cell>
        </row>
        <row r="4184">
          <cell r="A4184" t="str">
            <v>M03.04.P02A.03</v>
          </cell>
          <cell r="B4184" t="str">
            <v>MANOMETRO -1 A 4 BAR BOMBA DE ESPUMAS 2A</v>
          </cell>
          <cell r="C4184" t="str">
            <v>2104905V</v>
          </cell>
          <cell r="D4184" t="str">
            <v>2160145V</v>
          </cell>
          <cell r="E4184">
            <v>94717.26</v>
          </cell>
        </row>
        <row r="4185">
          <cell r="A4185" t="str">
            <v>M03.04.P02A.04</v>
          </cell>
          <cell r="B4185" t="str">
            <v>ELECTROVALVULA DE AGUA DE SELLO BOMBA DE ESPUMAS 2A</v>
          </cell>
          <cell r="C4185" t="str">
            <v>2104906V</v>
          </cell>
          <cell r="D4185" t="str">
            <v>2160145V</v>
          </cell>
          <cell r="E4185">
            <v>568511.64</v>
          </cell>
        </row>
        <row r="4186">
          <cell r="A4186" t="str">
            <v>M03.04.P02B</v>
          </cell>
          <cell r="B4186" t="str">
            <v>BOMBA DE ESPUMAS 2B</v>
          </cell>
          <cell r="C4186" t="str">
            <v>2160227V</v>
          </cell>
          <cell r="D4186" t="str">
            <v>2160227V</v>
          </cell>
          <cell r="E4186">
            <v>0</v>
          </cell>
        </row>
        <row r="4187">
          <cell r="A4187" t="str">
            <v>M03.04.P02B.05</v>
          </cell>
          <cell r="B4187" t="str">
            <v>BOMBA DE ESPUMAS 2B</v>
          </cell>
          <cell r="C4187">
            <v>2002380</v>
          </cell>
          <cell r="D4187" t="str">
            <v>2160227V</v>
          </cell>
          <cell r="E4187">
            <v>7588742.0199999996</v>
          </cell>
        </row>
        <row r="4188">
          <cell r="A4188" t="str">
            <v>M03.04.P02B.02</v>
          </cell>
          <cell r="B4188" t="str">
            <v>MOTOR BOMBA DE ESPUMAS 2B</v>
          </cell>
          <cell r="C4188">
            <v>2002381</v>
          </cell>
          <cell r="D4188" t="str">
            <v>2160227V</v>
          </cell>
          <cell r="E4188">
            <v>1693153.87</v>
          </cell>
        </row>
        <row r="4189">
          <cell r="A4189" t="str">
            <v>M03.04.P02B.01</v>
          </cell>
          <cell r="B4189" t="str">
            <v>MANOMETRO -30 A 30 PSI BOMBA DE ESPUMAS 2B</v>
          </cell>
          <cell r="C4189" t="str">
            <v>2104910V</v>
          </cell>
          <cell r="D4189" t="str">
            <v>2160227V</v>
          </cell>
          <cell r="E4189">
            <v>94717.26</v>
          </cell>
        </row>
        <row r="4190">
          <cell r="A4190" t="str">
            <v>M03.04.P02B.03</v>
          </cell>
          <cell r="B4190" t="str">
            <v>MANOMETRO -1 A 4 BAR BOMBA DE ESPUMAS 2B</v>
          </cell>
          <cell r="C4190" t="str">
            <v>2104911V</v>
          </cell>
          <cell r="D4190" t="str">
            <v>2160227V</v>
          </cell>
          <cell r="E4190">
            <v>94717.26</v>
          </cell>
        </row>
        <row r="4191">
          <cell r="A4191" t="str">
            <v>M03.04.P02B.04</v>
          </cell>
          <cell r="B4191" t="str">
            <v>ELECTROVALVULA DE AGUA DE SELLO BOMBA DE ESPUMAS 2B</v>
          </cell>
          <cell r="C4191" t="str">
            <v>2104912V</v>
          </cell>
          <cell r="D4191" t="str">
            <v>2160227V</v>
          </cell>
          <cell r="E4191">
            <v>568511.64</v>
          </cell>
        </row>
        <row r="4192">
          <cell r="A4192" t="str">
            <v>M03.04.P01B</v>
          </cell>
          <cell r="B4192" t="str">
            <v>BOMBA DE ESPUMAS 1B</v>
          </cell>
          <cell r="C4192" t="str">
            <v>2160430V</v>
          </cell>
          <cell r="D4192" t="str">
            <v>2160430V</v>
          </cell>
          <cell r="E4192">
            <v>0</v>
          </cell>
        </row>
        <row r="4193">
          <cell r="A4193" t="str">
            <v>M03.04.P01B.02</v>
          </cell>
          <cell r="B4193" t="str">
            <v>MOTOR BOMBA DE ESPUMAS 1B</v>
          </cell>
          <cell r="C4193">
            <v>2002379</v>
          </cell>
          <cell r="D4193" t="str">
            <v>2160430V</v>
          </cell>
          <cell r="E4193">
            <v>1693153.87</v>
          </cell>
        </row>
        <row r="4194">
          <cell r="A4194" t="str">
            <v>M03.04.P01B.05</v>
          </cell>
          <cell r="B4194" t="str">
            <v>BOMBA DE ESPUMAS 1B</v>
          </cell>
          <cell r="C4194">
            <v>2003564</v>
          </cell>
          <cell r="D4194" t="str">
            <v>2160430V</v>
          </cell>
          <cell r="E4194">
            <v>7588742.0199999996</v>
          </cell>
        </row>
        <row r="4195">
          <cell r="A4195" t="str">
            <v>M03.04.P01B.01</v>
          </cell>
          <cell r="B4195" t="str">
            <v>MANOMETRO 0 A 60 PSI BOMBA DE ESPUMAS 1B</v>
          </cell>
          <cell r="C4195" t="str">
            <v>2104907V</v>
          </cell>
          <cell r="D4195" t="str">
            <v>2160430V</v>
          </cell>
          <cell r="E4195">
            <v>94717.26</v>
          </cell>
        </row>
        <row r="4196">
          <cell r="A4196" t="str">
            <v>M03.04.P01B.03</v>
          </cell>
          <cell r="B4196" t="str">
            <v>MANOMETRO -1 A 4 BAR BOMBA DE ESPUMAS 1B</v>
          </cell>
          <cell r="C4196" t="str">
            <v>2104908V</v>
          </cell>
          <cell r="D4196" t="str">
            <v>2160430V</v>
          </cell>
          <cell r="E4196">
            <v>94717.26</v>
          </cell>
        </row>
        <row r="4197">
          <cell r="A4197" t="str">
            <v>M03.04.P01B.04</v>
          </cell>
          <cell r="B4197" t="str">
            <v>ELECTROVALVULA DE AGUA DE SELLO BOMBA DE ESPUMAS 1B</v>
          </cell>
          <cell r="C4197" t="str">
            <v>2104909V</v>
          </cell>
          <cell r="D4197" t="str">
            <v>2160430V</v>
          </cell>
          <cell r="E4197">
            <v>568511.64</v>
          </cell>
        </row>
        <row r="4198">
          <cell r="A4198" t="str">
            <v>M02.11.P01</v>
          </cell>
          <cell r="B4198" t="str">
            <v>BOMBA 1 TRANSMISION DE AGUA TRATADA</v>
          </cell>
          <cell r="C4198" t="str">
            <v>2160790V</v>
          </cell>
          <cell r="D4198" t="str">
            <v>2160790V</v>
          </cell>
          <cell r="E4198">
            <v>0</v>
          </cell>
        </row>
        <row r="4199">
          <cell r="A4199" t="str">
            <v>M02.11.P01.03</v>
          </cell>
          <cell r="B4199" t="str">
            <v>BOMBA 1 TRANSMISION DE AGUA TRATADA</v>
          </cell>
          <cell r="C4199" t="str">
            <v>2104347V</v>
          </cell>
          <cell r="D4199" t="str">
            <v>2160790V</v>
          </cell>
          <cell r="E4199">
            <v>9955086.5700000003</v>
          </cell>
        </row>
        <row r="4200">
          <cell r="A4200" t="str">
            <v>M02.11.P01.01</v>
          </cell>
          <cell r="B4200" t="str">
            <v>MANOMETRO DE 0 A 160 PSI BOMBA 1 TRANSMISION DE AGUA TRATADA</v>
          </cell>
          <cell r="C4200" t="str">
            <v>2104348V</v>
          </cell>
          <cell r="D4200" t="str">
            <v>2160790V</v>
          </cell>
          <cell r="E4200">
            <v>94717.26</v>
          </cell>
        </row>
        <row r="4201">
          <cell r="A4201" t="str">
            <v>M02.11.P01.02</v>
          </cell>
          <cell r="B4201" t="str">
            <v>MOTOR BOMBA 1 TRANSMISION DE AGUA TRATADA</v>
          </cell>
          <cell r="C4201" t="str">
            <v>2104349V</v>
          </cell>
          <cell r="D4201" t="str">
            <v>2160790V</v>
          </cell>
          <cell r="E4201">
            <v>1833327.46</v>
          </cell>
        </row>
        <row r="4202">
          <cell r="A4202" t="str">
            <v>M03.02.DC01A</v>
          </cell>
          <cell r="B4202" t="str">
            <v>BARRELODOS SEDIMENTADOR A</v>
          </cell>
          <cell r="C4202" t="str">
            <v>2160927V</v>
          </cell>
          <cell r="D4202" t="str">
            <v>2160927V</v>
          </cell>
          <cell r="E4202">
            <v>0</v>
          </cell>
        </row>
        <row r="4203">
          <cell r="A4203" t="str">
            <v>M03.02.DC01A.02</v>
          </cell>
          <cell r="B4203" t="str">
            <v>MOTOR BARRELODOS SEDIMENTADOR A</v>
          </cell>
          <cell r="C4203">
            <v>2001342</v>
          </cell>
          <cell r="D4203" t="str">
            <v>2160927V</v>
          </cell>
          <cell r="E4203">
            <v>999833.19</v>
          </cell>
        </row>
        <row r="4204">
          <cell r="A4204" t="str">
            <v>M03.02.DC01A.04</v>
          </cell>
          <cell r="B4204" t="str">
            <v>REDUCTOR BARRELODOS SEDIMENTADOR A</v>
          </cell>
          <cell r="C4204">
            <v>2001343</v>
          </cell>
          <cell r="D4204" t="str">
            <v>2160927V</v>
          </cell>
          <cell r="E4204">
            <v>10384259.82</v>
          </cell>
        </row>
        <row r="4205">
          <cell r="A4205" t="str">
            <v>M03.02.DC01A.06</v>
          </cell>
          <cell r="B4205" t="str">
            <v>REDUCTOR 2 BARRELODOS SEDIMENTADOR A</v>
          </cell>
          <cell r="C4205">
            <v>2001344</v>
          </cell>
          <cell r="D4205" t="str">
            <v>2160927V</v>
          </cell>
          <cell r="E4205">
            <v>10384259.82</v>
          </cell>
        </row>
        <row r="4206">
          <cell r="A4206" t="str">
            <v>M03.02.DC01A.07</v>
          </cell>
          <cell r="B4206" t="str">
            <v>BARRELODOS SEDIMENTADOR A</v>
          </cell>
          <cell r="C4206" t="str">
            <v>2104875V</v>
          </cell>
          <cell r="D4206" t="str">
            <v>2160927V</v>
          </cell>
          <cell r="E4206">
            <v>500116831.69999999</v>
          </cell>
        </row>
        <row r="4207">
          <cell r="A4207" t="str">
            <v>M03.02.DC01A.05</v>
          </cell>
          <cell r="B4207" t="str">
            <v>CUBIERTA DE ALUMINIO SEDIMENTADOR A</v>
          </cell>
          <cell r="C4207" t="str">
            <v>2104876V</v>
          </cell>
          <cell r="D4207" t="str">
            <v>2160927V</v>
          </cell>
          <cell r="E4207">
            <v>686448265.33000004</v>
          </cell>
        </row>
        <row r="4208">
          <cell r="A4208" t="str">
            <v>M03.02.DC01B</v>
          </cell>
          <cell r="B4208" t="str">
            <v>BARRELODOS SEDIMENTADOR B</v>
          </cell>
          <cell r="C4208" t="str">
            <v>2160928V</v>
          </cell>
          <cell r="D4208" t="str">
            <v>2160928V</v>
          </cell>
          <cell r="E4208">
            <v>0</v>
          </cell>
        </row>
        <row r="4209">
          <cell r="A4209" t="str">
            <v>M03.02.DC01B.02</v>
          </cell>
          <cell r="B4209" t="str">
            <v>MOTOR BARRELODOS SEDIMENTADOR B</v>
          </cell>
          <cell r="C4209">
            <v>2001346</v>
          </cell>
          <cell r="D4209" t="str">
            <v>2160928V</v>
          </cell>
          <cell r="E4209">
            <v>999833.19</v>
          </cell>
        </row>
        <row r="4210">
          <cell r="A4210" t="str">
            <v>M03.02.DC01B.04</v>
          </cell>
          <cell r="B4210" t="str">
            <v>REDUCTOR BARRELODOS SEDIMENTADOR B</v>
          </cell>
          <cell r="C4210">
            <v>2001347</v>
          </cell>
          <cell r="D4210" t="str">
            <v>2160928V</v>
          </cell>
          <cell r="E4210">
            <v>10384259.82</v>
          </cell>
        </row>
        <row r="4211">
          <cell r="A4211" t="str">
            <v>M03.02.DC01B.06</v>
          </cell>
          <cell r="B4211" t="str">
            <v>REDUCTOR 2 BARRELODOS SEDIMENTADOR B</v>
          </cell>
          <cell r="C4211">
            <v>2001348</v>
          </cell>
          <cell r="D4211" t="str">
            <v>2160928V</v>
          </cell>
          <cell r="E4211">
            <v>10384259.82</v>
          </cell>
        </row>
        <row r="4212">
          <cell r="A4212" t="str">
            <v>M03.02.DC01B.07</v>
          </cell>
          <cell r="B4212" t="str">
            <v>BARRELODOS SEDIMENTADOR B</v>
          </cell>
          <cell r="C4212" t="str">
            <v>2104877V</v>
          </cell>
          <cell r="D4212" t="str">
            <v>2160928V</v>
          </cell>
          <cell r="E4212">
            <v>500116831.69999999</v>
          </cell>
        </row>
        <row r="4213">
          <cell r="A4213" t="str">
            <v>M03.02.DC01B.05</v>
          </cell>
          <cell r="B4213" t="str">
            <v>CUBIERTA DE ALUMINIO SEDIMENTADOR B</v>
          </cell>
          <cell r="C4213" t="str">
            <v>2104878V</v>
          </cell>
          <cell r="D4213" t="str">
            <v>2160928V</v>
          </cell>
          <cell r="E4213">
            <v>686448265.33000004</v>
          </cell>
        </row>
        <row r="4214">
          <cell r="A4214" t="str">
            <v>M03.02.DC01C</v>
          </cell>
          <cell r="B4214" t="str">
            <v>BARRELODOS SEDIMENTADOR C</v>
          </cell>
          <cell r="C4214" t="str">
            <v>2160929V</v>
          </cell>
          <cell r="D4214" t="str">
            <v>2160929V</v>
          </cell>
          <cell r="E4214">
            <v>0</v>
          </cell>
        </row>
        <row r="4215">
          <cell r="A4215" t="str">
            <v>M03.02.DC01C.02</v>
          </cell>
          <cell r="B4215" t="str">
            <v>MOTOR BARRELODOS SEDIMENTADOR C</v>
          </cell>
          <cell r="C4215">
            <v>2001350</v>
          </cell>
          <cell r="D4215" t="str">
            <v>2160929V</v>
          </cell>
          <cell r="E4215">
            <v>999833.19</v>
          </cell>
        </row>
        <row r="4216">
          <cell r="A4216" t="str">
            <v>M03.02.DC01C.04</v>
          </cell>
          <cell r="B4216" t="str">
            <v>REDUCTOR BARRELODOS SEDIMENTADOR C</v>
          </cell>
          <cell r="C4216">
            <v>2001351</v>
          </cell>
          <cell r="D4216" t="str">
            <v>2160929V</v>
          </cell>
          <cell r="E4216">
            <v>10384259.82</v>
          </cell>
        </row>
        <row r="4217">
          <cell r="A4217" t="str">
            <v>M03.02.DC01C.06</v>
          </cell>
          <cell r="B4217" t="str">
            <v>REDUCTOR 2 BARRELODOS SEDIMENTADOR C</v>
          </cell>
          <cell r="C4217">
            <v>2001352</v>
          </cell>
          <cell r="D4217" t="str">
            <v>2160929V</v>
          </cell>
          <cell r="E4217">
            <v>10384259.82</v>
          </cell>
        </row>
        <row r="4218">
          <cell r="A4218" t="str">
            <v>M03.02.DC01C.07</v>
          </cell>
          <cell r="B4218" t="str">
            <v>BARRELODOS SEDIMENTADOR C</v>
          </cell>
          <cell r="C4218" t="str">
            <v>2104879V</v>
          </cell>
          <cell r="D4218" t="str">
            <v>2160929V</v>
          </cell>
          <cell r="E4218">
            <v>500116831.69999999</v>
          </cell>
        </row>
        <row r="4219">
          <cell r="A4219" t="str">
            <v>M03.02.DC01C.05</v>
          </cell>
          <cell r="B4219" t="str">
            <v>CUBIERTA DE ALUMINIO SEDIMENTADOR C</v>
          </cell>
          <cell r="C4219" t="str">
            <v>2104880V</v>
          </cell>
          <cell r="D4219" t="str">
            <v>2160929V</v>
          </cell>
          <cell r="E4219">
            <v>686448265.33000004</v>
          </cell>
        </row>
        <row r="4220">
          <cell r="A4220" t="str">
            <v>M03.02.DC01D</v>
          </cell>
          <cell r="B4220" t="str">
            <v>BARRELODOS SEDIMENTADOR D</v>
          </cell>
          <cell r="C4220" t="str">
            <v>2160930V</v>
          </cell>
          <cell r="D4220" t="str">
            <v>2160930V</v>
          </cell>
          <cell r="E4220">
            <v>0</v>
          </cell>
        </row>
        <row r="4221">
          <cell r="A4221" t="str">
            <v>M03.02.DC01D.02</v>
          </cell>
          <cell r="B4221" t="str">
            <v>MOTOR BARRELODOS SEDIMENTADOR D</v>
          </cell>
          <cell r="C4221">
            <v>2001354</v>
          </cell>
          <cell r="D4221" t="str">
            <v>2160930V</v>
          </cell>
          <cell r="E4221">
            <v>999833.19</v>
          </cell>
        </row>
        <row r="4222">
          <cell r="A4222" t="str">
            <v>M03.02.DC01D.04</v>
          </cell>
          <cell r="B4222" t="str">
            <v>REDUCTOR BARRELODOS SEDIMENTADOR D</v>
          </cell>
          <cell r="C4222">
            <v>2001355</v>
          </cell>
          <cell r="D4222" t="str">
            <v>2160930V</v>
          </cell>
          <cell r="E4222">
            <v>10384259.82</v>
          </cell>
        </row>
        <row r="4223">
          <cell r="A4223" t="str">
            <v>M03.02.DC01D.06</v>
          </cell>
          <cell r="B4223" t="str">
            <v>REDUCTOR 2 BARRELODOS SEDIMENTADOR D</v>
          </cell>
          <cell r="C4223">
            <v>2001356</v>
          </cell>
          <cell r="D4223" t="str">
            <v>2160930V</v>
          </cell>
          <cell r="E4223">
            <v>10384259.82</v>
          </cell>
        </row>
        <row r="4224">
          <cell r="A4224" t="str">
            <v>M03.02.DC01D.07</v>
          </cell>
          <cell r="B4224" t="str">
            <v>BARRELODOS SEDIMENTADOR D</v>
          </cell>
          <cell r="C4224" t="str">
            <v>2104881V</v>
          </cell>
          <cell r="D4224" t="str">
            <v>2160930V</v>
          </cell>
          <cell r="E4224">
            <v>500116831.69999999</v>
          </cell>
        </row>
        <row r="4225">
          <cell r="A4225" t="str">
            <v>M03.02.DC01D.05</v>
          </cell>
          <cell r="B4225" t="str">
            <v>CUBIERTA DE ALUMINIO SEDIMENTADOR D</v>
          </cell>
          <cell r="C4225" t="str">
            <v>2104884V</v>
          </cell>
          <cell r="D4225" t="str">
            <v>2160930V</v>
          </cell>
          <cell r="E4225">
            <v>686448265.33000004</v>
          </cell>
        </row>
        <row r="4226">
          <cell r="A4226" t="str">
            <v>M03.02.DC01E</v>
          </cell>
          <cell r="B4226" t="str">
            <v>BARRELODOS SEDIMENTADOR E</v>
          </cell>
          <cell r="C4226" t="str">
            <v>2160931V</v>
          </cell>
          <cell r="D4226" t="str">
            <v>2160931V</v>
          </cell>
          <cell r="E4226">
            <v>0</v>
          </cell>
        </row>
        <row r="4227">
          <cell r="A4227" t="str">
            <v>M03.02.DC01E.02</v>
          </cell>
          <cell r="B4227" t="str">
            <v>MOTOR BARRELODOS SEDIMENTADOR E</v>
          </cell>
          <cell r="C4227">
            <v>2001368</v>
          </cell>
          <cell r="D4227" t="str">
            <v>2160931V</v>
          </cell>
          <cell r="E4227">
            <v>999833.19</v>
          </cell>
        </row>
        <row r="4228">
          <cell r="A4228" t="str">
            <v>M03.02.DC01E.04</v>
          </cell>
          <cell r="B4228" t="str">
            <v>REDUCTOR BARRELODOS SEDIMENTADOR E</v>
          </cell>
          <cell r="C4228">
            <v>2001369</v>
          </cell>
          <cell r="D4228" t="str">
            <v>2160931V</v>
          </cell>
          <cell r="E4228">
            <v>10384259.82</v>
          </cell>
        </row>
        <row r="4229">
          <cell r="A4229" t="str">
            <v>M03.02.DC01E.06</v>
          </cell>
          <cell r="B4229" t="str">
            <v>REDUCTOR 2 BARRELODOS SEDIMENTADOR E</v>
          </cell>
          <cell r="C4229">
            <v>2001370</v>
          </cell>
          <cell r="D4229" t="str">
            <v>2160931V</v>
          </cell>
          <cell r="E4229">
            <v>10384259.82</v>
          </cell>
        </row>
        <row r="4230">
          <cell r="A4230" t="str">
            <v>M03.02.DC01E.07</v>
          </cell>
          <cell r="B4230" t="str">
            <v>BARRELODOS SEDIMENTADOR E</v>
          </cell>
          <cell r="C4230" t="str">
            <v>2104885V</v>
          </cell>
          <cell r="D4230" t="str">
            <v>2160931V</v>
          </cell>
          <cell r="E4230">
            <v>500116831.69999999</v>
          </cell>
        </row>
        <row r="4231">
          <cell r="A4231" t="str">
            <v>M03.02.DC01E.05</v>
          </cell>
          <cell r="B4231" t="str">
            <v>CUBIERTA DE ALUMINIO SEDIMENTADOR E</v>
          </cell>
          <cell r="C4231" t="str">
            <v>2104888V</v>
          </cell>
          <cell r="D4231" t="str">
            <v>2160931V</v>
          </cell>
          <cell r="E4231">
            <v>686448265.33000004</v>
          </cell>
        </row>
        <row r="4232">
          <cell r="A4232" t="str">
            <v>M03.02.DC01F</v>
          </cell>
          <cell r="B4232" t="str">
            <v>BARRELODOS SEDIMENTADOR F</v>
          </cell>
          <cell r="C4232" t="str">
            <v>2160932V</v>
          </cell>
          <cell r="D4232" t="str">
            <v>2160932V</v>
          </cell>
          <cell r="E4232">
            <v>0</v>
          </cell>
        </row>
        <row r="4233">
          <cell r="A4233" t="str">
            <v>M03.02.DC01F.02</v>
          </cell>
          <cell r="B4233" t="str">
            <v>MOTOR BARRELODOS SEDIMENTADOR F</v>
          </cell>
          <cell r="C4233">
            <v>2001372</v>
          </cell>
          <cell r="D4233" t="str">
            <v>2160932V</v>
          </cell>
          <cell r="E4233">
            <v>999833.19</v>
          </cell>
        </row>
        <row r="4234">
          <cell r="A4234" t="str">
            <v>M03.02.DC01F.04</v>
          </cell>
          <cell r="B4234" t="str">
            <v>REDUCTOR BARRELODOS SEDIMENTADOR F</v>
          </cell>
          <cell r="C4234">
            <v>2001373</v>
          </cell>
          <cell r="D4234" t="str">
            <v>2160932V</v>
          </cell>
          <cell r="E4234">
            <v>10384259.82</v>
          </cell>
        </row>
        <row r="4235">
          <cell r="A4235" t="str">
            <v>M03.02.DC01F.06</v>
          </cell>
          <cell r="B4235" t="str">
            <v>REDUCTOR 2 BARRELODOS SEDIMENTADOR F</v>
          </cell>
          <cell r="C4235">
            <v>2001374</v>
          </cell>
          <cell r="D4235" t="str">
            <v>2160932V</v>
          </cell>
          <cell r="E4235">
            <v>10384259.82</v>
          </cell>
        </row>
        <row r="4236">
          <cell r="A4236" t="str">
            <v>M03.02.DC01F.07</v>
          </cell>
          <cell r="B4236" t="str">
            <v>BARRELODOS SEDIMENTADOR F</v>
          </cell>
          <cell r="C4236" t="str">
            <v>2104889V</v>
          </cell>
          <cell r="D4236" t="str">
            <v>2160932V</v>
          </cell>
          <cell r="E4236">
            <v>500116831.69999999</v>
          </cell>
        </row>
        <row r="4237">
          <cell r="A4237" t="str">
            <v>M03.02.DC01F.05</v>
          </cell>
          <cell r="B4237" t="str">
            <v>CUBIERTA DE ALUMINIO SEDIMENTADOR F</v>
          </cell>
          <cell r="C4237" t="str">
            <v>2104892V</v>
          </cell>
          <cell r="D4237" t="str">
            <v>2160932V</v>
          </cell>
          <cell r="E4237">
            <v>686448265.33000004</v>
          </cell>
        </row>
        <row r="4238">
          <cell r="A4238" t="str">
            <v>M03.02.DC01G</v>
          </cell>
          <cell r="B4238" t="str">
            <v>BARRELODOS SEDIMENTADOR G</v>
          </cell>
          <cell r="C4238" t="str">
            <v>2160933V</v>
          </cell>
          <cell r="D4238" t="str">
            <v>2160933V</v>
          </cell>
          <cell r="E4238">
            <v>0</v>
          </cell>
        </row>
        <row r="4239">
          <cell r="A4239" t="str">
            <v>M03.02.DC01G.02</v>
          </cell>
          <cell r="B4239" t="str">
            <v>MOTOR BARRELODOS SEDIMENTADOR G</v>
          </cell>
          <cell r="C4239">
            <v>2001376</v>
          </cell>
          <cell r="D4239" t="str">
            <v>2160933V</v>
          </cell>
          <cell r="E4239">
            <v>999833.19</v>
          </cell>
        </row>
        <row r="4240">
          <cell r="A4240" t="str">
            <v>M03.02.DC01G.04</v>
          </cell>
          <cell r="B4240" t="str">
            <v>REDUCTOR BARRELODOS SEDIMENTADOR G</v>
          </cell>
          <cell r="C4240">
            <v>2001377</v>
          </cell>
          <cell r="D4240" t="str">
            <v>2160933V</v>
          </cell>
          <cell r="E4240">
            <v>10384259.82</v>
          </cell>
        </row>
        <row r="4241">
          <cell r="A4241" t="str">
            <v>M03.02.DC01G.06</v>
          </cell>
          <cell r="B4241" t="str">
            <v>REDUCTOR 2 BARRELODOS SEDIMENTADOR G</v>
          </cell>
          <cell r="C4241">
            <v>2001378</v>
          </cell>
          <cell r="D4241" t="str">
            <v>2160933V</v>
          </cell>
          <cell r="E4241">
            <v>10384259.82</v>
          </cell>
        </row>
        <row r="4242">
          <cell r="A4242" t="str">
            <v>M03.02.DC01G.07</v>
          </cell>
          <cell r="B4242" t="str">
            <v>BARRELODOS SEDIMENTADOR G</v>
          </cell>
          <cell r="C4242" t="str">
            <v>2104893V</v>
          </cell>
          <cell r="D4242" t="str">
            <v>2160933V</v>
          </cell>
          <cell r="E4242">
            <v>500116831.69999999</v>
          </cell>
        </row>
        <row r="4243">
          <cell r="A4243" t="str">
            <v>M03.02.DC01G.05</v>
          </cell>
          <cell r="B4243" t="str">
            <v>CUBIERTA DE ALUMINIO SEDIMENTADOR G</v>
          </cell>
          <cell r="C4243" t="str">
            <v>2104896V</v>
          </cell>
          <cell r="D4243" t="str">
            <v>2160933V</v>
          </cell>
          <cell r="E4243">
            <v>686448265.33000004</v>
          </cell>
        </row>
        <row r="4244">
          <cell r="A4244" t="str">
            <v>M03.02.DC01H</v>
          </cell>
          <cell r="B4244" t="str">
            <v>BARRELODOS SEDIMENTADOR H</v>
          </cell>
          <cell r="C4244" t="str">
            <v>2160934V</v>
          </cell>
          <cell r="D4244" t="str">
            <v>2160934V</v>
          </cell>
          <cell r="E4244">
            <v>0</v>
          </cell>
        </row>
        <row r="4245">
          <cell r="A4245" t="str">
            <v>M03.02.DC01H.02</v>
          </cell>
          <cell r="B4245" t="str">
            <v>MOTOR BARRELODOS SEDIMENTADOR H</v>
          </cell>
          <cell r="C4245">
            <v>2001380</v>
          </cell>
          <cell r="D4245" t="str">
            <v>2160934V</v>
          </cell>
          <cell r="E4245">
            <v>999833.19</v>
          </cell>
        </row>
        <row r="4246">
          <cell r="A4246" t="str">
            <v>M03.02.DC01H.04</v>
          </cell>
          <cell r="B4246" t="str">
            <v>REDUCTOR BARRELODOS SEDIMENTADOR H</v>
          </cell>
          <cell r="C4246">
            <v>2001381</v>
          </cell>
          <cell r="D4246" t="str">
            <v>2160934V</v>
          </cell>
          <cell r="E4246">
            <v>10384259.82</v>
          </cell>
        </row>
        <row r="4247">
          <cell r="A4247" t="str">
            <v>M03.02.DC01H.06</v>
          </cell>
          <cell r="B4247" t="str">
            <v>REDUCTOR 2 BARRELODOS SEDIMENTADOR H</v>
          </cell>
          <cell r="C4247">
            <v>2001382</v>
          </cell>
          <cell r="D4247" t="str">
            <v>2160934V</v>
          </cell>
          <cell r="E4247">
            <v>10384259.82</v>
          </cell>
        </row>
        <row r="4248">
          <cell r="A4248" t="str">
            <v>M03.02.DC01H.07</v>
          </cell>
          <cell r="B4248" t="str">
            <v>BARRELODOS SEDIMENTADOR H</v>
          </cell>
          <cell r="C4248" t="str">
            <v>2104897V</v>
          </cell>
          <cell r="D4248" t="str">
            <v>2160934V</v>
          </cell>
          <cell r="E4248">
            <v>500116831.69999999</v>
          </cell>
        </row>
        <row r="4249">
          <cell r="A4249" t="str">
            <v>M03.02.DC01H.05</v>
          </cell>
          <cell r="B4249" t="str">
            <v>CUBIERTA DE ALUMINIO SEDIMENTADOR H</v>
          </cell>
          <cell r="C4249" t="str">
            <v>2104900V</v>
          </cell>
          <cell r="D4249" t="str">
            <v>2160934V</v>
          </cell>
          <cell r="E4249">
            <v>686448265.33000004</v>
          </cell>
        </row>
        <row r="4250">
          <cell r="A4250" t="str">
            <v>M02.11.P02</v>
          </cell>
          <cell r="B4250" t="str">
            <v>BOMBA 2 TRANSMISION DE AGUA TRATADA</v>
          </cell>
          <cell r="C4250" t="str">
            <v>2160944V</v>
          </cell>
          <cell r="D4250" t="str">
            <v>2160944V</v>
          </cell>
          <cell r="E4250">
            <v>0</v>
          </cell>
        </row>
        <row r="4251">
          <cell r="A4251" t="str">
            <v>M02.11.P02.03</v>
          </cell>
          <cell r="B4251" t="str">
            <v>BOMBA 2 TRANSMISION DE AGUA TRATADA</v>
          </cell>
          <cell r="C4251" t="str">
            <v>2104967V</v>
          </cell>
          <cell r="D4251" t="str">
            <v>2160944V</v>
          </cell>
          <cell r="E4251">
            <v>9955086.5700000003</v>
          </cell>
        </row>
        <row r="4252">
          <cell r="A4252" t="str">
            <v>M02.11.P02.01</v>
          </cell>
          <cell r="B4252" t="str">
            <v>MANOMETRO DE 0 A 160 PSI BOMBA 2 TRANSMISION DE AGUA TRATADA</v>
          </cell>
          <cell r="C4252" t="str">
            <v>2104968V</v>
          </cell>
          <cell r="D4252" t="str">
            <v>2160944V</v>
          </cell>
          <cell r="E4252">
            <v>94717.26</v>
          </cell>
        </row>
        <row r="4253">
          <cell r="A4253" t="str">
            <v>M02.11.P02.02</v>
          </cell>
          <cell r="B4253" t="str">
            <v>MOTOR BOMBA 2 TRANSMISION DE AGUA TRATADA</v>
          </cell>
          <cell r="C4253" t="str">
            <v>2150262V</v>
          </cell>
          <cell r="D4253" t="str">
            <v>2160944V</v>
          </cell>
          <cell r="E4253">
            <v>1558328.34</v>
          </cell>
        </row>
        <row r="4254">
          <cell r="A4254" t="str">
            <v>M02.11.V03.04</v>
          </cell>
          <cell r="B4254" t="str">
            <v>VALVULA CHEQUE BOMBA 1 TRANSMISION DE AGUA TRATADA</v>
          </cell>
          <cell r="C4254" t="str">
            <v>2166407V</v>
          </cell>
          <cell r="D4254" t="str">
            <v>2166407V</v>
          </cell>
          <cell r="E4254">
            <v>0</v>
          </cell>
        </row>
        <row r="4255">
          <cell r="A4255" t="str">
            <v>M02.11.V03.04.01</v>
          </cell>
          <cell r="B4255" t="str">
            <v>VALVULA CHEQUE BOMBA 1 TRANSMISION DE AGUA TRATADA</v>
          </cell>
          <cell r="C4255">
            <v>2000764</v>
          </cell>
          <cell r="D4255" t="str">
            <v>2166407V</v>
          </cell>
          <cell r="E4255">
            <v>3101340.57</v>
          </cell>
        </row>
        <row r="4256">
          <cell r="A4256" t="str">
            <v>M02.11.V03.01</v>
          </cell>
          <cell r="B4256" t="str">
            <v>VALVULA COMPUERTA BOMBA 1 TRANSMISION DE AGUA TRATADA</v>
          </cell>
          <cell r="C4256" t="str">
            <v>2166408V</v>
          </cell>
          <cell r="D4256" t="str">
            <v>2166408V</v>
          </cell>
          <cell r="E4256">
            <v>0</v>
          </cell>
        </row>
        <row r="4257">
          <cell r="A4257" t="str">
            <v>M02.11.V03.01.01</v>
          </cell>
          <cell r="B4257" t="str">
            <v>VALVULA COMPUERTA BOMBA 1 TRANSMISION DE AGUA TRATADA</v>
          </cell>
          <cell r="C4257">
            <v>2000765</v>
          </cell>
          <cell r="D4257" t="str">
            <v>2166408V</v>
          </cell>
          <cell r="E4257">
            <v>2679136.4700000002</v>
          </cell>
        </row>
        <row r="4258">
          <cell r="A4258" t="str">
            <v>M02.11.V03.03</v>
          </cell>
          <cell r="B4258" t="str">
            <v>VALVULA CHEQUE BOMBA 2 TRANSMISION DE AGUA TRATADA</v>
          </cell>
          <cell r="C4258" t="str">
            <v>2166409V</v>
          </cell>
          <cell r="D4258" t="str">
            <v>2166409V</v>
          </cell>
          <cell r="E4258">
            <v>0</v>
          </cell>
        </row>
        <row r="4259">
          <cell r="A4259" t="str">
            <v>M02.11.V03.03.01</v>
          </cell>
          <cell r="B4259" t="str">
            <v>VALVULA CHEQUE BOMBA 2 TRANSMISION DE AGUA TRATADA</v>
          </cell>
          <cell r="C4259">
            <v>2000766</v>
          </cell>
          <cell r="D4259" t="str">
            <v>2166409V</v>
          </cell>
          <cell r="E4259">
            <v>3101340.57</v>
          </cell>
        </row>
        <row r="4260">
          <cell r="A4260" t="str">
            <v>M02.11.V03.02</v>
          </cell>
          <cell r="B4260" t="str">
            <v>VALVULA COMPUERTA BOMBA 2 TRANSMISION DE AGUA TRATADA</v>
          </cell>
          <cell r="C4260" t="str">
            <v>2166410V</v>
          </cell>
          <cell r="D4260" t="str">
            <v>2166410V</v>
          </cell>
          <cell r="E4260">
            <v>0</v>
          </cell>
        </row>
        <row r="4261">
          <cell r="A4261" t="str">
            <v>M02.11.V03.02.01</v>
          </cell>
          <cell r="B4261" t="str">
            <v>VALVULA COMPUERTA BOMBA 2 TRANSMISION DE AGUA TRATADA</v>
          </cell>
          <cell r="C4261">
            <v>2000767</v>
          </cell>
          <cell r="D4261" t="str">
            <v>2166410V</v>
          </cell>
          <cell r="E4261">
            <v>2679136.4700000002</v>
          </cell>
        </row>
        <row r="4262">
          <cell r="A4262" t="str">
            <v>M04.CL02</v>
          </cell>
          <cell r="B4262" t="str">
            <v>LCP REJILLA DE NATAS</v>
          </cell>
          <cell r="C4262" t="str">
            <v>2166437V</v>
          </cell>
          <cell r="D4262" t="str">
            <v>2166437V</v>
          </cell>
          <cell r="E4262">
            <v>0</v>
          </cell>
        </row>
        <row r="4263">
          <cell r="A4263" t="str">
            <v>M04.CL02.01</v>
          </cell>
          <cell r="B4263" t="str">
            <v>TABLERO REJILLA DE NATAS</v>
          </cell>
          <cell r="C4263">
            <v>2001312</v>
          </cell>
          <cell r="D4263" t="str">
            <v>2166437V</v>
          </cell>
          <cell r="E4263">
            <v>3333958.14</v>
          </cell>
        </row>
        <row r="4264">
          <cell r="A4264" t="str">
            <v>M02.CL10</v>
          </cell>
          <cell r="B4264" t="str">
            <v>LCP BOMBA TRANSMISION DE AGUA TRATADA</v>
          </cell>
          <cell r="C4264" t="str">
            <v>2166440V</v>
          </cell>
          <cell r="D4264" t="str">
            <v>2166440V</v>
          </cell>
          <cell r="E4264">
            <v>0</v>
          </cell>
        </row>
        <row r="4265">
          <cell r="A4265" t="str">
            <v>M02.CL10.01</v>
          </cell>
          <cell r="B4265" t="str">
            <v>TABLERO BOMBA TRANSMISION DE AGUA TRATADA</v>
          </cell>
          <cell r="C4265">
            <v>2001315</v>
          </cell>
          <cell r="D4265" t="str">
            <v>2166440V</v>
          </cell>
          <cell r="E4265">
            <v>571911.93000000005</v>
          </cell>
        </row>
        <row r="4266">
          <cell r="A4266" t="str">
            <v>M03.CL01A</v>
          </cell>
          <cell r="B4266" t="str">
            <v>LCP BARRELODOS SEDIMENTADOR A</v>
          </cell>
          <cell r="C4266" t="str">
            <v>2166446V</v>
          </cell>
          <cell r="D4266" t="str">
            <v>2166446V</v>
          </cell>
          <cell r="E4266">
            <v>0</v>
          </cell>
        </row>
        <row r="4267">
          <cell r="A4267" t="str">
            <v>M03.CL01A.01</v>
          </cell>
          <cell r="B4267" t="str">
            <v>TABLERO BARRELODOS SEDIMENTADOR A</v>
          </cell>
          <cell r="C4267">
            <v>2001345</v>
          </cell>
          <cell r="D4267" t="str">
            <v>2166446V</v>
          </cell>
          <cell r="E4267">
            <v>571911.93000000005</v>
          </cell>
        </row>
        <row r="4268">
          <cell r="A4268" t="str">
            <v>M03.CL01B</v>
          </cell>
          <cell r="B4268" t="str">
            <v>LCP BARRELODOS SEDIMENTADOR B</v>
          </cell>
          <cell r="C4268" t="str">
            <v>2166447V</v>
          </cell>
          <cell r="D4268" t="str">
            <v>2166447V</v>
          </cell>
          <cell r="E4268">
            <v>0</v>
          </cell>
        </row>
        <row r="4269">
          <cell r="A4269" t="str">
            <v>M03.CL01B.01</v>
          </cell>
          <cell r="B4269" t="str">
            <v>TABLERO BARRELODOS SEDIMENTADOR B</v>
          </cell>
          <cell r="C4269">
            <v>2001349</v>
          </cell>
          <cell r="D4269" t="str">
            <v>2166447V</v>
          </cell>
          <cell r="E4269">
            <v>571911.93000000005</v>
          </cell>
        </row>
        <row r="4270">
          <cell r="A4270" t="str">
            <v>M03.CL01C</v>
          </cell>
          <cell r="B4270" t="str">
            <v>LCP BARRELODOS SEDIMENTADOR C</v>
          </cell>
          <cell r="C4270" t="str">
            <v>2166448V</v>
          </cell>
          <cell r="D4270" t="str">
            <v>2166448V</v>
          </cell>
          <cell r="E4270">
            <v>0</v>
          </cell>
        </row>
        <row r="4271">
          <cell r="A4271" t="str">
            <v>M03.CL01C.01</v>
          </cell>
          <cell r="B4271" t="str">
            <v>TABLERO BARRELODOS SEDIMENTADOR C</v>
          </cell>
          <cell r="C4271">
            <v>2001353</v>
          </cell>
          <cell r="D4271" t="str">
            <v>2166448V</v>
          </cell>
          <cell r="E4271">
            <v>571911.93000000005</v>
          </cell>
        </row>
        <row r="4272">
          <cell r="A4272" t="str">
            <v>M03.CL01D</v>
          </cell>
          <cell r="B4272" t="str">
            <v>LCP BARRELODOS SEDIMENTADOR D</v>
          </cell>
          <cell r="C4272" t="str">
            <v>2166449V</v>
          </cell>
          <cell r="D4272" t="str">
            <v>2166449V</v>
          </cell>
          <cell r="E4272">
            <v>0</v>
          </cell>
        </row>
        <row r="4273">
          <cell r="A4273" t="str">
            <v>M03.CL01D.01</v>
          </cell>
          <cell r="B4273" t="str">
            <v>TABLERO BARRELODOS SEDIMENTADOR D</v>
          </cell>
          <cell r="C4273">
            <v>2001357</v>
          </cell>
          <cell r="D4273" t="str">
            <v>2166449V</v>
          </cell>
          <cell r="E4273">
            <v>571911.93000000005</v>
          </cell>
        </row>
        <row r="4274">
          <cell r="A4274" t="str">
            <v>M03.CL01E</v>
          </cell>
          <cell r="B4274" t="str">
            <v>LCP BARRELODOS SEDIMENTADOR E</v>
          </cell>
          <cell r="C4274" t="str">
            <v>2166450V</v>
          </cell>
          <cell r="D4274" t="str">
            <v>2166450V</v>
          </cell>
          <cell r="E4274">
            <v>0</v>
          </cell>
        </row>
        <row r="4275">
          <cell r="A4275" t="str">
            <v>M03.CL01E.01</v>
          </cell>
          <cell r="B4275" t="str">
            <v>TABLERO BARRELODOS SEDIMENTADOR E</v>
          </cell>
          <cell r="C4275">
            <v>2001371</v>
          </cell>
          <cell r="D4275" t="str">
            <v>2166450V</v>
          </cell>
          <cell r="E4275">
            <v>571911.93000000005</v>
          </cell>
        </row>
        <row r="4276">
          <cell r="A4276" t="str">
            <v>M03.CL01F</v>
          </cell>
          <cell r="B4276" t="str">
            <v>LCP BARRELODOS SEDIMENTADOR F</v>
          </cell>
          <cell r="C4276" t="str">
            <v>2166451V</v>
          </cell>
          <cell r="D4276" t="str">
            <v>2166451V</v>
          </cell>
          <cell r="E4276">
            <v>0</v>
          </cell>
        </row>
        <row r="4277">
          <cell r="A4277" t="str">
            <v>M03.CL01F.01</v>
          </cell>
          <cell r="B4277" t="str">
            <v>TABLERO BARRELODOS SEDIMENTADOR F</v>
          </cell>
          <cell r="C4277">
            <v>2001375</v>
          </cell>
          <cell r="D4277" t="str">
            <v>2166451V</v>
          </cell>
          <cell r="E4277">
            <v>571911.93000000005</v>
          </cell>
        </row>
        <row r="4278">
          <cell r="A4278" t="str">
            <v>M03.CL01G</v>
          </cell>
          <cell r="B4278" t="str">
            <v>LCP BARRELODOS SEDIMENTADOR G</v>
          </cell>
          <cell r="C4278" t="str">
            <v>2166452V</v>
          </cell>
          <cell r="D4278" t="str">
            <v>2166452V</v>
          </cell>
          <cell r="E4278">
            <v>0</v>
          </cell>
        </row>
        <row r="4279">
          <cell r="A4279" t="str">
            <v>M03.CL01G.01</v>
          </cell>
          <cell r="B4279" t="str">
            <v>TABLERO BARRELODOS SEDIMENTADOR G</v>
          </cell>
          <cell r="C4279">
            <v>2001379</v>
          </cell>
          <cell r="D4279" t="str">
            <v>2166452V</v>
          </cell>
          <cell r="E4279">
            <v>571911.93000000005</v>
          </cell>
        </row>
        <row r="4280">
          <cell r="A4280" t="str">
            <v>M03.CL01H</v>
          </cell>
          <cell r="B4280" t="str">
            <v>LCP BARRELODOS SEDIMENTADOR H</v>
          </cell>
          <cell r="C4280" t="str">
            <v>2166453V</v>
          </cell>
          <cell r="D4280" t="str">
            <v>2166453V</v>
          </cell>
          <cell r="E4280">
            <v>0</v>
          </cell>
        </row>
        <row r="4281">
          <cell r="A4281" t="str">
            <v>M03.CL01H.01</v>
          </cell>
          <cell r="B4281" t="str">
            <v>TABLERO BARRELODOS SEDIMENTADOR H</v>
          </cell>
          <cell r="C4281">
            <v>2001383</v>
          </cell>
          <cell r="D4281" t="str">
            <v>2166453V</v>
          </cell>
          <cell r="E4281">
            <v>571911.93000000005</v>
          </cell>
        </row>
        <row r="4282">
          <cell r="A4282" t="str">
            <v>M03.CL03A</v>
          </cell>
          <cell r="B4282" t="str">
            <v>LCP BOMBAS DE ESPUMAS A</v>
          </cell>
          <cell r="C4282" t="str">
            <v>2166469V</v>
          </cell>
          <cell r="D4282" t="str">
            <v>2166469V</v>
          </cell>
          <cell r="E4282">
            <v>0</v>
          </cell>
        </row>
        <row r="4283">
          <cell r="A4283" t="str">
            <v>M03.CL03A.01</v>
          </cell>
          <cell r="B4283" t="str">
            <v>TABLERO BOMBAS DE ESPUMAS A</v>
          </cell>
          <cell r="C4283">
            <v>2002323</v>
          </cell>
          <cell r="D4283" t="str">
            <v>2166469V</v>
          </cell>
          <cell r="E4283">
            <v>571911.93000000005</v>
          </cell>
        </row>
        <row r="4284">
          <cell r="A4284" t="str">
            <v>M03.CL03B</v>
          </cell>
          <cell r="B4284" t="str">
            <v>LCP BOMBAS DE ESPUMAS B</v>
          </cell>
          <cell r="C4284" t="str">
            <v>2166502V</v>
          </cell>
          <cell r="D4284" t="str">
            <v>2166502V</v>
          </cell>
          <cell r="E4284">
            <v>0</v>
          </cell>
        </row>
        <row r="4285">
          <cell r="A4285" t="str">
            <v>M03.CL03B.01</v>
          </cell>
          <cell r="B4285" t="str">
            <v>TABLERO BOMBAS DE ESPUMAS B</v>
          </cell>
          <cell r="C4285">
            <v>2002382</v>
          </cell>
          <cell r="D4285" t="str">
            <v>2166502V</v>
          </cell>
          <cell r="E4285">
            <v>571911.93000000005</v>
          </cell>
        </row>
        <row r="4286">
          <cell r="A4286" t="str">
            <v>M03.04.P05</v>
          </cell>
          <cell r="B4286" t="str">
            <v>PUENTE GRUA EXTRACCION DE NATAS</v>
          </cell>
          <cell r="C4286" t="str">
            <v>2166907V</v>
          </cell>
          <cell r="D4286" t="str">
            <v>2166907V</v>
          </cell>
          <cell r="E4286">
            <v>0</v>
          </cell>
        </row>
        <row r="4287">
          <cell r="A4287" t="str">
            <v>M03.04.P05.01</v>
          </cell>
          <cell r="B4287" t="str">
            <v>PUENTE GRUA EXTRACCION DE NATAS</v>
          </cell>
          <cell r="C4287" t="str">
            <v>2104913V</v>
          </cell>
          <cell r="D4287" t="str">
            <v>2166907V</v>
          </cell>
          <cell r="E4287">
            <v>17806364.010000002</v>
          </cell>
        </row>
        <row r="4288">
          <cell r="A4288" t="str">
            <v>E09.06</v>
          </cell>
          <cell r="B4288" t="str">
            <v>UNIDAD AIRE ACONDICIONADO CUARTO ELECTRICO ESTACION DE BOMBAS TORNILLO</v>
          </cell>
          <cell r="C4288" t="str">
            <v>2160014V</v>
          </cell>
          <cell r="D4288" t="str">
            <v>2160014V</v>
          </cell>
          <cell r="E4288">
            <v>0</v>
          </cell>
        </row>
        <row r="4289">
          <cell r="A4289" t="str">
            <v>E09.06.02</v>
          </cell>
          <cell r="B4289" t="str">
            <v>UNIDAD AIRE ACONDICIONADO CUARTO ELECTRICO ESTACION DE BOMBAS TORNILLO</v>
          </cell>
          <cell r="C4289">
            <v>2000634</v>
          </cell>
          <cell r="D4289" t="str">
            <v>2160014V</v>
          </cell>
          <cell r="E4289">
            <v>2494891.6800000002</v>
          </cell>
        </row>
        <row r="4290">
          <cell r="A4290" t="str">
            <v>E09.06.01</v>
          </cell>
          <cell r="B4290" t="str">
            <v>UNIDAD CONDENSADORA CUARTO ELECTRICO ESTACION DE BOMBAS TORNILLO</v>
          </cell>
          <cell r="C4290">
            <v>2000635</v>
          </cell>
          <cell r="D4290" t="str">
            <v>2160014V</v>
          </cell>
          <cell r="E4290">
            <v>2494891.6800000002</v>
          </cell>
        </row>
        <row r="4291">
          <cell r="A4291" t="str">
            <v>E09.03</v>
          </cell>
          <cell r="B4291" t="str">
            <v>UNIDAD AIRE ACONDICIONADO CUARTO ELECTRICO DIGESTORES</v>
          </cell>
          <cell r="C4291" t="str">
            <v>2160248V</v>
          </cell>
          <cell r="D4291" t="str">
            <v>2160248V</v>
          </cell>
          <cell r="E4291">
            <v>0</v>
          </cell>
        </row>
        <row r="4292">
          <cell r="A4292" t="str">
            <v>E09.03.02</v>
          </cell>
          <cell r="B4292" t="str">
            <v>UNIDAD AIRE ACONDICIONADO CUARTO ELECTRICO DIGESTORES</v>
          </cell>
          <cell r="C4292">
            <v>2002418</v>
          </cell>
          <cell r="D4292" t="str">
            <v>2160248V</v>
          </cell>
          <cell r="E4292">
            <v>2494891.6800000002</v>
          </cell>
        </row>
        <row r="4293">
          <cell r="A4293" t="str">
            <v>E09.03.01</v>
          </cell>
          <cell r="B4293" t="str">
            <v>UNIDAD CONDENSADORA CUARTO ELECTRICO DIGESTORES</v>
          </cell>
          <cell r="C4293">
            <v>2003471</v>
          </cell>
          <cell r="D4293" t="str">
            <v>2160248V</v>
          </cell>
          <cell r="E4293">
            <v>5774297.0300000003</v>
          </cell>
        </row>
        <row r="4294">
          <cell r="A4294" t="str">
            <v>E09.04</v>
          </cell>
          <cell r="B4294" t="str">
            <v>UNIDAD AIRE ACONDICIONADO CUARTO ELECTRICO DESHIDRATACION</v>
          </cell>
          <cell r="C4294" t="str">
            <v>2160331V</v>
          </cell>
          <cell r="D4294" t="str">
            <v>2160331V</v>
          </cell>
          <cell r="E4294">
            <v>0</v>
          </cell>
        </row>
        <row r="4295">
          <cell r="A4295" t="str">
            <v>E09.04.02</v>
          </cell>
          <cell r="B4295" t="str">
            <v>UNIDAD AIRE ACONDICIONADO CUARTO ELECTRICO DESHIDRATACION</v>
          </cell>
          <cell r="C4295">
            <v>2002629</v>
          </cell>
          <cell r="D4295" t="str">
            <v>2160331V</v>
          </cell>
          <cell r="E4295">
            <v>5013203.75</v>
          </cell>
        </row>
        <row r="4296">
          <cell r="A4296" t="str">
            <v>E09.04.01</v>
          </cell>
          <cell r="B4296" t="str">
            <v>UNIDAD CONDENSADORA CUARTO ELECTRICO DESHIDRATACION</v>
          </cell>
          <cell r="C4296">
            <v>2004320</v>
          </cell>
          <cell r="D4296" t="str">
            <v>2160331V</v>
          </cell>
          <cell r="E4296">
            <v>5194684.79</v>
          </cell>
        </row>
        <row r="4297">
          <cell r="A4297" t="str">
            <v>E09.07.02</v>
          </cell>
          <cell r="B4297" t="str">
            <v>UNIDAD AIRE ACONDICIONADO DE 10 TON CAFETERIA PRINCIPAL</v>
          </cell>
          <cell r="C4297" t="str">
            <v>2160506V</v>
          </cell>
          <cell r="D4297" t="str">
            <v>2160506V</v>
          </cell>
          <cell r="E4297">
            <v>0</v>
          </cell>
        </row>
        <row r="4298">
          <cell r="A4298" t="str">
            <v>E09.07.02.02</v>
          </cell>
          <cell r="B4298" t="str">
            <v>UNIDAD AIRE ACONDICIONADO DE 10 TON CAFETERIA PRINCIPAL</v>
          </cell>
          <cell r="C4298">
            <v>2003712</v>
          </cell>
          <cell r="D4298" t="str">
            <v>2160506V</v>
          </cell>
          <cell r="E4298">
            <v>5013203.75</v>
          </cell>
        </row>
        <row r="4299">
          <cell r="A4299" t="str">
            <v>E09.07.02.01</v>
          </cell>
          <cell r="B4299" t="str">
            <v>UNIDAD CONDENSADORA DE 10 TON CAFETERIA PRINCIPAL</v>
          </cell>
          <cell r="C4299">
            <v>2003713</v>
          </cell>
          <cell r="D4299" t="str">
            <v>2160506V</v>
          </cell>
          <cell r="E4299">
            <v>3343628.41</v>
          </cell>
        </row>
        <row r="4300">
          <cell r="A4300" t="str">
            <v>E09.01.01</v>
          </cell>
          <cell r="B4300" t="str">
            <v>UNIDAD AIRE ACONDICIONADO DE 10 TON TRATAMIENTO AGUAS RESIDUALES</v>
          </cell>
          <cell r="C4300" t="str">
            <v>2160508V</v>
          </cell>
          <cell r="D4300" t="str">
            <v>2160508V</v>
          </cell>
          <cell r="E4300">
            <v>0</v>
          </cell>
        </row>
        <row r="4301">
          <cell r="A4301" t="str">
            <v>E09.01.01.02</v>
          </cell>
          <cell r="B4301" t="str">
            <v>UNIDAD AIRE ACONDICIONADO DE 10 TON TRATAMIENTO AGUAS RESIDUALES</v>
          </cell>
          <cell r="C4301">
            <v>2003715</v>
          </cell>
          <cell r="D4301" t="str">
            <v>2160508V</v>
          </cell>
          <cell r="E4301">
            <v>5013203.75</v>
          </cell>
        </row>
        <row r="4302">
          <cell r="A4302" t="str">
            <v>E09.01.01.01</v>
          </cell>
          <cell r="B4302" t="str">
            <v>UNIDAD CONDENSADORA DE 10 TON TRATAMIENTO AGUAS RESIDUALES</v>
          </cell>
          <cell r="C4302">
            <v>2004311</v>
          </cell>
          <cell r="D4302" t="str">
            <v>2160508V</v>
          </cell>
          <cell r="E4302">
            <v>3343628.41</v>
          </cell>
        </row>
        <row r="4303">
          <cell r="A4303" t="str">
            <v>E09.01.02</v>
          </cell>
          <cell r="B4303" t="str">
            <v>UNIDAD AIRE ACONDICIONADO DE 5 TON DIRECCION</v>
          </cell>
          <cell r="C4303" t="str">
            <v>2160510V</v>
          </cell>
          <cell r="D4303" t="str">
            <v>2160510V</v>
          </cell>
          <cell r="E4303">
            <v>0</v>
          </cell>
        </row>
        <row r="4304">
          <cell r="A4304" t="str">
            <v>E09.01.02.02</v>
          </cell>
          <cell r="B4304" t="str">
            <v>UNIDAD AIRE ACONDICIONADO DE 5 TON DIRECCION</v>
          </cell>
          <cell r="C4304">
            <v>2003717</v>
          </cell>
          <cell r="D4304" t="str">
            <v>2160510V</v>
          </cell>
          <cell r="E4304">
            <v>2494891.6800000002</v>
          </cell>
        </row>
        <row r="4305">
          <cell r="A4305" t="str">
            <v>E09.01.02.01</v>
          </cell>
          <cell r="B4305" t="str">
            <v>UNIDAD CONDENSADORA DE 5 TON DIRECCION</v>
          </cell>
          <cell r="C4305">
            <v>2004314</v>
          </cell>
          <cell r="D4305" t="str">
            <v>2160510V</v>
          </cell>
          <cell r="E4305">
            <v>5774297.0300000003</v>
          </cell>
        </row>
        <row r="4306">
          <cell r="A4306" t="str">
            <v>E09.05</v>
          </cell>
          <cell r="B4306" t="str">
            <v>UNIDAD AIRE ACONDICIONADO DE 20 TON CUARTO ELECTRICO PRINCIPAL</v>
          </cell>
          <cell r="C4306" t="str">
            <v>2160590V</v>
          </cell>
          <cell r="D4306" t="str">
            <v>2160590V</v>
          </cell>
          <cell r="E4306">
            <v>0</v>
          </cell>
        </row>
        <row r="4307">
          <cell r="A4307" t="str">
            <v>E09.05.02</v>
          </cell>
          <cell r="B4307" t="str">
            <v>UNIDAD AIRE ACONDICIONADO DE 20 TON CUARTO ELECTRICO PRINCIPAL</v>
          </cell>
          <cell r="C4307">
            <v>2003929</v>
          </cell>
          <cell r="D4307" t="str">
            <v>2160590V</v>
          </cell>
          <cell r="E4307">
            <v>14023663.380000001</v>
          </cell>
        </row>
        <row r="4308">
          <cell r="A4308" t="str">
            <v>E09.05.01</v>
          </cell>
          <cell r="B4308" t="str">
            <v>UNIDAD CONDENSADORA 20 TON CUARTO ELECTRICO PRINCIPAL</v>
          </cell>
          <cell r="C4308">
            <v>2004242</v>
          </cell>
          <cell r="D4308" t="str">
            <v>2160590V</v>
          </cell>
          <cell r="E4308">
            <v>6692743.7400000002</v>
          </cell>
        </row>
        <row r="4309">
          <cell r="A4309" t="str">
            <v>E09.01.05.01</v>
          </cell>
          <cell r="B4309" t="str">
            <v>UNIDAD AIRE ACONDICIONADO 1 DE 12,5 TON AUDITORIO</v>
          </cell>
          <cell r="C4309" t="str">
            <v>2160701V</v>
          </cell>
          <cell r="D4309" t="str">
            <v>2160701V</v>
          </cell>
          <cell r="E4309">
            <v>0</v>
          </cell>
        </row>
        <row r="4310">
          <cell r="A4310" t="str">
            <v>E09.01.05.01.02</v>
          </cell>
          <cell r="B4310" t="str">
            <v>UNIDAD AIRE ACONDICIONADO 1 DE 12,5 TON AUDITORIO</v>
          </cell>
          <cell r="C4310">
            <v>2004301</v>
          </cell>
          <cell r="D4310" t="str">
            <v>2160701V</v>
          </cell>
          <cell r="E4310">
            <v>3995240.52</v>
          </cell>
        </row>
        <row r="4311">
          <cell r="A4311" t="str">
            <v>E09.01.05.01.01</v>
          </cell>
          <cell r="B4311" t="str">
            <v>UNIDAD CONDENSADORA 1 DE 12,5 TON AUDITORIO</v>
          </cell>
          <cell r="C4311">
            <v>2004312</v>
          </cell>
          <cell r="D4311" t="str">
            <v>2160701V</v>
          </cell>
          <cell r="E4311">
            <v>9246776.3900000006</v>
          </cell>
        </row>
        <row r="4312">
          <cell r="A4312" t="str">
            <v>E09.01.05.02</v>
          </cell>
          <cell r="B4312" t="str">
            <v>UNIDAD AIRE ACONDICIONADO 2 DE 12,5 TON AUDITORIO</v>
          </cell>
          <cell r="C4312" t="str">
            <v>2160702V</v>
          </cell>
          <cell r="D4312" t="str">
            <v>2160702V</v>
          </cell>
          <cell r="E4312">
            <v>0</v>
          </cell>
        </row>
        <row r="4313">
          <cell r="A4313" t="str">
            <v>E09.01.05.02.02</v>
          </cell>
          <cell r="B4313" t="str">
            <v>UNIDAD AIRE ACONDICIONADO 2 DE 12,5 TON AUDITORIO</v>
          </cell>
          <cell r="C4313">
            <v>2004302</v>
          </cell>
          <cell r="D4313" t="str">
            <v>2160702V</v>
          </cell>
          <cell r="E4313">
            <v>3995240.52</v>
          </cell>
        </row>
        <row r="4314">
          <cell r="A4314" t="str">
            <v>E09.01.05.02.01</v>
          </cell>
          <cell r="B4314" t="str">
            <v>UNIDAD CONDENSADORA 2 DE 12,5 TON AUDITORIO</v>
          </cell>
          <cell r="C4314">
            <v>2004313</v>
          </cell>
          <cell r="D4314" t="str">
            <v>2160702V</v>
          </cell>
          <cell r="E4314">
            <v>9246776.3900000006</v>
          </cell>
        </row>
        <row r="4315">
          <cell r="A4315" t="str">
            <v>E09.01.09</v>
          </cell>
          <cell r="B4315" t="str">
            <v>UNIDAD AIRE ACONDICIONADO DE 10TON OFICINA LABORATORIO</v>
          </cell>
          <cell r="C4315" t="str">
            <v>2160706V</v>
          </cell>
          <cell r="D4315" t="str">
            <v>2160706V</v>
          </cell>
          <cell r="E4315">
            <v>0</v>
          </cell>
        </row>
        <row r="4316">
          <cell r="A4316" t="str">
            <v>E09.01.09.02</v>
          </cell>
          <cell r="B4316" t="str">
            <v>UNIDAD AIRE ACONDICIONADO DE 10TON OFICINA LABORATORIO</v>
          </cell>
          <cell r="C4316">
            <v>2004306</v>
          </cell>
          <cell r="D4316" t="str">
            <v>2160706V</v>
          </cell>
          <cell r="E4316">
            <v>7610468.2999999998</v>
          </cell>
        </row>
        <row r="4317">
          <cell r="A4317" t="str">
            <v>E09.01.09.01</v>
          </cell>
          <cell r="B4317" t="str">
            <v>UNIDAD CONDENSADORA DE 10TON OFICINA LABORATORIO</v>
          </cell>
          <cell r="C4317">
            <v>2004315</v>
          </cell>
          <cell r="D4317" t="str">
            <v>2160706V</v>
          </cell>
          <cell r="E4317">
            <v>17614033.079999998</v>
          </cell>
        </row>
        <row r="4318">
          <cell r="A4318" t="str">
            <v>E09.01.09.03</v>
          </cell>
          <cell r="B4318" t="str">
            <v>AIRE ACONDICIONADO PISO TECHO 3 TR</v>
          </cell>
          <cell r="C4318" t="str">
            <v>28000016V</v>
          </cell>
          <cell r="D4318" t="str">
            <v>2160706V</v>
          </cell>
          <cell r="E4318">
            <v>7366000</v>
          </cell>
        </row>
        <row r="4319">
          <cell r="A4319" t="str">
            <v>E09.01.04</v>
          </cell>
          <cell r="B4319" t="str">
            <v>UNIDAD AIRE ACONDICIONADO DE 10TON CUARTO DE CONTROL</v>
          </cell>
          <cell r="C4319" t="str">
            <v>2160708V</v>
          </cell>
          <cell r="D4319" t="str">
            <v>2160708V</v>
          </cell>
          <cell r="E4319">
            <v>0</v>
          </cell>
        </row>
        <row r="4320">
          <cell r="A4320" t="str">
            <v>E09.01.04.02</v>
          </cell>
          <cell r="B4320" t="str">
            <v>UNIDAD AIRE ACONDICIONADO DE 10TON CUARTO DE CONTROL</v>
          </cell>
          <cell r="C4320">
            <v>2004308</v>
          </cell>
          <cell r="D4320" t="str">
            <v>2160708V</v>
          </cell>
          <cell r="E4320">
            <v>5958767.2300000004</v>
          </cell>
        </row>
        <row r="4321">
          <cell r="A4321" t="str">
            <v>E09.01.04.01</v>
          </cell>
          <cell r="B4321" t="str">
            <v>UNIDAD CONDENSADORA DE 10TON CUARTO DE CONTROL</v>
          </cell>
          <cell r="C4321">
            <v>2004316</v>
          </cell>
          <cell r="D4321" t="str">
            <v>2160708V</v>
          </cell>
          <cell r="E4321">
            <v>3575260.34</v>
          </cell>
        </row>
        <row r="4322">
          <cell r="A4322" t="str">
            <v>E09.01.06</v>
          </cell>
          <cell r="B4322" t="str">
            <v>UNIDAD AIRE ACONDICIONADO DE 3TON SALA DE JUNTAS</v>
          </cell>
          <cell r="C4322" t="str">
            <v>2160764V</v>
          </cell>
          <cell r="D4322" t="str">
            <v>2160764V</v>
          </cell>
          <cell r="E4322">
            <v>0</v>
          </cell>
        </row>
        <row r="4323">
          <cell r="A4323" t="str">
            <v>E09.01.06.01</v>
          </cell>
          <cell r="B4323" t="str">
            <v>UNIDAD CONDENSADORA DE 3TON SALA DE JUNTAS</v>
          </cell>
          <cell r="C4323">
            <v>2004310</v>
          </cell>
          <cell r="D4323" t="str">
            <v>2160764V</v>
          </cell>
          <cell r="E4323">
            <v>1126081.06</v>
          </cell>
        </row>
        <row r="4324">
          <cell r="A4324" t="str">
            <v>E09.01.06.02</v>
          </cell>
          <cell r="B4324" t="str">
            <v>UNIDAD AIRE ACONDICIONADO DE 3TON SALA DE JUNTAS</v>
          </cell>
          <cell r="C4324" t="str">
            <v>2102989V</v>
          </cell>
          <cell r="D4324" t="str">
            <v>2160764V</v>
          </cell>
          <cell r="E4324">
            <v>4242609.0199999996</v>
          </cell>
        </row>
        <row r="4325">
          <cell r="A4325" t="str">
            <v>E09.02</v>
          </cell>
          <cell r="B4325" t="str">
            <v>UNIDAD AIRE ACONDICIONADO CUARTO ELECTRICO SOPLADORES</v>
          </cell>
          <cell r="C4325" t="str">
            <v>2166436V</v>
          </cell>
          <cell r="D4325" t="str">
            <v>2166436V</v>
          </cell>
          <cell r="E4325">
            <v>0</v>
          </cell>
        </row>
        <row r="4326">
          <cell r="A4326" t="str">
            <v>E09.02.01</v>
          </cell>
          <cell r="B4326" t="str">
            <v>UNIDAD AIRE ACONDICIONADO CUARTO ELECTRICO SOPLADORES</v>
          </cell>
          <cell r="C4326">
            <v>2001308</v>
          </cell>
          <cell r="D4326" t="str">
            <v>2166436V</v>
          </cell>
          <cell r="E4326">
            <v>2494891.6800000002</v>
          </cell>
        </row>
        <row r="4327">
          <cell r="A4327" t="str">
            <v>M04.AA1</v>
          </cell>
          <cell r="B4327" t="str">
            <v>LCP AIRE ACONDICIONADO DIGESTION</v>
          </cell>
          <cell r="C4327" t="str">
            <v>2166520V</v>
          </cell>
          <cell r="D4327" t="str">
            <v>2166520V</v>
          </cell>
          <cell r="E4327">
            <v>0</v>
          </cell>
        </row>
        <row r="4328">
          <cell r="A4328" t="str">
            <v>M04.AA1.01</v>
          </cell>
          <cell r="B4328" t="str">
            <v>TABLERO AIRE ACONDICIONADO DIGESTION</v>
          </cell>
          <cell r="C4328">
            <v>2002419</v>
          </cell>
          <cell r="D4328" t="str">
            <v>2166520V</v>
          </cell>
          <cell r="E4328">
            <v>1860944.15</v>
          </cell>
        </row>
        <row r="4329">
          <cell r="A4329" t="str">
            <v>M06.CL14</v>
          </cell>
          <cell r="B4329" t="str">
            <v>TABLERO CONTROL AIRE ACONDICIONADO DESHIDRATACION</v>
          </cell>
          <cell r="C4329" t="str">
            <v>2166575V</v>
          </cell>
          <cell r="D4329" t="str">
            <v>2166575V</v>
          </cell>
          <cell r="E4329">
            <v>0</v>
          </cell>
        </row>
        <row r="4330">
          <cell r="A4330" t="str">
            <v>M06.CL14.01</v>
          </cell>
          <cell r="B4330" t="str">
            <v>PANEL DE CONTROL AIRE ACONDICIONADO DESHIDRATACION</v>
          </cell>
          <cell r="C4330">
            <v>2002630</v>
          </cell>
          <cell r="D4330" t="str">
            <v>2166575V</v>
          </cell>
          <cell r="E4330">
            <v>1657483.76</v>
          </cell>
        </row>
        <row r="4331">
          <cell r="A4331" t="str">
            <v>E09.07.03</v>
          </cell>
          <cell r="B4331" t="str">
            <v>UNIDAD AIRE ACONDICIONADO DE 3 TON TALLER DE INSTRUMENTACION</v>
          </cell>
          <cell r="C4331" t="str">
            <v>2166701V</v>
          </cell>
          <cell r="D4331" t="str">
            <v>2166701V</v>
          </cell>
          <cell r="E4331">
            <v>0</v>
          </cell>
        </row>
        <row r="4332">
          <cell r="A4332" t="str">
            <v>E09.07.03.01</v>
          </cell>
          <cell r="B4332" t="str">
            <v>UNIDAD AIRE ACONDICIONADO DE 3 TON TALLER DE INSTRUMENTACION</v>
          </cell>
          <cell r="C4332">
            <v>2003711</v>
          </cell>
          <cell r="D4332" t="str">
            <v>2166701V</v>
          </cell>
          <cell r="E4332">
            <v>1424989.01</v>
          </cell>
        </row>
        <row r="4333">
          <cell r="A4333" t="str">
            <v>E10.CL01</v>
          </cell>
          <cell r="B4333" t="str">
            <v>LCP AIRE ACONDICIONADO CAFETERIA PRINCIPAL Y TALLER DE INSTRUMENTACION</v>
          </cell>
          <cell r="C4333" t="str">
            <v>2166702V</v>
          </cell>
          <cell r="D4333" t="str">
            <v>2166702V</v>
          </cell>
          <cell r="E4333">
            <v>0</v>
          </cell>
        </row>
        <row r="4334">
          <cell r="A4334" t="str">
            <v>E10.CL01.01</v>
          </cell>
          <cell r="B4334" t="str">
            <v>TABLERO AIRE ACONDICIONADO CAFETERIA PRINCIPAL Y TALLER DE INSTRUMENTACION</v>
          </cell>
          <cell r="C4334">
            <v>2003714</v>
          </cell>
          <cell r="D4334" t="str">
            <v>2166702V</v>
          </cell>
          <cell r="E4334">
            <v>3627730.71</v>
          </cell>
        </row>
        <row r="4335">
          <cell r="A4335" t="str">
            <v>E10.CL02</v>
          </cell>
          <cell r="B4335" t="str">
            <v>LCP AIRE ACONDICIONADO TRATAMIENTO</v>
          </cell>
          <cell r="C4335" t="str">
            <v>2166703V</v>
          </cell>
          <cell r="D4335" t="str">
            <v>2166703V</v>
          </cell>
          <cell r="E4335">
            <v>0</v>
          </cell>
        </row>
        <row r="4336">
          <cell r="A4336" t="str">
            <v>E10.CL02.01</v>
          </cell>
          <cell r="B4336" t="str">
            <v>TABLERO AIRE ACONDICIONADO TRATAMIENTO</v>
          </cell>
          <cell r="C4336">
            <v>2003716</v>
          </cell>
          <cell r="D4336" t="str">
            <v>2166703V</v>
          </cell>
          <cell r="E4336">
            <v>3627730.71</v>
          </cell>
        </row>
        <row r="4337">
          <cell r="A4337" t="str">
            <v>E10.CL03</v>
          </cell>
          <cell r="B4337" t="str">
            <v>LCP AIRE ACONDICIONADO DE 5TON TRATAMIENTO AGUAS RESIDUALES</v>
          </cell>
          <cell r="C4337" t="str">
            <v>2166704V</v>
          </cell>
          <cell r="D4337" t="str">
            <v>2166704V</v>
          </cell>
          <cell r="E4337">
            <v>0</v>
          </cell>
        </row>
        <row r="4338">
          <cell r="A4338" t="str">
            <v>E10.CL03.01</v>
          </cell>
          <cell r="B4338" t="str">
            <v>TABLERO AIRE ACONDICIONADO DE 5TON TRATAMIENTO AGUAS RESIDUALES</v>
          </cell>
          <cell r="C4338">
            <v>2003718</v>
          </cell>
          <cell r="D4338" t="str">
            <v>2166704V</v>
          </cell>
          <cell r="E4338">
            <v>3627730.71</v>
          </cell>
        </row>
        <row r="4339">
          <cell r="A4339" t="str">
            <v>M05.CL14</v>
          </cell>
          <cell r="B4339" t="str">
            <v>LCP AIRE ACONDICIONADO GENERACION</v>
          </cell>
          <cell r="C4339" t="str">
            <v>2166750V</v>
          </cell>
          <cell r="D4339" t="str">
            <v>2166750V</v>
          </cell>
          <cell r="E4339">
            <v>0</v>
          </cell>
        </row>
        <row r="4340">
          <cell r="A4340" t="str">
            <v>M05.CL14.01</v>
          </cell>
          <cell r="B4340" t="str">
            <v>TABLERO AIRE ACONDICIONADO GENERACION</v>
          </cell>
          <cell r="C4340">
            <v>2003905</v>
          </cell>
          <cell r="D4340" t="str">
            <v>2166750V</v>
          </cell>
          <cell r="E4340">
            <v>2638452.9300000002</v>
          </cell>
        </row>
        <row r="4341">
          <cell r="A4341" t="str">
            <v>E10.CL04</v>
          </cell>
          <cell r="B4341" t="str">
            <v>LCP AIRE ACONDICIONADO 1 Y 2 DE 12,5 TON AUDITORIO</v>
          </cell>
          <cell r="C4341" t="str">
            <v>2166828V</v>
          </cell>
          <cell r="D4341" t="str">
            <v>2166828V</v>
          </cell>
          <cell r="E4341">
            <v>0</v>
          </cell>
        </row>
        <row r="4342">
          <cell r="A4342" t="str">
            <v>E10.CL04.01</v>
          </cell>
          <cell r="B4342" t="str">
            <v>TABLERO AIRE ACONDICIONADO 1 Y 2 DE 12,5 TON AUDITORIO</v>
          </cell>
          <cell r="C4342">
            <v>2004303</v>
          </cell>
          <cell r="D4342" t="str">
            <v>2166828V</v>
          </cell>
          <cell r="E4342">
            <v>3627730.71</v>
          </cell>
        </row>
        <row r="4343">
          <cell r="A4343" t="str">
            <v>E09.01.03</v>
          </cell>
          <cell r="B4343" t="str">
            <v>UNIDAD AIRE ACONDICIONADO DE 5 TON CAFETERIA AUXILIAR</v>
          </cell>
          <cell r="C4343" t="str">
            <v>2166829V</v>
          </cell>
          <cell r="D4343" t="str">
            <v>2166829V</v>
          </cell>
          <cell r="E4343">
            <v>0</v>
          </cell>
        </row>
        <row r="4344">
          <cell r="A4344" t="str">
            <v>E09.01.03.01</v>
          </cell>
          <cell r="B4344" t="str">
            <v>UNIDAD AIRE ACONDICIONADO DE 5 TON CAFETERIA AUXILIAR</v>
          </cell>
          <cell r="C4344">
            <v>2004304</v>
          </cell>
          <cell r="D4344" t="str">
            <v>2166829V</v>
          </cell>
          <cell r="E4344">
            <v>2494891.6800000002</v>
          </cell>
        </row>
        <row r="4345">
          <cell r="A4345" t="str">
            <v>E10.CL05</v>
          </cell>
          <cell r="B4345" t="str">
            <v>LCP AIRE ACONDICIONADO DE 5TON CAFETERIA AUXILIAR</v>
          </cell>
          <cell r="C4345" t="str">
            <v>2166830V</v>
          </cell>
          <cell r="D4345" t="str">
            <v>2166830V</v>
          </cell>
          <cell r="E4345">
            <v>0</v>
          </cell>
        </row>
        <row r="4346">
          <cell r="A4346" t="str">
            <v>E10.CL05.01</v>
          </cell>
          <cell r="B4346" t="str">
            <v>TABLERO AIRE ACONDICIONADO DE 5TON CAFETERIA AUXILIAR</v>
          </cell>
          <cell r="C4346">
            <v>2004305</v>
          </cell>
          <cell r="D4346" t="str">
            <v>2166830V</v>
          </cell>
          <cell r="E4346">
            <v>3627730.71</v>
          </cell>
        </row>
        <row r="4347">
          <cell r="A4347" t="str">
            <v>E10.CL06</v>
          </cell>
          <cell r="B4347" t="str">
            <v>LCP AIRE ACONDICIONADO DE 10TON OFICINA LABORATORIO</v>
          </cell>
          <cell r="C4347" t="str">
            <v>2166831V</v>
          </cell>
          <cell r="D4347" t="str">
            <v>2166831V</v>
          </cell>
          <cell r="E4347">
            <v>0</v>
          </cell>
        </row>
        <row r="4348">
          <cell r="A4348" t="str">
            <v>E10.CL06.01</v>
          </cell>
          <cell r="B4348" t="str">
            <v>TABLERO AIRE ACONDICIONADO DE 10TON OFICINA LABORATORIO</v>
          </cell>
          <cell r="C4348">
            <v>2004307</v>
          </cell>
          <cell r="D4348" t="str">
            <v>2166831V</v>
          </cell>
          <cell r="E4348">
            <v>3627730.71</v>
          </cell>
        </row>
        <row r="4349">
          <cell r="A4349" t="str">
            <v>E10.CL07</v>
          </cell>
          <cell r="B4349" t="str">
            <v>LCP AIRE ACONDICIONADO DE 10TON CUARTO DE CONTROL</v>
          </cell>
          <cell r="C4349" t="str">
            <v>2166832V</v>
          </cell>
          <cell r="D4349" t="str">
            <v>2166832V</v>
          </cell>
          <cell r="E4349">
            <v>0</v>
          </cell>
        </row>
        <row r="4350">
          <cell r="A4350" t="str">
            <v>E10.CL07.01</v>
          </cell>
          <cell r="B4350" t="str">
            <v>TABLERO AIRE ACONDICIONADO DE 10TON CUARTO DE CONTROL</v>
          </cell>
          <cell r="C4350">
            <v>2004309</v>
          </cell>
          <cell r="D4350" t="str">
            <v>2166832V</v>
          </cell>
          <cell r="E4350">
            <v>3627730.71</v>
          </cell>
        </row>
        <row r="4351">
          <cell r="A4351" t="str">
            <v>E09.01.07.01</v>
          </cell>
          <cell r="B4351" t="str">
            <v>UNIDAD AIRE ACONDICIONADO TIPO VENTANA 1 DE 1,5TON OFICINA DE TRATAMIENTO</v>
          </cell>
          <cell r="C4351" t="str">
            <v>2166833V</v>
          </cell>
          <cell r="D4351" t="str">
            <v>2166833V</v>
          </cell>
          <cell r="E4351">
            <v>0</v>
          </cell>
        </row>
        <row r="4352">
          <cell r="A4352" t="str">
            <v>E09.01.07.01.01</v>
          </cell>
          <cell r="B4352" t="str">
            <v>UNIDAD AIRE ACONDICIONADO TIPO VENTANA 1 DE 1,5TON OFICINA DE TRATAMIENTO</v>
          </cell>
          <cell r="C4352">
            <v>2004317</v>
          </cell>
          <cell r="D4352" t="str">
            <v>2166833V</v>
          </cell>
          <cell r="E4352">
            <v>317068.65000000002</v>
          </cell>
        </row>
        <row r="4353">
          <cell r="A4353" t="str">
            <v>E10.CL08</v>
          </cell>
          <cell r="B4353" t="str">
            <v>UNIDAD AIRE ACONDICIONADO TALLER MECANICO</v>
          </cell>
          <cell r="C4353" t="str">
            <v>2166834V</v>
          </cell>
          <cell r="D4353" t="str">
            <v>2166834V</v>
          </cell>
          <cell r="E4353">
            <v>0</v>
          </cell>
        </row>
        <row r="4354">
          <cell r="A4354" t="str">
            <v>E10.CL08.01</v>
          </cell>
          <cell r="B4354" t="str">
            <v>UNIDAD AIRE ACONDICIONADO TALLER MECANICO</v>
          </cell>
          <cell r="C4354">
            <v>2004318</v>
          </cell>
          <cell r="D4354" t="str">
            <v>2166834V</v>
          </cell>
          <cell r="E4354">
            <v>431814.67</v>
          </cell>
        </row>
        <row r="4355">
          <cell r="A4355" t="str">
            <v>M02.CL30</v>
          </cell>
          <cell r="B4355" t="str">
            <v>LCP AIRE ACONDICIONADO CUARTO ELECTRICO SOPLADORES</v>
          </cell>
          <cell r="C4355" t="str">
            <v>2166835V</v>
          </cell>
          <cell r="D4355" t="str">
            <v>2166835V</v>
          </cell>
          <cell r="E4355">
            <v>0</v>
          </cell>
        </row>
        <row r="4356">
          <cell r="A4356" t="str">
            <v>M02.CL30.01</v>
          </cell>
          <cell r="B4356" t="str">
            <v>TABLERO AIRE ACONDICIONADO CUARTO ELECTRICO SOPLADORES</v>
          </cell>
          <cell r="C4356">
            <v>2004319</v>
          </cell>
          <cell r="D4356" t="str">
            <v>2166835V</v>
          </cell>
          <cell r="E4356">
            <v>2748499.59</v>
          </cell>
        </row>
        <row r="4357">
          <cell r="A4357" t="str">
            <v>M02.CL28</v>
          </cell>
          <cell r="B4357" t="str">
            <v>LCP AIRE ACONDICIONADO CUARTO ELECTRICO ESTACION DE BOMBAS</v>
          </cell>
          <cell r="C4357" t="str">
            <v>2166836V</v>
          </cell>
          <cell r="D4357" t="str">
            <v>2166836V</v>
          </cell>
          <cell r="E4357">
            <v>0</v>
          </cell>
        </row>
        <row r="4358">
          <cell r="A4358" t="str">
            <v>M02.CL28.01</v>
          </cell>
          <cell r="B4358" t="str">
            <v>TABLERO AIRE ACONDICIONADO CUARTO ELECTRICO ESTACION DE BOMBAS</v>
          </cell>
          <cell r="C4358">
            <v>2004321</v>
          </cell>
          <cell r="D4358" t="str">
            <v>2166836V</v>
          </cell>
          <cell r="E4358">
            <v>2748499.59</v>
          </cell>
        </row>
        <row r="4359">
          <cell r="A4359" t="str">
            <v>E09.07.01</v>
          </cell>
          <cell r="B4359" t="str">
            <v>UNIDAD AIRE ACONDICIONADO DE 3TON OFICINA AREA MECANICA</v>
          </cell>
          <cell r="C4359" t="str">
            <v>2166867V</v>
          </cell>
          <cell r="D4359" t="str">
            <v>2166867V</v>
          </cell>
          <cell r="E4359">
            <v>0</v>
          </cell>
        </row>
        <row r="4360">
          <cell r="A4360" t="str">
            <v>E09.07.01.01</v>
          </cell>
          <cell r="B4360" t="str">
            <v>UNIDAD AIRE ACONDICIONADO DE 3TON OFICINA AREA MECANICA</v>
          </cell>
          <cell r="C4360" t="str">
            <v>2102990V</v>
          </cell>
          <cell r="D4360" t="str">
            <v>2166867V</v>
          </cell>
          <cell r="E4360">
            <v>317068.65000000002</v>
          </cell>
        </row>
        <row r="4361">
          <cell r="A4361" t="str">
            <v>M13.15.AA01</v>
          </cell>
          <cell r="B4361" t="str">
            <v>AIRE ACONDICIONADO CCG 1 GREEN HOUSE</v>
          </cell>
          <cell r="C4361" t="str">
            <v>2166980V</v>
          </cell>
          <cell r="D4361" t="str">
            <v>2166980V</v>
          </cell>
          <cell r="E4361">
            <v>0</v>
          </cell>
        </row>
        <row r="4362">
          <cell r="A4362" t="str">
            <v>M13.15.AA01.01</v>
          </cell>
          <cell r="B4362" t="str">
            <v>AIRE ACONDICIONADO CCG 1 GREEN HOUSE</v>
          </cell>
          <cell r="C4362" t="str">
            <v>2150102V</v>
          </cell>
          <cell r="D4362" t="str">
            <v>2166980V</v>
          </cell>
          <cell r="E4362">
            <v>568775.31000000006</v>
          </cell>
        </row>
        <row r="4363">
          <cell r="A4363" t="str">
            <v>M13.15.AA03</v>
          </cell>
          <cell r="B4363" t="str">
            <v>AIRE ACONDICIONADO CCL 1 GREEN HOUSE</v>
          </cell>
          <cell r="C4363" t="str">
            <v>2166981V</v>
          </cell>
          <cell r="D4363" t="str">
            <v>2166981V</v>
          </cell>
          <cell r="E4363">
            <v>0</v>
          </cell>
        </row>
        <row r="4364">
          <cell r="A4364" t="str">
            <v>M13.15.AA03.01</v>
          </cell>
          <cell r="B4364" t="str">
            <v>AIRE ACONDICIONADO CCL 1 GREEN HOUSE</v>
          </cell>
          <cell r="C4364" t="str">
            <v>2150103V</v>
          </cell>
          <cell r="D4364" t="str">
            <v>2166981V</v>
          </cell>
          <cell r="E4364">
            <v>568775.31000000006</v>
          </cell>
        </row>
        <row r="4365">
          <cell r="A4365" t="str">
            <v>M13.15.AA04</v>
          </cell>
          <cell r="B4365" t="str">
            <v>AIRE ACONDICIONADO CCL 2 GREEN HOUSE</v>
          </cell>
          <cell r="C4365" t="str">
            <v>2166982V</v>
          </cell>
          <cell r="D4365" t="str">
            <v>2166982V</v>
          </cell>
          <cell r="E4365">
            <v>0</v>
          </cell>
        </row>
        <row r="4366">
          <cell r="A4366" t="str">
            <v>M13.15.AA04.01</v>
          </cell>
          <cell r="B4366" t="str">
            <v>AIRE ACONDICIONADO CCL 2 GREEN HOUSE</v>
          </cell>
          <cell r="C4366" t="str">
            <v>2150104V</v>
          </cell>
          <cell r="D4366" t="str">
            <v>2166982V</v>
          </cell>
          <cell r="E4366">
            <v>568775.31000000006</v>
          </cell>
        </row>
        <row r="4367">
          <cell r="A4367" t="str">
            <v>M13.15.AA02</v>
          </cell>
          <cell r="B4367" t="str">
            <v>AIRE ACONDICIONADO CCG 2 GREEN HOUSE</v>
          </cell>
          <cell r="C4367" t="str">
            <v>2167046V</v>
          </cell>
          <cell r="D4367" t="str">
            <v>2167046V</v>
          </cell>
          <cell r="E4367">
            <v>0</v>
          </cell>
        </row>
        <row r="4368">
          <cell r="A4368" t="str">
            <v>M13.15.AA02.01</v>
          </cell>
          <cell r="B4368" t="str">
            <v>AIRE ACONDICIONADO CCG 2 GREEN HOUSE</v>
          </cell>
          <cell r="C4368">
            <v>2500159</v>
          </cell>
          <cell r="D4368" t="str">
            <v>2167046V</v>
          </cell>
          <cell r="E4368">
            <v>568775.31000000006</v>
          </cell>
        </row>
        <row r="4369">
          <cell r="A4369" t="str">
            <v>E06.06.01</v>
          </cell>
          <cell r="B4369" t="str">
            <v>UPS DIGESTION</v>
          </cell>
          <cell r="C4369" t="str">
            <v>2102648V</v>
          </cell>
          <cell r="D4369" t="str">
            <v>2102648V</v>
          </cell>
          <cell r="E4369">
            <v>0</v>
          </cell>
        </row>
        <row r="4370">
          <cell r="A4370" t="str">
            <v>E06.06.01.01</v>
          </cell>
          <cell r="B4370" t="str">
            <v>CONTROL ELECTRONICO UPS 3KVA DIGESTION</v>
          </cell>
          <cell r="C4370">
            <v>2501132</v>
          </cell>
          <cell r="D4370" t="str">
            <v>2102648V</v>
          </cell>
          <cell r="E4370">
            <v>10544806.42</v>
          </cell>
        </row>
        <row r="4371">
          <cell r="A4371" t="str">
            <v>E06.06.01.02</v>
          </cell>
          <cell r="B4371" t="str">
            <v>BANCO DE BATERIAS DIGESTION</v>
          </cell>
          <cell r="C4371">
            <v>2501133</v>
          </cell>
          <cell r="D4371" t="str">
            <v>2102648V</v>
          </cell>
          <cell r="E4371">
            <v>4278469.1900000004</v>
          </cell>
        </row>
        <row r="4372">
          <cell r="A4372" t="str">
            <v>E06.08.01</v>
          </cell>
          <cell r="B4372" t="str">
            <v>UPS GENERACION</v>
          </cell>
          <cell r="C4372" t="str">
            <v>2102846V</v>
          </cell>
          <cell r="D4372" t="str">
            <v>2102846V</v>
          </cell>
          <cell r="E4372">
            <v>0</v>
          </cell>
        </row>
        <row r="4373">
          <cell r="A4373" t="str">
            <v>E06.08.01.01</v>
          </cell>
          <cell r="B4373" t="str">
            <v>CONTROL ELECTRONICO UPS 3KVA GENERACION</v>
          </cell>
          <cell r="C4373">
            <v>2500901</v>
          </cell>
          <cell r="D4373" t="str">
            <v>2102846V</v>
          </cell>
          <cell r="E4373">
            <v>788310.68</v>
          </cell>
        </row>
        <row r="4374">
          <cell r="A4374" t="str">
            <v>E06.08.01.02</v>
          </cell>
          <cell r="B4374" t="str">
            <v>BANCO DE BATERIAS GENERACION</v>
          </cell>
          <cell r="C4374">
            <v>2501177</v>
          </cell>
          <cell r="D4374" t="str">
            <v>2102846V</v>
          </cell>
          <cell r="E4374">
            <v>1733652.54</v>
          </cell>
        </row>
        <row r="4375">
          <cell r="A4375" t="str">
            <v>E06.17.01</v>
          </cell>
          <cell r="B4375" t="str">
            <v>UPS ESTACION DE BOMBAS</v>
          </cell>
          <cell r="C4375" t="str">
            <v>2104074V</v>
          </cell>
          <cell r="D4375" t="str">
            <v>2104074V</v>
          </cell>
          <cell r="E4375">
            <v>0</v>
          </cell>
        </row>
        <row r="4376">
          <cell r="A4376" t="str">
            <v>E06.17.01.01</v>
          </cell>
          <cell r="B4376" t="str">
            <v>CONTROL ELECTRONICO UPS 3KVA ESTACION DE BOMBAS</v>
          </cell>
          <cell r="C4376">
            <v>2500105</v>
          </cell>
          <cell r="D4376" t="str">
            <v>2104074V</v>
          </cell>
          <cell r="E4376">
            <v>10544806.42</v>
          </cell>
        </row>
        <row r="4377">
          <cell r="A4377" t="str">
            <v>E06.17.01.02</v>
          </cell>
          <cell r="B4377" t="str">
            <v>BANCO DE BATERIAS ESTACION DE BOMBAS</v>
          </cell>
          <cell r="C4377">
            <v>2500106</v>
          </cell>
          <cell r="D4377" t="str">
            <v>2104074V</v>
          </cell>
          <cell r="E4377">
            <v>4278469.1900000004</v>
          </cell>
        </row>
        <row r="4378">
          <cell r="A4378" t="str">
            <v>E07.38.01</v>
          </cell>
          <cell r="B4378" t="str">
            <v>SISTEMA TELEMETRIA PTAR-C VS CRUZ DE NAVARRO</v>
          </cell>
          <cell r="C4378" t="str">
            <v>2150283V</v>
          </cell>
          <cell r="D4378" t="str">
            <v>2150283V</v>
          </cell>
          <cell r="E4378">
            <v>0</v>
          </cell>
        </row>
        <row r="4379">
          <cell r="A4379" t="str">
            <v>E07.38.01.04</v>
          </cell>
          <cell r="B4379" t="str">
            <v>ANTENA CRUZ DE NAVARRO</v>
          </cell>
          <cell r="C4379" t="str">
            <v>2150284V</v>
          </cell>
          <cell r="D4379" t="str">
            <v>2150283V</v>
          </cell>
          <cell r="E4379">
            <v>2349061.16</v>
          </cell>
        </row>
        <row r="4380">
          <cell r="A4380" t="str">
            <v>E07.38.01.06</v>
          </cell>
          <cell r="B4380" t="str">
            <v>BLOQUE DE ENTRADAS Y SALIDAS CRUZ DE NAVARRO</v>
          </cell>
          <cell r="C4380" t="str">
            <v>2150321V</v>
          </cell>
          <cell r="D4380" t="str">
            <v>2150283V</v>
          </cell>
          <cell r="E4380">
            <v>3857386.15</v>
          </cell>
        </row>
        <row r="4381">
          <cell r="A4381" t="str">
            <v>E07.38.01.05</v>
          </cell>
          <cell r="B4381" t="str">
            <v>UPS CRUZ DE NAVARRO</v>
          </cell>
          <cell r="C4381">
            <v>2500211</v>
          </cell>
          <cell r="D4381" t="str">
            <v>2150283V</v>
          </cell>
          <cell r="E4381">
            <v>4556078.3600000003</v>
          </cell>
        </row>
        <row r="4382">
          <cell r="A4382" t="str">
            <v>E07.38.01.02</v>
          </cell>
          <cell r="B4382" t="str">
            <v>PLC SLC 5/3 Y ELEMENTOS ASOCIADOS ENTRADAS SALIDAS CRUZ DE NAVARRO</v>
          </cell>
          <cell r="C4382">
            <v>2500306</v>
          </cell>
          <cell r="D4382" t="str">
            <v>2150283V</v>
          </cell>
          <cell r="E4382">
            <v>644246.02</v>
          </cell>
        </row>
        <row r="4383">
          <cell r="A4383" t="str">
            <v>E07.38.01.01</v>
          </cell>
          <cell r="B4383" t="str">
            <v>TABLERO DE CONTROL PLUVIAL CRUZ DE NAVARRO</v>
          </cell>
          <cell r="C4383">
            <v>2500307</v>
          </cell>
          <cell r="D4383" t="str">
            <v>2150283V</v>
          </cell>
          <cell r="E4383">
            <v>3246034.59</v>
          </cell>
        </row>
        <row r="4384">
          <cell r="A4384" t="str">
            <v>E07.38.01.03</v>
          </cell>
          <cell r="B4384" t="str">
            <v>MODEM RADIO CRUZ DE NAVARRO</v>
          </cell>
          <cell r="C4384">
            <v>2500308</v>
          </cell>
          <cell r="D4384" t="str">
            <v>2150283V</v>
          </cell>
          <cell r="E4384">
            <v>2464234.5</v>
          </cell>
        </row>
        <row r="4385">
          <cell r="A4385" t="str">
            <v>E13.09.BT05</v>
          </cell>
          <cell r="B4385" t="str">
            <v>TABLERO DE INTERCOMUNICACION VOLTEADOR 1</v>
          </cell>
          <cell r="C4385" t="str">
            <v>2160003V</v>
          </cell>
          <cell r="D4385" t="str">
            <v>2160003V</v>
          </cell>
          <cell r="E4385">
            <v>0</v>
          </cell>
        </row>
        <row r="4386">
          <cell r="A4386" t="str">
            <v>E13.09.BT05.03</v>
          </cell>
          <cell r="B4386" t="str">
            <v>PANEL DE INTERCOMUNICACION VOLTERADOR 1</v>
          </cell>
          <cell r="C4386">
            <v>2001218</v>
          </cell>
          <cell r="D4386" t="str">
            <v>2160003V</v>
          </cell>
          <cell r="E4386">
            <v>783006.05</v>
          </cell>
        </row>
        <row r="4387">
          <cell r="A4387" t="str">
            <v>E13.09.BT05.01</v>
          </cell>
          <cell r="B4387" t="str">
            <v>FUENTE TABLERO DE INTERCOMUNICACION VOLTEADOR 1</v>
          </cell>
          <cell r="C4387" t="str">
            <v>2104660V</v>
          </cell>
          <cell r="D4387" t="str">
            <v>2160003V</v>
          </cell>
          <cell r="E4387">
            <v>260961.42</v>
          </cell>
        </row>
        <row r="4388">
          <cell r="A4388" t="str">
            <v>E13.09.BT05.02</v>
          </cell>
          <cell r="B4388" t="str">
            <v>PLC TABLERO DE INTERCOMUNICACION VOLTEADOR 1</v>
          </cell>
          <cell r="C4388" t="str">
            <v>2104661V</v>
          </cell>
          <cell r="D4388" t="str">
            <v>2160003V</v>
          </cell>
          <cell r="E4388">
            <v>337595.96</v>
          </cell>
        </row>
        <row r="4389">
          <cell r="A4389" t="str">
            <v>E13.09.BT06</v>
          </cell>
          <cell r="B4389" t="str">
            <v>TABLERO DE INTERCOMUNICACION VOLTERADOR 2</v>
          </cell>
          <cell r="C4389" t="str">
            <v>2160004V</v>
          </cell>
          <cell r="D4389" t="str">
            <v>2160004V</v>
          </cell>
          <cell r="E4389">
            <v>0</v>
          </cell>
        </row>
        <row r="4390">
          <cell r="A4390" t="str">
            <v>E13.09.BT06.03</v>
          </cell>
          <cell r="B4390" t="str">
            <v>PANEL DE INTERCOMUNICACION VOLTERADOR 2</v>
          </cell>
          <cell r="C4390">
            <v>2001219</v>
          </cell>
          <cell r="D4390" t="str">
            <v>2160004V</v>
          </cell>
          <cell r="E4390">
            <v>783006.05</v>
          </cell>
        </row>
        <row r="4391">
          <cell r="A4391" t="str">
            <v>E13.09.BT06.02</v>
          </cell>
          <cell r="B4391" t="str">
            <v>PLC TABLERO DE INTERCOMUNICACION VOLTEADOR 2</v>
          </cell>
          <cell r="C4391" t="str">
            <v>2104663V</v>
          </cell>
          <cell r="D4391" t="str">
            <v>2160004V</v>
          </cell>
          <cell r="E4391">
            <v>337595.96</v>
          </cell>
        </row>
        <row r="4392">
          <cell r="A4392" t="str">
            <v>E13.09.BT07</v>
          </cell>
          <cell r="B4392" t="str">
            <v>TABLERO DE INTERCOMUNICACION VOLTERADOR 3</v>
          </cell>
          <cell r="C4392" t="str">
            <v>2160005V</v>
          </cell>
          <cell r="D4392" t="str">
            <v>2160005V</v>
          </cell>
          <cell r="E4392">
            <v>0</v>
          </cell>
        </row>
        <row r="4393">
          <cell r="A4393" t="str">
            <v>E13.09.BT07.03</v>
          </cell>
          <cell r="B4393" t="str">
            <v>PANEL DE INTERCOMUNICACION VOLTERADOR 3</v>
          </cell>
          <cell r="C4393">
            <v>2001220</v>
          </cell>
          <cell r="D4393" t="str">
            <v>2160005V</v>
          </cell>
          <cell r="E4393">
            <v>1049295.54</v>
          </cell>
        </row>
        <row r="4394">
          <cell r="A4394" t="str">
            <v>E13.09.BT07.02</v>
          </cell>
          <cell r="B4394" t="str">
            <v>PLC TABLERO DE INTERCOMUNICACION VOLTEADOR 3</v>
          </cell>
          <cell r="C4394" t="str">
            <v>2104665V</v>
          </cell>
          <cell r="D4394" t="str">
            <v>2160005V</v>
          </cell>
          <cell r="E4394">
            <v>337595.96</v>
          </cell>
        </row>
        <row r="4395">
          <cell r="A4395" t="str">
            <v>E06.17.05</v>
          </cell>
          <cell r="B4395" t="str">
            <v>TABLERO 1/2/3/4/5/A 2/3B ESTACION DE BOMBAS</v>
          </cell>
          <cell r="C4395" t="str">
            <v>2160015V</v>
          </cell>
          <cell r="D4395" t="str">
            <v>2160015V</v>
          </cell>
          <cell r="E4395">
            <v>0</v>
          </cell>
        </row>
        <row r="4396">
          <cell r="A4396" t="str">
            <v>E06.17.05.03</v>
          </cell>
          <cell r="B4396" t="str">
            <v>PANEL 1/2/3/4/5/A 2/3B ESTACION DE BOMBAS</v>
          </cell>
          <cell r="C4396">
            <v>2000640</v>
          </cell>
          <cell r="D4396" t="str">
            <v>2160015V</v>
          </cell>
          <cell r="E4396">
            <v>11890538.960000001</v>
          </cell>
        </row>
        <row r="4397">
          <cell r="A4397" t="str">
            <v>E06.17.05.02</v>
          </cell>
          <cell r="B4397" t="str">
            <v>INTERRUPTOR DE CONTROL DEL TABLERO PLC ESTACION DE BOMBAS</v>
          </cell>
          <cell r="C4397" t="str">
            <v>2104077V</v>
          </cell>
          <cell r="D4397" t="str">
            <v>2160015V</v>
          </cell>
          <cell r="E4397">
            <v>106659.89</v>
          </cell>
        </row>
        <row r="4398">
          <cell r="A4398" t="str">
            <v>E13.09.BT08</v>
          </cell>
          <cell r="B4398" t="str">
            <v>TABLERO DE INTERCOMUNICACION VOLTERADOR 4</v>
          </cell>
          <cell r="C4398" t="str">
            <v>2160066V</v>
          </cell>
          <cell r="D4398" t="str">
            <v>2160066V</v>
          </cell>
          <cell r="E4398">
            <v>0</v>
          </cell>
        </row>
        <row r="4399">
          <cell r="A4399" t="str">
            <v>E13.09.BT08.03</v>
          </cell>
          <cell r="B4399" t="str">
            <v>PANEL DE INTERCOMUNICACION VOLTERADOR 4</v>
          </cell>
          <cell r="C4399">
            <v>2001221</v>
          </cell>
          <cell r="D4399" t="str">
            <v>2160066V</v>
          </cell>
          <cell r="E4399">
            <v>1049295.54</v>
          </cell>
        </row>
        <row r="4400">
          <cell r="A4400" t="str">
            <v>E13.09.BT08.02</v>
          </cell>
          <cell r="B4400" t="str">
            <v>PLC TABLERO DE INTERCOMUNICACION VOLTEADOR 4</v>
          </cell>
          <cell r="C4400" t="str">
            <v>2104667V</v>
          </cell>
          <cell r="D4400" t="str">
            <v>2160066V</v>
          </cell>
          <cell r="E4400">
            <v>337595.96</v>
          </cell>
        </row>
        <row r="4401">
          <cell r="A4401" t="str">
            <v>E13.04.BT01</v>
          </cell>
          <cell r="B4401" t="str">
            <v>TABLERO POTENCIA/CONTROL BANDAS Y COMUNICACION CON SCADA</v>
          </cell>
          <cell r="C4401" t="str">
            <v>2160067V</v>
          </cell>
          <cell r="D4401" t="str">
            <v>2160067V</v>
          </cell>
          <cell r="E4401">
            <v>0</v>
          </cell>
        </row>
        <row r="4402">
          <cell r="A4402" t="str">
            <v>E13.04.BT01.03</v>
          </cell>
          <cell r="B4402" t="str">
            <v>PANEL POTENCIA/CONTROL BANDAS Y COMUNICACION CON SCADA</v>
          </cell>
          <cell r="C4402">
            <v>2001226</v>
          </cell>
          <cell r="D4402" t="str">
            <v>2160067V</v>
          </cell>
          <cell r="E4402">
            <v>82737790.049999997</v>
          </cell>
        </row>
        <row r="4403">
          <cell r="A4403" t="str">
            <v>E13.04.BT01.01</v>
          </cell>
          <cell r="B4403" t="str">
            <v>PANTALLA PANEL TOUCH DMI CONTROL BANDAS</v>
          </cell>
          <cell r="C4403">
            <v>2500157</v>
          </cell>
          <cell r="D4403" t="str">
            <v>2160067V</v>
          </cell>
          <cell r="E4403">
            <v>9252060.8699999992</v>
          </cell>
        </row>
        <row r="4404">
          <cell r="A4404" t="str">
            <v>E13.04.BT01.02</v>
          </cell>
          <cell r="B4404" t="str">
            <v>PLC COMPACTOLOGIX L35E CONTROL BANDAS</v>
          </cell>
          <cell r="C4404">
            <v>2500158</v>
          </cell>
          <cell r="D4404" t="str">
            <v>2160067V</v>
          </cell>
          <cell r="E4404">
            <v>8661216.8100000005</v>
          </cell>
        </row>
        <row r="4405">
          <cell r="A4405" t="str">
            <v>E13.09.BT01</v>
          </cell>
          <cell r="B4405" t="str">
            <v>TABLERO POTENCIA/CONTROL INVERNADERO 1</v>
          </cell>
          <cell r="C4405" t="str">
            <v>2160080V</v>
          </cell>
          <cell r="D4405" t="str">
            <v>2160080V</v>
          </cell>
          <cell r="E4405">
            <v>0</v>
          </cell>
        </row>
        <row r="4406">
          <cell r="A4406" t="str">
            <v>E13.09.BT01.02</v>
          </cell>
          <cell r="B4406" t="str">
            <v>PANEL POTENCIA/CONTROL INVERNADERO 1</v>
          </cell>
          <cell r="C4406">
            <v>2001245</v>
          </cell>
          <cell r="D4406" t="str">
            <v>2160080V</v>
          </cell>
          <cell r="E4406">
            <v>36141878.719999999</v>
          </cell>
        </row>
        <row r="4407">
          <cell r="A4407" t="str">
            <v>E13.09.BT01.01</v>
          </cell>
          <cell r="B4407" t="str">
            <v>PLC LENZE INVERNADERO 1</v>
          </cell>
          <cell r="C4407" t="str">
            <v>2104695V</v>
          </cell>
          <cell r="D4407" t="str">
            <v>2160080V</v>
          </cell>
          <cell r="E4407">
            <v>4751296.42</v>
          </cell>
        </row>
        <row r="4408">
          <cell r="A4408" t="str">
            <v>E13.09.BT02</v>
          </cell>
          <cell r="B4408" t="str">
            <v>TABLERO POTENCIA/CONTROL INVERNADERO 2</v>
          </cell>
          <cell r="C4408" t="str">
            <v>2160081V</v>
          </cell>
          <cell r="D4408" t="str">
            <v>2160081V</v>
          </cell>
          <cell r="E4408">
            <v>0</v>
          </cell>
        </row>
        <row r="4409">
          <cell r="A4409" t="str">
            <v>E13.09.BT02.02</v>
          </cell>
          <cell r="B4409" t="str">
            <v>PANEL POTENCIA/CONTROL INVERNADERO 2</v>
          </cell>
          <cell r="C4409">
            <v>2001246</v>
          </cell>
          <cell r="D4409" t="str">
            <v>2160081V</v>
          </cell>
          <cell r="E4409">
            <v>36141878.719999999</v>
          </cell>
        </row>
        <row r="4410">
          <cell r="A4410" t="str">
            <v>E13.09.BT02.01</v>
          </cell>
          <cell r="B4410" t="str">
            <v>PLC LENZE INVERNADERO 2</v>
          </cell>
          <cell r="C4410" t="str">
            <v>2104696V</v>
          </cell>
          <cell r="D4410" t="str">
            <v>2160081V</v>
          </cell>
          <cell r="E4410">
            <v>4751296.42</v>
          </cell>
        </row>
        <row r="4411">
          <cell r="A4411" t="str">
            <v>E13.09.BT03</v>
          </cell>
          <cell r="B4411" t="str">
            <v>TABLERO POTENCIA/CONTROL INVERNADERO 3</v>
          </cell>
          <cell r="C4411" t="str">
            <v>2160082V</v>
          </cell>
          <cell r="D4411" t="str">
            <v>2160082V</v>
          </cell>
          <cell r="E4411">
            <v>0</v>
          </cell>
        </row>
        <row r="4412">
          <cell r="A4412" t="str">
            <v>E13.09.BT03.02</v>
          </cell>
          <cell r="B4412" t="str">
            <v>PANEL POTENCIA/CONTROL INVERNADERO 3</v>
          </cell>
          <cell r="C4412">
            <v>2001247</v>
          </cell>
          <cell r="D4412" t="str">
            <v>2160082V</v>
          </cell>
          <cell r="E4412">
            <v>36141878.719999999</v>
          </cell>
        </row>
        <row r="4413">
          <cell r="A4413" t="str">
            <v>E13.09.BT03.01</v>
          </cell>
          <cell r="B4413" t="str">
            <v>PLC LENZE INVERNADERO 3</v>
          </cell>
          <cell r="C4413" t="str">
            <v>2104697V</v>
          </cell>
          <cell r="D4413" t="str">
            <v>2160082V</v>
          </cell>
          <cell r="E4413">
            <v>4751296.42</v>
          </cell>
        </row>
        <row r="4414">
          <cell r="A4414" t="str">
            <v>E13.09.BT04</v>
          </cell>
          <cell r="B4414" t="str">
            <v>TABLERO POTENCIA/CONTROL INVERNADERO 4</v>
          </cell>
          <cell r="C4414" t="str">
            <v>2160083V</v>
          </cell>
          <cell r="D4414" t="str">
            <v>2160083V</v>
          </cell>
          <cell r="E4414">
            <v>0</v>
          </cell>
        </row>
        <row r="4415">
          <cell r="A4415" t="str">
            <v>E13.09.BT04.02</v>
          </cell>
          <cell r="B4415" t="str">
            <v>PANEL POTENCIA/CONTROL INVERNADERO 4</v>
          </cell>
          <cell r="C4415">
            <v>2001248</v>
          </cell>
          <cell r="D4415" t="str">
            <v>2160083V</v>
          </cell>
          <cell r="E4415">
            <v>36141878.719999999</v>
          </cell>
        </row>
        <row r="4416">
          <cell r="A4416" t="str">
            <v>E13.09.BT04.01</v>
          </cell>
          <cell r="B4416" t="str">
            <v>PLC LENZE INVERNADERO 4</v>
          </cell>
          <cell r="C4416" t="str">
            <v>2104698V</v>
          </cell>
          <cell r="D4416" t="str">
            <v>2160083V</v>
          </cell>
          <cell r="E4416">
            <v>4751296.42</v>
          </cell>
        </row>
        <row r="4417">
          <cell r="A4417" t="str">
            <v>E13.10.BT01</v>
          </cell>
          <cell r="B4417" t="str">
            <v>TABLERO CONTROL TRANSFER</v>
          </cell>
          <cell r="C4417" t="str">
            <v>2160084V</v>
          </cell>
          <cell r="D4417" t="str">
            <v>2160084V</v>
          </cell>
          <cell r="E4417">
            <v>0</v>
          </cell>
        </row>
        <row r="4418">
          <cell r="A4418" t="str">
            <v>E13.10.BT01.02</v>
          </cell>
          <cell r="B4418" t="str">
            <v>PANEL CONTROL TRANSFER</v>
          </cell>
          <cell r="C4418">
            <v>2001249</v>
          </cell>
          <cell r="D4418" t="str">
            <v>2160084V</v>
          </cell>
          <cell r="E4418">
            <v>2096535.68</v>
          </cell>
        </row>
        <row r="4419">
          <cell r="A4419" t="str">
            <v>E13.10.BT01.01</v>
          </cell>
          <cell r="B4419" t="str">
            <v>PLC LENZE TABLERO CONTROL TRANSFER</v>
          </cell>
          <cell r="C4419" t="str">
            <v>2104699V</v>
          </cell>
          <cell r="D4419" t="str">
            <v>2160084V</v>
          </cell>
          <cell r="E4419">
            <v>3352015.29</v>
          </cell>
        </row>
        <row r="4420">
          <cell r="A4420" t="str">
            <v>E06.05B.02</v>
          </cell>
          <cell r="B4420" t="str">
            <v>TABLERO DE CONTROL TRATAMIENTO PRIMARIO DECANTACION</v>
          </cell>
          <cell r="C4420" t="str">
            <v>2160086V</v>
          </cell>
          <cell r="D4420" t="str">
            <v>2160086V</v>
          </cell>
          <cell r="E4420">
            <v>0</v>
          </cell>
        </row>
        <row r="4421">
          <cell r="A4421" t="str">
            <v>E06.05B.02.02</v>
          </cell>
          <cell r="B4421" t="str">
            <v>PANEL DE CONTROL TRATAMIENTO PRIMARIO DECANTACION</v>
          </cell>
          <cell r="C4421">
            <v>2001254</v>
          </cell>
          <cell r="D4421" t="str">
            <v>2160086V</v>
          </cell>
          <cell r="E4421">
            <v>46684547.060000002</v>
          </cell>
        </row>
        <row r="4422">
          <cell r="A4422" t="str">
            <v>E06.05B.02.01</v>
          </cell>
          <cell r="B4422" t="str">
            <v>INTERRUPTOR DE CONTROL DEL TABLERO PLC DOSIFICACION DE QUIMICOS</v>
          </cell>
          <cell r="C4422" t="str">
            <v>2104867V</v>
          </cell>
          <cell r="D4422" t="str">
            <v>2160086V</v>
          </cell>
          <cell r="E4422">
            <v>218763.36</v>
          </cell>
        </row>
        <row r="4423">
          <cell r="A4423" t="str">
            <v>E06.05.05</v>
          </cell>
          <cell r="B4423" t="str">
            <v>TABLERO DE CONTROL TRATAMIENTO FISICO QUIMICO</v>
          </cell>
          <cell r="C4423" t="str">
            <v>2160087V</v>
          </cell>
          <cell r="D4423" t="str">
            <v>2160087V</v>
          </cell>
          <cell r="E4423">
            <v>0</v>
          </cell>
        </row>
        <row r="4424">
          <cell r="A4424" t="str">
            <v>E06.05.05.03</v>
          </cell>
          <cell r="B4424" t="str">
            <v>PANEL DE CONTROL TRATAMIENTO FISICO QUIMICO</v>
          </cell>
          <cell r="C4424">
            <v>2001255</v>
          </cell>
          <cell r="D4424" t="str">
            <v>2160087V</v>
          </cell>
          <cell r="E4424">
            <v>15492029.050000001</v>
          </cell>
        </row>
        <row r="4425">
          <cell r="A4425" t="str">
            <v>E06.05.05.01</v>
          </cell>
          <cell r="B4425" t="str">
            <v>FUENTE DE ALIMENTACION 24VDC SOPLADORES</v>
          </cell>
          <cell r="C4425" t="str">
            <v>2150257V</v>
          </cell>
          <cell r="D4425" t="str">
            <v>2160087V</v>
          </cell>
          <cell r="E4425">
            <v>3698191.07</v>
          </cell>
        </row>
        <row r="4426">
          <cell r="A4426" t="str">
            <v>E06.05.05.02</v>
          </cell>
          <cell r="B4426" t="str">
            <v>INTERRUPTORES DE CONTROL DEL TABLERO PLC SOPLADORES</v>
          </cell>
          <cell r="C4426" t="str">
            <v>2150258V</v>
          </cell>
          <cell r="D4426" t="str">
            <v>2160087V</v>
          </cell>
          <cell r="E4426">
            <v>106659.89</v>
          </cell>
        </row>
        <row r="4427">
          <cell r="A4427" t="str">
            <v>M02.CL15</v>
          </cell>
          <cell r="B4427" t="str">
            <v>TABLERO DE CONTROL Y FUERZA SISTEMA DOSIFICACION POLIMERO TPA</v>
          </cell>
          <cell r="C4427" t="str">
            <v>2160097V</v>
          </cell>
          <cell r="D4427" t="str">
            <v>2160097V</v>
          </cell>
          <cell r="E4427">
            <v>0</v>
          </cell>
        </row>
        <row r="4428">
          <cell r="A4428" t="str">
            <v>M02.CL15.05</v>
          </cell>
          <cell r="B4428" t="str">
            <v>PANEL DE CONTROL Y FUERZA SISTEMA DOSIFICACION POLIMERO TPA</v>
          </cell>
          <cell r="C4428">
            <v>2001269</v>
          </cell>
          <cell r="D4428" t="str">
            <v>2160097V</v>
          </cell>
          <cell r="E4428">
            <v>18204013.460000001</v>
          </cell>
        </row>
        <row r="4429">
          <cell r="A4429" t="str">
            <v>M02.CL15.01</v>
          </cell>
          <cell r="B4429" t="str">
            <v>PLC SLC500 TABLERO SISTEMA DOSIFICACION POLIMERO TPA</v>
          </cell>
          <cell r="C4429" t="str">
            <v>2104780V</v>
          </cell>
          <cell r="D4429" t="str">
            <v>2160097V</v>
          </cell>
          <cell r="E4429">
            <v>1534905.11</v>
          </cell>
        </row>
        <row r="4430">
          <cell r="A4430" t="str">
            <v>M02.CL15.02</v>
          </cell>
          <cell r="B4430" t="str">
            <v>CAUDALIMETRO TABLERO SISTEMA DOSIFICACION POLIMERO TPA</v>
          </cell>
          <cell r="C4430" t="str">
            <v>2104781V</v>
          </cell>
          <cell r="D4430" t="str">
            <v>2160097V</v>
          </cell>
          <cell r="E4430">
            <v>521355.16</v>
          </cell>
        </row>
        <row r="4431">
          <cell r="A4431" t="str">
            <v>M02.CL15.03</v>
          </cell>
          <cell r="B4431" t="str">
            <v>VARIADOR DE VELOCIDAD 1 TABLERO SISTEMA DOSIFICACION POLIMERO TPA</v>
          </cell>
          <cell r="C4431" t="str">
            <v>2104782V</v>
          </cell>
          <cell r="D4431" t="str">
            <v>2160097V</v>
          </cell>
          <cell r="E4431">
            <v>705299.97</v>
          </cell>
        </row>
        <row r="4432">
          <cell r="A4432" t="str">
            <v>M02.CL15.04</v>
          </cell>
          <cell r="B4432" t="str">
            <v>VARIADOR DE VELOCIDAD 2 TABLERO SISTEMA DOSIFICACION POLIMERO TPA</v>
          </cell>
          <cell r="C4432" t="str">
            <v>2104783V</v>
          </cell>
          <cell r="D4432" t="str">
            <v>2160097V</v>
          </cell>
          <cell r="E4432">
            <v>705299.97</v>
          </cell>
        </row>
        <row r="4433">
          <cell r="A4433" t="str">
            <v>E06.06.05</v>
          </cell>
          <cell r="B4433" t="str">
            <v>TABLERO 1/2/3/4/5/6/A-2/3/4B DIGESTION</v>
          </cell>
          <cell r="C4433" t="str">
            <v>2160246V</v>
          </cell>
          <cell r="D4433" t="str">
            <v>2160246V</v>
          </cell>
          <cell r="E4433">
            <v>0</v>
          </cell>
        </row>
        <row r="4434">
          <cell r="A4434" t="str">
            <v>E06.06.05.03</v>
          </cell>
          <cell r="B4434" t="str">
            <v>PANEL 1/2/3/4/5/6/A-2/3/4B DIGESTION</v>
          </cell>
          <cell r="C4434">
            <v>2002416</v>
          </cell>
          <cell r="D4434" t="str">
            <v>2160246V</v>
          </cell>
          <cell r="E4434">
            <v>34773032.159999996</v>
          </cell>
        </row>
        <row r="4435">
          <cell r="A4435" t="str">
            <v>E06.06.05.01</v>
          </cell>
          <cell r="B4435" t="str">
            <v>FUENTE DE ALIMENTACION 24VDC DIGESTION</v>
          </cell>
          <cell r="C4435" t="str">
            <v>2102650V</v>
          </cell>
          <cell r="D4435" t="str">
            <v>2160246V</v>
          </cell>
          <cell r="E4435">
            <v>361921.28000000003</v>
          </cell>
        </row>
        <row r="4436">
          <cell r="A4436" t="str">
            <v>E06.06.05.02</v>
          </cell>
          <cell r="B4436" t="str">
            <v>INTERRUPTOR DE CONTROL DEL TABLERO PLC DIGESTION</v>
          </cell>
          <cell r="C4436" t="str">
            <v>2102651V</v>
          </cell>
          <cell r="D4436" t="str">
            <v>2160246V</v>
          </cell>
          <cell r="E4436">
            <v>106659.89</v>
          </cell>
        </row>
        <row r="4437">
          <cell r="A4437" t="str">
            <v>E06.06.03.01</v>
          </cell>
          <cell r="B4437" t="str">
            <v>FUENTE DE ALIMENTACION 1 DIGESTION</v>
          </cell>
          <cell r="C4437" t="str">
            <v>2102850V</v>
          </cell>
          <cell r="D4437" t="str">
            <v>2160246V</v>
          </cell>
          <cell r="E4437">
            <v>405380.15</v>
          </cell>
        </row>
        <row r="4438">
          <cell r="A4438" t="str">
            <v>E06.06.03.02</v>
          </cell>
          <cell r="B4438" t="str">
            <v>FUENTE DE ALIMENTACION 2 DIGESTION</v>
          </cell>
          <cell r="C4438" t="str">
            <v>2102851V</v>
          </cell>
          <cell r="D4438" t="str">
            <v>2160246V</v>
          </cell>
          <cell r="E4438">
            <v>405380.15</v>
          </cell>
        </row>
        <row r="4439">
          <cell r="A4439" t="str">
            <v>E06.07.05</v>
          </cell>
          <cell r="B4439" t="str">
            <v>TABLERO 1/2/3/4/5/6/7/8A-2/3/4/5/6B DESHIDRATACION</v>
          </cell>
          <cell r="C4439" t="str">
            <v>2160329V</v>
          </cell>
          <cell r="D4439" t="str">
            <v>2160329V</v>
          </cell>
          <cell r="E4439">
            <v>0</v>
          </cell>
        </row>
        <row r="4440">
          <cell r="A4440" t="str">
            <v>E06.07.05.03</v>
          </cell>
          <cell r="B4440" t="str">
            <v>PANEL 1/2/3/4/5/6/7/8A-2/3/4/5/6B DESHIDRATACION</v>
          </cell>
          <cell r="C4440">
            <v>2002627</v>
          </cell>
          <cell r="D4440" t="str">
            <v>2160329V</v>
          </cell>
          <cell r="E4440">
            <v>30884817.550000001</v>
          </cell>
        </row>
        <row r="4441">
          <cell r="A4441" t="str">
            <v>E06.07.05.01</v>
          </cell>
          <cell r="B4441" t="str">
            <v>FUENTE DE ALIMENTACION 24VDC DESHIDRATACION</v>
          </cell>
          <cell r="C4441" t="str">
            <v>2105104V</v>
          </cell>
          <cell r="D4441" t="str">
            <v>2160329V</v>
          </cell>
          <cell r="E4441">
            <v>361921.28000000003</v>
          </cell>
        </row>
        <row r="4442">
          <cell r="A4442" t="str">
            <v>E06.07.05.02</v>
          </cell>
          <cell r="B4442" t="str">
            <v>INTERRUPTOR DE CONTROL DEL TABLERO PLC DESHIDRATACION</v>
          </cell>
          <cell r="C4442" t="str">
            <v>2105105V</v>
          </cell>
          <cell r="D4442" t="str">
            <v>2160329V</v>
          </cell>
          <cell r="E4442">
            <v>106659.89</v>
          </cell>
        </row>
        <row r="4443">
          <cell r="A4443" t="str">
            <v>E06.08</v>
          </cell>
          <cell r="B4443" t="str">
            <v>SISTEMA SCADA GENERACION</v>
          </cell>
          <cell r="C4443" t="str">
            <v>2160700V</v>
          </cell>
          <cell r="D4443" t="str">
            <v>2160700V</v>
          </cell>
          <cell r="E4443">
            <v>0</v>
          </cell>
        </row>
        <row r="4444">
          <cell r="A4444" t="str">
            <v>E06.08.06</v>
          </cell>
          <cell r="B4444" t="str">
            <v>SISTEMA SCADA GENERACION</v>
          </cell>
          <cell r="C4444" t="str">
            <v>2102845V</v>
          </cell>
          <cell r="D4444" t="str">
            <v>2160700V</v>
          </cell>
          <cell r="E4444">
            <v>89349024.049999997</v>
          </cell>
        </row>
        <row r="4445">
          <cell r="A4445" t="str">
            <v>E06.08.04</v>
          </cell>
          <cell r="B4445" t="str">
            <v>PLC 06_05 Y ELEMENTOS ASOCIADOS ENTRADAS SALIDAS GENERACION</v>
          </cell>
          <cell r="C4445" t="str">
            <v>2102852V</v>
          </cell>
          <cell r="D4445" t="str">
            <v>2160700V</v>
          </cell>
          <cell r="E4445">
            <v>3513614.87</v>
          </cell>
        </row>
        <row r="4446">
          <cell r="A4446" t="str">
            <v>E06.14</v>
          </cell>
          <cell r="B4446" t="str">
            <v>UPS SALA DE CONTROL</v>
          </cell>
          <cell r="C4446" t="str">
            <v>2161099V</v>
          </cell>
          <cell r="D4446" t="str">
            <v>2161099V</v>
          </cell>
          <cell r="E4446">
            <v>0</v>
          </cell>
        </row>
        <row r="4447">
          <cell r="A4447" t="str">
            <v>E06.14.02</v>
          </cell>
          <cell r="B4447" t="str">
            <v>BANCO DE BATERIAS SALA DE CONTROL</v>
          </cell>
          <cell r="C4447" t="str">
            <v>2150266V</v>
          </cell>
          <cell r="D4447" t="str">
            <v>2161099V</v>
          </cell>
          <cell r="E4447">
            <v>6482283.2599999998</v>
          </cell>
        </row>
        <row r="4448">
          <cell r="A4448" t="str">
            <v xml:space="preserve">E06.14.03 </v>
          </cell>
          <cell r="B4448" t="str">
            <v>TABLERO ELECTRICO UPS SALA DE CONTROL</v>
          </cell>
          <cell r="C4448" t="str">
            <v>2150267V</v>
          </cell>
          <cell r="D4448" t="str">
            <v>2161099V</v>
          </cell>
          <cell r="E4448">
            <v>9912619.8399999999</v>
          </cell>
        </row>
        <row r="4449">
          <cell r="A4449" t="str">
            <v>E06.14.01</v>
          </cell>
          <cell r="B4449" t="str">
            <v>CONTROL ELECTRONICO UPS 20KVA SALA DE CONTROL</v>
          </cell>
          <cell r="C4449">
            <v>2501705</v>
          </cell>
          <cell r="D4449" t="str">
            <v>2161099V</v>
          </cell>
          <cell r="E4449">
            <v>70894645.359999999</v>
          </cell>
        </row>
        <row r="4450">
          <cell r="A4450" t="str">
            <v>E06.15.TB</v>
          </cell>
          <cell r="B4450" t="str">
            <v>TABLERO DE CONTROL SALA DE CONTROL</v>
          </cell>
          <cell r="C4450" t="str">
            <v>2161100V</v>
          </cell>
          <cell r="D4450" t="str">
            <v>2161100V</v>
          </cell>
          <cell r="E4450">
            <v>0</v>
          </cell>
        </row>
        <row r="4451">
          <cell r="A4451" t="str">
            <v>E06.15.TB.01</v>
          </cell>
          <cell r="B4451" t="str">
            <v>INTERRUPTORES DE CONTROL SALA DE CONTROL</v>
          </cell>
          <cell r="C4451" t="str">
            <v>2150270V</v>
          </cell>
          <cell r="D4451" t="str">
            <v>2161100V</v>
          </cell>
          <cell r="E4451">
            <v>187498.88</v>
          </cell>
        </row>
        <row r="4452">
          <cell r="A4452" t="str">
            <v>E06.15.TB.02</v>
          </cell>
          <cell r="B4452" t="str">
            <v>PANEL DE CONTROL SALA DE CONTROL</v>
          </cell>
          <cell r="C4452">
            <v>2501707</v>
          </cell>
          <cell r="D4452" t="str">
            <v>2161100V</v>
          </cell>
          <cell r="E4452">
            <v>20216324.18</v>
          </cell>
        </row>
        <row r="4453">
          <cell r="A4453" t="str">
            <v>E06.05.01</v>
          </cell>
          <cell r="B4453" t="str">
            <v>UPS SOPLADORES</v>
          </cell>
          <cell r="C4453" t="str">
            <v>2166008V</v>
          </cell>
          <cell r="D4453" t="str">
            <v>2166008V</v>
          </cell>
          <cell r="E4453">
            <v>0</v>
          </cell>
        </row>
        <row r="4454">
          <cell r="A4454" t="str">
            <v>E06.05.01.02</v>
          </cell>
          <cell r="B4454" t="str">
            <v>BANCO DE BATERIAS SOPLADORES</v>
          </cell>
          <cell r="C4454" t="str">
            <v>2166009V</v>
          </cell>
          <cell r="D4454" t="str">
            <v>2166008V</v>
          </cell>
          <cell r="E4454">
            <v>4278469.1900000004</v>
          </cell>
        </row>
        <row r="4455">
          <cell r="A4455" t="str">
            <v>E06.05.01.01</v>
          </cell>
          <cell r="B4455" t="str">
            <v>CONTROL ELECTRONICO UPS 3KVA SOPLADORES</v>
          </cell>
          <cell r="C4455" t="str">
            <v>2166010V</v>
          </cell>
          <cell r="D4455" t="str">
            <v>2166008V</v>
          </cell>
          <cell r="E4455">
            <v>10544806.42</v>
          </cell>
        </row>
        <row r="4456">
          <cell r="A4456" t="str">
            <v>E06.07.06</v>
          </cell>
          <cell r="B4456" t="str">
            <v>UPS DESHIDRATACION</v>
          </cell>
          <cell r="C4456" t="str">
            <v>2166011V</v>
          </cell>
          <cell r="D4456" t="str">
            <v>2166011V</v>
          </cell>
          <cell r="E4456">
            <v>0</v>
          </cell>
        </row>
        <row r="4457">
          <cell r="A4457" t="str">
            <v>E06.07.06.02</v>
          </cell>
          <cell r="B4457" t="str">
            <v>BANCO DE BATERIAS DESHIDRATACION</v>
          </cell>
          <cell r="C4457" t="str">
            <v>2166012V</v>
          </cell>
          <cell r="D4457" t="str">
            <v>2166011V</v>
          </cell>
          <cell r="E4457">
            <v>4278469.1900000004</v>
          </cell>
        </row>
        <row r="4458">
          <cell r="A4458" t="str">
            <v>E06.07.06.01</v>
          </cell>
          <cell r="B4458" t="str">
            <v>CONTROL ELECTRONICO UPS 3KVA DESHIDRATACION</v>
          </cell>
          <cell r="C4458" t="str">
            <v>2166013V</v>
          </cell>
          <cell r="D4458" t="str">
            <v>2166011V</v>
          </cell>
          <cell r="E4458">
            <v>10544806.42</v>
          </cell>
        </row>
        <row r="4459">
          <cell r="A4459" t="str">
            <v>E13.11.BT01</v>
          </cell>
          <cell r="B4459" t="str">
            <v>TABLERO COMUNICACION CON SCADA</v>
          </cell>
          <cell r="C4459" t="str">
            <v>2166413V</v>
          </cell>
          <cell r="D4459" t="str">
            <v>2166413V</v>
          </cell>
          <cell r="E4459">
            <v>0</v>
          </cell>
        </row>
        <row r="4460">
          <cell r="A4460" t="str">
            <v>E13.11.BT01.01</v>
          </cell>
          <cell r="B4460" t="str">
            <v>PANEL DE COMUNICACION CON SCADA</v>
          </cell>
          <cell r="C4460">
            <v>2001240</v>
          </cell>
          <cell r="D4460" t="str">
            <v>2166413V</v>
          </cell>
          <cell r="E4460">
            <v>4724408.26</v>
          </cell>
        </row>
        <row r="4461">
          <cell r="A4461" t="str">
            <v>E07.39.01</v>
          </cell>
          <cell r="B4461" t="str">
            <v>SISTEMA TELEMETRIA PTAR-C VS ESTACION DE BOMBEO AGUABLANCA</v>
          </cell>
          <cell r="C4461">
            <v>2000950</v>
          </cell>
          <cell r="D4461">
            <v>2000950</v>
          </cell>
          <cell r="E4461">
            <v>0</v>
          </cell>
        </row>
        <row r="4462">
          <cell r="A4462" t="str">
            <v>E07.39.01.01</v>
          </cell>
          <cell r="B4462" t="str">
            <v>MODEM RADIO BOMBEO AGUABLANCA</v>
          </cell>
          <cell r="C4462" t="str">
            <v>2150285V</v>
          </cell>
          <cell r="D4462">
            <v>2000950</v>
          </cell>
          <cell r="E4462">
            <v>2464234.5</v>
          </cell>
        </row>
        <row r="4463">
          <cell r="A4463" t="str">
            <v>E07.39.01.02</v>
          </cell>
          <cell r="B4463" t="str">
            <v>ANTENA BOMBEO AGUABLANCA</v>
          </cell>
          <cell r="C4463" t="str">
            <v>2150286V</v>
          </cell>
          <cell r="D4463">
            <v>2000950</v>
          </cell>
          <cell r="E4463">
            <v>2349061.16</v>
          </cell>
        </row>
        <row r="4464">
          <cell r="A4464" t="str">
            <v>E06.06.06</v>
          </cell>
          <cell r="B4464" t="str">
            <v>SISTEMA SCADA DIGESTION</v>
          </cell>
          <cell r="C4464" t="str">
            <v>2166850V</v>
          </cell>
          <cell r="D4464" t="str">
            <v>2166850V</v>
          </cell>
          <cell r="E4464">
            <v>0</v>
          </cell>
        </row>
        <row r="4465">
          <cell r="A4465" t="str">
            <v>E06.06.06.01</v>
          </cell>
          <cell r="B4465" t="str">
            <v>PROGRAMA SCADA DIGESTION</v>
          </cell>
          <cell r="C4465" t="str">
            <v>2102647V</v>
          </cell>
          <cell r="D4465" t="str">
            <v>2166850V</v>
          </cell>
          <cell r="E4465">
            <v>135297025.93000001</v>
          </cell>
        </row>
        <row r="4466">
          <cell r="A4466" t="str">
            <v>E06.06.04</v>
          </cell>
          <cell r="B4466" t="str">
            <v>PLC 06_05 Y ELEMENTOS ASOCIADOS ENTRADAS SALIDAS DIGESTION</v>
          </cell>
          <cell r="C4466" t="str">
            <v>2166851V</v>
          </cell>
          <cell r="D4466" t="str">
            <v>2166851V</v>
          </cell>
          <cell r="E4466">
            <v>0</v>
          </cell>
        </row>
        <row r="4467">
          <cell r="A4467" t="str">
            <v>E06.06.04.01</v>
          </cell>
          <cell r="B4467" t="str">
            <v>PLC 06_05 Y ELEMENTOS ASOCIADOS ENTRADAS SALIDAS DIGESTION</v>
          </cell>
          <cell r="C4467" t="str">
            <v>2102649V</v>
          </cell>
          <cell r="D4467" t="str">
            <v>2166851V</v>
          </cell>
          <cell r="E4467">
            <v>3513614.87</v>
          </cell>
        </row>
        <row r="4468">
          <cell r="A4468" t="str">
            <v>E06.08.03</v>
          </cell>
          <cell r="B4468" t="str">
            <v>ESTRELLA OPTICA GENERACION</v>
          </cell>
          <cell r="C4468" t="str">
            <v>2166858V</v>
          </cell>
          <cell r="D4468" t="str">
            <v>2166858V</v>
          </cell>
          <cell r="E4468">
            <v>0</v>
          </cell>
        </row>
        <row r="4469">
          <cell r="A4469" t="str">
            <v>E06.08.03.01</v>
          </cell>
          <cell r="B4469" t="str">
            <v>LINEA OPTICA GENERACION</v>
          </cell>
          <cell r="C4469" t="str">
            <v>2102847V</v>
          </cell>
          <cell r="D4469" t="str">
            <v>2166858V</v>
          </cell>
          <cell r="E4469">
            <v>58359020.759999998</v>
          </cell>
        </row>
        <row r="4470">
          <cell r="A4470" t="str">
            <v>E06.06.03</v>
          </cell>
          <cell r="B4470" t="str">
            <v>ESTRELLA OPTICA DIGESTION</v>
          </cell>
          <cell r="C4470" t="str">
            <v>2166859V</v>
          </cell>
          <cell r="D4470" t="str">
            <v>2166859V</v>
          </cell>
          <cell r="E4470">
            <v>0</v>
          </cell>
        </row>
        <row r="4471">
          <cell r="A4471" t="str">
            <v>E06.06.03.03</v>
          </cell>
          <cell r="B4471" t="str">
            <v>LINEA OPTICA DIGESTION</v>
          </cell>
          <cell r="C4471" t="str">
            <v>2102848V</v>
          </cell>
          <cell r="D4471" t="str">
            <v>2166859V</v>
          </cell>
          <cell r="E4471">
            <v>58359020.759999998</v>
          </cell>
        </row>
        <row r="4472">
          <cell r="A4472" t="str">
            <v>E06.05.03</v>
          </cell>
          <cell r="B4472" t="str">
            <v>ESTRELLA OPTICA SOPLADORES</v>
          </cell>
          <cell r="C4472" t="str">
            <v>2166860V</v>
          </cell>
          <cell r="D4472" t="str">
            <v>2166860V</v>
          </cell>
          <cell r="E4472">
            <v>0</v>
          </cell>
        </row>
        <row r="4473">
          <cell r="A4473" t="str">
            <v>E06.05.03.01</v>
          </cell>
          <cell r="B4473" t="str">
            <v>LINEA OPTICA SOPLADORES</v>
          </cell>
          <cell r="C4473" t="str">
            <v>2102849V</v>
          </cell>
          <cell r="D4473" t="str">
            <v>2166860V</v>
          </cell>
          <cell r="E4473">
            <v>58359020.759999998</v>
          </cell>
        </row>
        <row r="4474">
          <cell r="A4474" t="str">
            <v>E06.08.02</v>
          </cell>
          <cell r="B4474" t="str">
            <v>COMPUTADOR INDUSTRIAL GENERACION WS15</v>
          </cell>
          <cell r="C4474" t="str">
            <v>2166861V</v>
          </cell>
          <cell r="D4474" t="str">
            <v>2166861V</v>
          </cell>
          <cell r="E4474">
            <v>0</v>
          </cell>
        </row>
        <row r="4475">
          <cell r="A4475" t="str">
            <v>E06.08.02.01</v>
          </cell>
          <cell r="B4475" t="str">
            <v>PC INDUSTRIAL GENERACION WS15</v>
          </cell>
          <cell r="C4475" t="str">
            <v>2102854V</v>
          </cell>
          <cell r="D4475" t="str">
            <v>2166861V</v>
          </cell>
          <cell r="E4475">
            <v>12766665.6</v>
          </cell>
        </row>
        <row r="4476">
          <cell r="A4476" t="str">
            <v>E06.17</v>
          </cell>
          <cell r="B4476" t="str">
            <v>SISTEMA SCADA ESTACION DE BOMBAS</v>
          </cell>
          <cell r="C4476" t="str">
            <v>2166869V</v>
          </cell>
          <cell r="D4476" t="str">
            <v>2166869V</v>
          </cell>
          <cell r="E4476">
            <v>0</v>
          </cell>
        </row>
        <row r="4477">
          <cell r="A4477" t="str">
            <v>E06.17.01</v>
          </cell>
          <cell r="B4477" t="str">
            <v>PROGRAMA SCADA ESTACION DE BOMBAS</v>
          </cell>
          <cell r="C4477" t="str">
            <v>2104073V</v>
          </cell>
          <cell r="D4477" t="str">
            <v>2166869V</v>
          </cell>
          <cell r="E4477">
            <v>113826574.91</v>
          </cell>
        </row>
        <row r="4478">
          <cell r="A4478" t="str">
            <v>E06.17.03</v>
          </cell>
          <cell r="B4478" t="str">
            <v>ESTRELLA OPTICA ESTACION DE BOMBAS</v>
          </cell>
          <cell r="C4478" t="str">
            <v>2166870V</v>
          </cell>
          <cell r="D4478" t="str">
            <v>2166870V</v>
          </cell>
          <cell r="E4478">
            <v>0</v>
          </cell>
        </row>
        <row r="4479">
          <cell r="A4479" t="str">
            <v>E06.17.03.01</v>
          </cell>
          <cell r="B4479" t="str">
            <v>LINEA OPTICA ESTACION DE BOMBAS</v>
          </cell>
          <cell r="C4479" t="str">
            <v>2104075V</v>
          </cell>
          <cell r="D4479" t="str">
            <v>2166870V</v>
          </cell>
          <cell r="E4479">
            <v>58359020.759999998</v>
          </cell>
        </row>
        <row r="4480">
          <cell r="A4480" t="str">
            <v>E06.17.04</v>
          </cell>
          <cell r="B4480" t="str">
            <v>PLC 06_05 Y ELEMENTOS ASOCIADOS ENTRADAS SALIDAS ESTACION DE BOMBAS</v>
          </cell>
          <cell r="C4480" t="str">
            <v>2166871V</v>
          </cell>
          <cell r="D4480" t="str">
            <v>2166871V</v>
          </cell>
          <cell r="E4480">
            <v>0</v>
          </cell>
        </row>
        <row r="4481">
          <cell r="A4481" t="str">
            <v>E06.17.04.01</v>
          </cell>
          <cell r="B4481" t="str">
            <v>PLC 06_05 Y ELEMENTOS ASOCIADOS ENTRADAS SALIDAS ESTACION DE BOMBAS</v>
          </cell>
          <cell r="C4481" t="str">
            <v>2104076V</v>
          </cell>
          <cell r="D4481" t="str">
            <v>2166871V</v>
          </cell>
          <cell r="E4481">
            <v>6954232.46</v>
          </cell>
        </row>
        <row r="4482">
          <cell r="A4482" t="str">
            <v>E06.05A</v>
          </cell>
          <cell r="B4482" t="str">
            <v>SISTEMA SCADA TRATAMIENTO PRIMARIO AVANZADO TPA</v>
          </cell>
          <cell r="C4482" t="str">
            <v>2166892V</v>
          </cell>
          <cell r="D4482" t="str">
            <v>2166892V</v>
          </cell>
          <cell r="E4482">
            <v>0</v>
          </cell>
        </row>
        <row r="4483">
          <cell r="A4483" t="str">
            <v>E06.05A.01</v>
          </cell>
          <cell r="B4483" t="str">
            <v>PROGRAMA SCADA TRATAMIENTO PRIMARIO AVANZADO TPA</v>
          </cell>
          <cell r="C4483" t="str">
            <v>2104733V</v>
          </cell>
          <cell r="D4483" t="str">
            <v>2166892V</v>
          </cell>
          <cell r="E4483">
            <v>113826574.91</v>
          </cell>
        </row>
        <row r="4484">
          <cell r="A4484" t="str">
            <v>E06.05B.02.06</v>
          </cell>
          <cell r="B4484" t="str">
            <v>PLC 06.05A Y ELEMENTOS ASOCIADOS ENTRADAS SALIDAS DOSIFICACION DE QUIMICOS</v>
          </cell>
          <cell r="C4484" t="str">
            <v>2166893V</v>
          </cell>
          <cell r="D4484" t="str">
            <v>2166893V</v>
          </cell>
          <cell r="E4484">
            <v>0</v>
          </cell>
        </row>
        <row r="4485">
          <cell r="A4485" t="str">
            <v>E06.05B.02.06.01</v>
          </cell>
          <cell r="B4485" t="str">
            <v>PLC 06.05A Y ELEMENTOS ASOCIADOS ENTRADAS SALIDAS DOSIFICACION DE QUIMICOS</v>
          </cell>
          <cell r="C4485" t="str">
            <v>2104734V</v>
          </cell>
          <cell r="D4485" t="str">
            <v>2166893V</v>
          </cell>
          <cell r="E4485">
            <v>8132078.8700000001</v>
          </cell>
        </row>
        <row r="4486">
          <cell r="A4486" t="str">
            <v>E06.05B.01</v>
          </cell>
          <cell r="B4486" t="str">
            <v>PLC 06.05 Y ELEMENTOS ASOCIADOS ENTRADAS SALIDAS DOSIFICACION QUIMICOS</v>
          </cell>
          <cell r="C4486" t="str">
            <v>2166905V</v>
          </cell>
          <cell r="D4486" t="str">
            <v>2166905V</v>
          </cell>
          <cell r="E4486">
            <v>0</v>
          </cell>
        </row>
        <row r="4487">
          <cell r="A4487" t="str">
            <v>E06.05B.01.01</v>
          </cell>
          <cell r="B4487" t="str">
            <v>PLC 06.05 Y ELEMENTOS ASOCIADOS ENTRADAS SALIDAS DOSIFICACION QUIMICOS</v>
          </cell>
          <cell r="C4487" t="str">
            <v>2104865V</v>
          </cell>
          <cell r="D4487" t="str">
            <v>2166905V</v>
          </cell>
          <cell r="E4487">
            <v>3513614.87</v>
          </cell>
        </row>
        <row r="4488">
          <cell r="A4488" t="str">
            <v>E06.07</v>
          </cell>
          <cell r="B4488" t="str">
            <v>SISTEMA SCADA DESHIDRATACION</v>
          </cell>
          <cell r="C4488" t="str">
            <v>2166917V</v>
          </cell>
          <cell r="D4488" t="str">
            <v>2166917V</v>
          </cell>
          <cell r="E4488">
            <v>0</v>
          </cell>
        </row>
        <row r="4489">
          <cell r="A4489" t="str">
            <v>E06.07.01</v>
          </cell>
          <cell r="B4489" t="str">
            <v>PROGRAMA SCADA DESHIDRATACION</v>
          </cell>
          <cell r="C4489" t="str">
            <v>2105024V</v>
          </cell>
          <cell r="D4489" t="str">
            <v>2166917V</v>
          </cell>
          <cell r="E4489">
            <v>57510695.579999998</v>
          </cell>
        </row>
        <row r="4490">
          <cell r="A4490" t="str">
            <v>E06.07.03</v>
          </cell>
          <cell r="B4490" t="str">
            <v>ESTRELLA OPTICA DESHIDRATACION</v>
          </cell>
          <cell r="C4490" t="str">
            <v>2166918V</v>
          </cell>
          <cell r="D4490" t="str">
            <v>2166918V</v>
          </cell>
          <cell r="E4490">
            <v>0</v>
          </cell>
        </row>
        <row r="4491">
          <cell r="A4491" t="str">
            <v>E06.07.03.01</v>
          </cell>
          <cell r="B4491" t="str">
            <v>LINEA OPTICA DESHIDRATACION</v>
          </cell>
          <cell r="C4491" t="str">
            <v>2105025V</v>
          </cell>
          <cell r="D4491" t="str">
            <v>2166918V</v>
          </cell>
          <cell r="E4491">
            <v>58359020.759999998</v>
          </cell>
        </row>
        <row r="4492">
          <cell r="A4492" t="str">
            <v>E06.07.04</v>
          </cell>
          <cell r="B4492" t="str">
            <v>PLC 06_05 Y ELEMENTOS ASOCIADOS ENTRADAS. SALIDAS DESHIDRATACION</v>
          </cell>
          <cell r="C4492" t="str">
            <v>2166919V</v>
          </cell>
          <cell r="D4492" t="str">
            <v>2166919V</v>
          </cell>
          <cell r="E4492">
            <v>0</v>
          </cell>
        </row>
        <row r="4493">
          <cell r="A4493" t="str">
            <v>E06.07.04.01</v>
          </cell>
          <cell r="B4493" t="str">
            <v>PLC 06_05 Y ELEMENTOS ASOCIADOS ENTRADAS. SALIDAS DESHIDRATACION</v>
          </cell>
          <cell r="C4493" t="str">
            <v>2105026V</v>
          </cell>
          <cell r="D4493" t="str">
            <v>2166919V</v>
          </cell>
          <cell r="E4493">
            <v>3513614.87</v>
          </cell>
        </row>
        <row r="4494">
          <cell r="A4494" t="str">
            <v>E06.15.SW1</v>
          </cell>
          <cell r="B4494" t="str">
            <v>ESTRELLA OPTICA CUARTO DE CONTROL RED 1</v>
          </cell>
          <cell r="C4494" t="str">
            <v>2166994V</v>
          </cell>
          <cell r="D4494" t="str">
            <v>2166994V</v>
          </cell>
          <cell r="E4494">
            <v>0</v>
          </cell>
        </row>
        <row r="4495">
          <cell r="A4495" t="str">
            <v>E06.15.SW1.01</v>
          </cell>
          <cell r="B4495" t="str">
            <v>LINEA OPTICA CUARTO DE CONTROL RED 1</v>
          </cell>
          <cell r="C4495" t="str">
            <v>2150117V</v>
          </cell>
          <cell r="D4495" t="str">
            <v>2166994V</v>
          </cell>
          <cell r="E4495">
            <v>58359020.759999998</v>
          </cell>
        </row>
        <row r="4496">
          <cell r="A4496" t="str">
            <v>E06.15.MT1</v>
          </cell>
          <cell r="B4496" t="str">
            <v>ESTRELLA OPTICA MANTENIMIENTO RED 1</v>
          </cell>
          <cell r="C4496" t="str">
            <v>2166996V</v>
          </cell>
          <cell r="D4496" t="str">
            <v>2166996V</v>
          </cell>
          <cell r="E4496">
            <v>0</v>
          </cell>
        </row>
        <row r="4497">
          <cell r="A4497" t="str">
            <v>E06.15.MT1.01</v>
          </cell>
          <cell r="B4497" t="str">
            <v>LINEA OPTICA MANTENIMIENTO RED 1</v>
          </cell>
          <cell r="C4497" t="str">
            <v>2150119V</v>
          </cell>
          <cell r="D4497" t="str">
            <v>2166996V</v>
          </cell>
          <cell r="E4497">
            <v>58359020.759999998</v>
          </cell>
        </row>
        <row r="4498">
          <cell r="A4498" t="str">
            <v>E06.15.MT2</v>
          </cell>
          <cell r="B4498" t="str">
            <v>ESTRELLA OPTICA MANTENIMIENTO RED 2</v>
          </cell>
          <cell r="C4498" t="str">
            <v>2166997V</v>
          </cell>
          <cell r="D4498" t="str">
            <v>2166997V</v>
          </cell>
          <cell r="E4498">
            <v>0</v>
          </cell>
        </row>
        <row r="4499">
          <cell r="A4499" t="str">
            <v>E06.15.MT2.01</v>
          </cell>
          <cell r="B4499" t="str">
            <v>LINEA OPTICA MANTENIMIENTO RED 2</v>
          </cell>
          <cell r="C4499" t="str">
            <v>2150120V</v>
          </cell>
          <cell r="D4499" t="str">
            <v>2166997V</v>
          </cell>
          <cell r="E4499">
            <v>58359020.759999998</v>
          </cell>
        </row>
        <row r="4500">
          <cell r="A4500" t="str">
            <v>E06.17.02</v>
          </cell>
          <cell r="B4500" t="str">
            <v>COMPUTADOR INDUSTRIAL WS11</v>
          </cell>
          <cell r="C4500" t="str">
            <v>2167015V</v>
          </cell>
          <cell r="D4500" t="str">
            <v>2167015V</v>
          </cell>
          <cell r="E4500">
            <v>0</v>
          </cell>
        </row>
        <row r="4501">
          <cell r="A4501" t="str">
            <v>E06.17.02.01</v>
          </cell>
          <cell r="B4501" t="str">
            <v>PC INDUSTRIAL WS11</v>
          </cell>
          <cell r="C4501" t="str">
            <v>2150274V</v>
          </cell>
          <cell r="D4501" t="str">
            <v>2167015V</v>
          </cell>
          <cell r="E4501">
            <v>7224882.5599999996</v>
          </cell>
        </row>
        <row r="4502">
          <cell r="A4502" t="str">
            <v>E06.06.02</v>
          </cell>
          <cell r="B4502" t="str">
            <v>COMPUTADOR INDUSTRIAL DIGESTION WS13</v>
          </cell>
          <cell r="C4502" t="str">
            <v>2167034V</v>
          </cell>
          <cell r="D4502" t="str">
            <v>2167034V</v>
          </cell>
          <cell r="E4502">
            <v>0</v>
          </cell>
        </row>
        <row r="4503">
          <cell r="A4503" t="str">
            <v>E06.06.02.01</v>
          </cell>
          <cell r="B4503" t="str">
            <v>PC INDUSTRIAL DIGESTION WS13</v>
          </cell>
          <cell r="C4503" t="str">
            <v>2150322V</v>
          </cell>
          <cell r="D4503" t="str">
            <v>2167034V</v>
          </cell>
          <cell r="E4503">
            <v>12766665.6</v>
          </cell>
        </row>
        <row r="4504">
          <cell r="A4504" t="str">
            <v>RSV.TP01</v>
          </cell>
          <cell r="B4504" t="str">
            <v>PANEL TACTIL SISTEMA DE SECADO 1</v>
          </cell>
          <cell r="C4504" t="str">
            <v>2167042V</v>
          </cell>
          <cell r="D4504" t="str">
            <v>2167042V</v>
          </cell>
          <cell r="E4504">
            <v>0</v>
          </cell>
        </row>
        <row r="4505">
          <cell r="A4505" t="str">
            <v>RSV.TP01.01</v>
          </cell>
          <cell r="B4505" t="str">
            <v>PANTALLA TACTIL SISTEMA DE SECADO 1</v>
          </cell>
          <cell r="C4505">
            <v>2500142</v>
          </cell>
          <cell r="D4505" t="str">
            <v>2167042V</v>
          </cell>
          <cell r="E4505">
            <v>3880851.7</v>
          </cell>
        </row>
        <row r="4506">
          <cell r="A4506" t="str">
            <v>RSV.TP02</v>
          </cell>
          <cell r="B4506" t="str">
            <v>PANEL TACTIL SISTEMA DE SECADO 2</v>
          </cell>
          <cell r="C4506" t="str">
            <v>2167043V</v>
          </cell>
          <cell r="D4506" t="str">
            <v>2167043V</v>
          </cell>
          <cell r="E4506">
            <v>0</v>
          </cell>
        </row>
        <row r="4507">
          <cell r="A4507" t="str">
            <v>RSV.TP02.01</v>
          </cell>
          <cell r="B4507" t="str">
            <v>PANTALLA TACTIL SISTEMA DE SECADO 2</v>
          </cell>
          <cell r="C4507">
            <v>2500143</v>
          </cell>
          <cell r="D4507" t="str">
            <v>2167043V</v>
          </cell>
          <cell r="E4507">
            <v>4380402.66</v>
          </cell>
        </row>
        <row r="4508">
          <cell r="A4508" t="str">
            <v>RSV.TP03</v>
          </cell>
          <cell r="B4508" t="str">
            <v>PANEL TACTIL SISTEMA DE SECADO 3</v>
          </cell>
          <cell r="C4508" t="str">
            <v>2167044V</v>
          </cell>
          <cell r="D4508" t="str">
            <v>2167044V</v>
          </cell>
          <cell r="E4508">
            <v>0</v>
          </cell>
        </row>
        <row r="4509">
          <cell r="A4509" t="str">
            <v>RSV.TP03.01</v>
          </cell>
          <cell r="B4509" t="str">
            <v>PANTALLA TACTIL SISTEMA DE SECADO 3</v>
          </cell>
          <cell r="C4509">
            <v>2500144</v>
          </cell>
          <cell r="D4509" t="str">
            <v>2167044V</v>
          </cell>
          <cell r="E4509">
            <v>3880851.7</v>
          </cell>
        </row>
        <row r="4510">
          <cell r="A4510" t="str">
            <v>RSV.TP04</v>
          </cell>
          <cell r="B4510" t="str">
            <v>PANEL TACTIL SISTEMA DE SECADO 4</v>
          </cell>
          <cell r="C4510" t="str">
            <v>2167045V</v>
          </cell>
          <cell r="D4510" t="str">
            <v>2167045V</v>
          </cell>
          <cell r="E4510">
            <v>0</v>
          </cell>
        </row>
        <row r="4511">
          <cell r="A4511" t="str">
            <v>RSV.TP04.01</v>
          </cell>
          <cell r="B4511" t="str">
            <v>PANTALLA TACTIL SISTEMA DE SECADO 4</v>
          </cell>
          <cell r="C4511">
            <v>2500145</v>
          </cell>
          <cell r="D4511" t="str">
            <v>2167045V</v>
          </cell>
          <cell r="E4511">
            <v>3880851.7</v>
          </cell>
        </row>
        <row r="4512">
          <cell r="A4512" t="str">
            <v>E06.05.02</v>
          </cell>
          <cell r="B4512" t="str">
            <v>COMPUTADOR INDUSTRIAL SOPLADORES WS12</v>
          </cell>
          <cell r="C4512" t="str">
            <v>2167050V</v>
          </cell>
          <cell r="D4512" t="str">
            <v>2167050V</v>
          </cell>
          <cell r="E4512">
            <v>0</v>
          </cell>
        </row>
        <row r="4513">
          <cell r="A4513" t="str">
            <v>E06.05.02.01</v>
          </cell>
          <cell r="B4513" t="str">
            <v>PC INDUSTRIAL SOPLADORES WS12</v>
          </cell>
          <cell r="C4513">
            <v>2500177</v>
          </cell>
          <cell r="D4513" t="str">
            <v>2167050V</v>
          </cell>
          <cell r="E4513">
            <v>7224882.5599999996</v>
          </cell>
        </row>
        <row r="4514">
          <cell r="A4514" t="str">
            <v>E06.07.02</v>
          </cell>
          <cell r="B4514" t="str">
            <v>COMPUTADOR INDUSTRIAL DESHIDRATACION WS14</v>
          </cell>
          <cell r="C4514" t="str">
            <v>2167051V</v>
          </cell>
          <cell r="D4514" t="str">
            <v>2167051V</v>
          </cell>
          <cell r="E4514">
            <v>0</v>
          </cell>
        </row>
        <row r="4515">
          <cell r="A4515" t="str">
            <v>E06.07.02.01</v>
          </cell>
          <cell r="B4515" t="str">
            <v>PC INDUSTRIAL DESHIDRATACION WS14</v>
          </cell>
          <cell r="C4515">
            <v>2500193</v>
          </cell>
          <cell r="D4515" t="str">
            <v>2167051V</v>
          </cell>
          <cell r="E4515">
            <v>7224882.5599999996</v>
          </cell>
        </row>
        <row r="4516">
          <cell r="A4516" t="str">
            <v>E13.09.BT09</v>
          </cell>
          <cell r="B4516" t="str">
            <v>TABLERO DE CONTROL DE SISTEMA DE EXTENDIDO RIEGO Y VOLTEO</v>
          </cell>
          <cell r="C4516" t="str">
            <v>2167082V</v>
          </cell>
          <cell r="D4516" t="str">
            <v>2167082V</v>
          </cell>
          <cell r="E4516">
            <v>0</v>
          </cell>
        </row>
        <row r="4517">
          <cell r="A4517" t="str">
            <v>E13.09.BT09.01</v>
          </cell>
          <cell r="B4517" t="str">
            <v>PANEL DE CONTROL DE SISTEMA DE EXTENDIDO RIEGO Y VOLTEO</v>
          </cell>
          <cell r="C4517" t="str">
            <v>2167083V</v>
          </cell>
          <cell r="D4517" t="str">
            <v>2167082V</v>
          </cell>
          <cell r="E4517">
            <v>601105433</v>
          </cell>
        </row>
        <row r="4518">
          <cell r="A4518" t="str">
            <v>E07.39.02</v>
          </cell>
          <cell r="B4518" t="str">
            <v>SISTEMA TELEMETRIA PTAR-C VS ESTACION DE BOMBEO NAVARRO</v>
          </cell>
          <cell r="C4518" t="str">
            <v>28001975V</v>
          </cell>
          <cell r="D4518" t="str">
            <v>28001975V</v>
          </cell>
          <cell r="E4518">
            <v>0</v>
          </cell>
        </row>
        <row r="4519">
          <cell r="A4519" t="str">
            <v>E07.39.02.02</v>
          </cell>
          <cell r="B4519" t="str">
            <v>ANTENA BOMBEO NAVARRO</v>
          </cell>
          <cell r="C4519" t="str">
            <v>2150240V</v>
          </cell>
          <cell r="D4519" t="str">
            <v>28001975V</v>
          </cell>
          <cell r="E4519">
            <v>2349061.16</v>
          </cell>
        </row>
        <row r="4520">
          <cell r="A4520" t="str">
            <v>E07.39.02.01</v>
          </cell>
          <cell r="B4520" t="str">
            <v>MODEM RADIO BOMBEO NAVARRO</v>
          </cell>
          <cell r="C4520">
            <v>2501701</v>
          </cell>
          <cell r="D4520" t="str">
            <v>28001975V</v>
          </cell>
          <cell r="E4520">
            <v>2464234.5</v>
          </cell>
        </row>
        <row r="4521">
          <cell r="A4521" t="str">
            <v>E06.08.05</v>
          </cell>
          <cell r="B4521" t="str">
            <v>TABLERO 1/2/3/4/5A-1/2/3B GENERACION</v>
          </cell>
          <cell r="C4521" t="str">
            <v>28002455V</v>
          </cell>
          <cell r="D4521" t="str">
            <v>28002455V</v>
          </cell>
          <cell r="E4521">
            <v>0</v>
          </cell>
        </row>
        <row r="4522">
          <cell r="A4522" t="str">
            <v>E06.08.05.03</v>
          </cell>
          <cell r="B4522" t="str">
            <v>PANEL 1/2/3/4/5A-1/2/3B GENERACION</v>
          </cell>
          <cell r="C4522">
            <v>2004299</v>
          </cell>
          <cell r="D4522" t="str">
            <v>28002455V</v>
          </cell>
          <cell r="E4522">
            <v>13387487.01</v>
          </cell>
        </row>
        <row r="4523">
          <cell r="A4523" t="str">
            <v>E06.08.05.01</v>
          </cell>
          <cell r="B4523" t="str">
            <v>FUENTE DE ALIMENTACION 24VDC GENERACION</v>
          </cell>
          <cell r="C4523" t="str">
            <v>2102855V</v>
          </cell>
          <cell r="D4523" t="str">
            <v>28002455V</v>
          </cell>
          <cell r="E4523">
            <v>1520715.52</v>
          </cell>
        </row>
        <row r="4524">
          <cell r="A4524" t="str">
            <v>E06.08.05.02</v>
          </cell>
          <cell r="B4524" t="str">
            <v>INTERRUPTOR DE CONTROL DEL TABLERO PLC GENERACION</v>
          </cell>
          <cell r="C4524" t="str">
            <v>2102856V</v>
          </cell>
          <cell r="D4524" t="str">
            <v>28002455V</v>
          </cell>
          <cell r="E4524">
            <v>94733.51</v>
          </cell>
        </row>
        <row r="4525">
          <cell r="A4525" t="str">
            <v>M07.20.P01</v>
          </cell>
          <cell r="B4525" t="str">
            <v>BOMBA IMPULSORA DE RIEGO</v>
          </cell>
          <cell r="C4525" t="str">
            <v>2160194V</v>
          </cell>
          <cell r="D4525" t="str">
            <v>2160194V</v>
          </cell>
          <cell r="E4525">
            <v>0</v>
          </cell>
        </row>
        <row r="4526">
          <cell r="A4526" t="str">
            <v>M07.20.P01.02</v>
          </cell>
          <cell r="B4526" t="str">
            <v>BOMBA IMPULSORA DE RIEGO</v>
          </cell>
          <cell r="C4526">
            <v>2002407</v>
          </cell>
          <cell r="D4526" t="str">
            <v>2160194V</v>
          </cell>
          <cell r="E4526">
            <v>7511197.9000000004</v>
          </cell>
        </row>
        <row r="4527">
          <cell r="A4527" t="str">
            <v>M07.20.P01.01</v>
          </cell>
          <cell r="B4527" t="str">
            <v>MOTOR BOMBA IMPULSORA DE RIEGO</v>
          </cell>
          <cell r="C4527">
            <v>2002408</v>
          </cell>
          <cell r="D4527" t="str">
            <v>2160194V</v>
          </cell>
          <cell r="E4527">
            <v>1414316.14</v>
          </cell>
        </row>
        <row r="4528">
          <cell r="A4528" t="str">
            <v>M02.CL27</v>
          </cell>
          <cell r="B4528" t="str">
            <v>LCP BOMBA IMPULSORA RIEGO</v>
          </cell>
          <cell r="C4528" t="str">
            <v>2166515V</v>
          </cell>
          <cell r="D4528" t="str">
            <v>2166515V</v>
          </cell>
          <cell r="E4528">
            <v>0</v>
          </cell>
        </row>
        <row r="4529">
          <cell r="A4529" t="str">
            <v>M02.CL27.01</v>
          </cell>
          <cell r="B4529" t="str">
            <v>TABLERO BOMBA IMPULSORA RIEGO</v>
          </cell>
          <cell r="C4529">
            <v>2002409</v>
          </cell>
          <cell r="D4529" t="str">
            <v>2166515V</v>
          </cell>
          <cell r="E4529">
            <v>571911.93000000005</v>
          </cell>
        </row>
        <row r="4530">
          <cell r="A4530" t="str">
            <v>M07.01.02</v>
          </cell>
          <cell r="B4530" t="str">
            <v>TANQUE AGUA DE RIEGO 1</v>
          </cell>
          <cell r="C4530" t="str">
            <v>2166976V</v>
          </cell>
          <cell r="D4530" t="str">
            <v>2166976V</v>
          </cell>
          <cell r="E4530">
            <v>0</v>
          </cell>
        </row>
        <row r="4531">
          <cell r="A4531" t="str">
            <v>M07.01.02.01</v>
          </cell>
          <cell r="B4531" t="str">
            <v>TANQUE AGUA DE RIEGO 1</v>
          </cell>
          <cell r="C4531" t="str">
            <v>2150062V</v>
          </cell>
          <cell r="D4531" t="str">
            <v>2166976V</v>
          </cell>
          <cell r="E4531">
            <v>40498350.859999999</v>
          </cell>
        </row>
        <row r="4532">
          <cell r="A4532" t="str">
            <v>M07.01.03</v>
          </cell>
          <cell r="B4532" t="str">
            <v>TANQUE AGUA DE RIEGO 2</v>
          </cell>
          <cell r="C4532" t="str">
            <v>2166977V</v>
          </cell>
          <cell r="D4532" t="str">
            <v>2166977V</v>
          </cell>
          <cell r="E4532">
            <v>0</v>
          </cell>
        </row>
        <row r="4533">
          <cell r="A4533" t="str">
            <v>M07.01.03.01</v>
          </cell>
          <cell r="B4533" t="str">
            <v>TANQUE AGUA DE RIEGO 2</v>
          </cell>
          <cell r="C4533" t="str">
            <v>2150063V</v>
          </cell>
          <cell r="D4533" t="str">
            <v>2166977V</v>
          </cell>
          <cell r="E4533">
            <v>40498350.859999999</v>
          </cell>
        </row>
        <row r="4534">
          <cell r="A4534">
            <v>0</v>
          </cell>
          <cell r="B4534" t="str">
            <v>SISTEMA DE MALLA PUESTA TIERRA PTAR-C</v>
          </cell>
          <cell r="C4534" t="str">
            <v>2167038V</v>
          </cell>
          <cell r="D4534" t="str">
            <v>2167038V</v>
          </cell>
          <cell r="E4534">
            <v>0</v>
          </cell>
        </row>
        <row r="4535">
          <cell r="A4535">
            <v>0</v>
          </cell>
          <cell r="B4535" t="str">
            <v>SISTEMA DE MALLA PUESTA TIERRA PTAR-C</v>
          </cell>
          <cell r="C4535" t="str">
            <v>2151069V</v>
          </cell>
          <cell r="D4535" t="str">
            <v>2167038V</v>
          </cell>
          <cell r="E4535">
            <v>77334470.349999994</v>
          </cell>
        </row>
        <row r="4536">
          <cell r="A4536" t="str">
            <v>EF01</v>
          </cell>
          <cell r="B4536" t="str">
            <v>SISTEMA DE RIEGO LECHO DE SUELOS A</v>
          </cell>
          <cell r="C4536" t="str">
            <v>2160755V</v>
          </cell>
          <cell r="D4536" t="str">
            <v>2160755V</v>
          </cell>
          <cell r="E4536">
            <v>0</v>
          </cell>
        </row>
        <row r="4537">
          <cell r="A4537" t="str">
            <v>EF01.02</v>
          </cell>
          <cell r="B4537" t="str">
            <v>SISTEMA DE RIEGO LECHO DE SUELOS A</v>
          </cell>
          <cell r="C4537" t="str">
            <v>2102976V</v>
          </cell>
          <cell r="D4537" t="str">
            <v>2160755V</v>
          </cell>
          <cell r="E4537">
            <v>95603.38</v>
          </cell>
        </row>
        <row r="4538">
          <cell r="A4538" t="str">
            <v>EF01.01</v>
          </cell>
          <cell r="B4538" t="str">
            <v>ELECTROVALVULA LECHO DE SUELOS A</v>
          </cell>
          <cell r="C4538" t="str">
            <v>2102977V</v>
          </cell>
          <cell r="D4538" t="str">
            <v>2160755V</v>
          </cell>
          <cell r="E4538">
            <v>1277714.53</v>
          </cell>
        </row>
        <row r="4539">
          <cell r="A4539" t="str">
            <v>EF02</v>
          </cell>
          <cell r="B4539" t="str">
            <v>SISTEMA DE RIEGO LECHO DE SUELOS B</v>
          </cell>
          <cell r="C4539" t="str">
            <v>2160756V</v>
          </cell>
          <cell r="D4539" t="str">
            <v>2160756V</v>
          </cell>
          <cell r="E4539">
            <v>0</v>
          </cell>
        </row>
        <row r="4540">
          <cell r="A4540" t="str">
            <v>EF02.02</v>
          </cell>
          <cell r="B4540" t="str">
            <v>SISTEMA DE RIEGO LECHO DE SUELOS B</v>
          </cell>
          <cell r="C4540" t="str">
            <v>2102978V</v>
          </cell>
          <cell r="D4540" t="str">
            <v>2160756V</v>
          </cell>
          <cell r="E4540">
            <v>84055.81</v>
          </cell>
        </row>
        <row r="4541">
          <cell r="A4541" t="str">
            <v>EF02.01</v>
          </cell>
          <cell r="B4541" t="str">
            <v>ELECTROVALVULA LECHO DE SUELOS B</v>
          </cell>
          <cell r="C4541" t="str">
            <v>2102979V</v>
          </cell>
          <cell r="D4541" t="str">
            <v>2160756V</v>
          </cell>
          <cell r="E4541">
            <v>1277714.53</v>
          </cell>
        </row>
        <row r="4542">
          <cell r="A4542" t="str">
            <v>EF04</v>
          </cell>
          <cell r="B4542" t="str">
            <v>SISTEMA DE RIEGO LECHO DE SUELOS D</v>
          </cell>
          <cell r="C4542" t="str">
            <v>2160757V</v>
          </cell>
          <cell r="D4542" t="str">
            <v>2160757V</v>
          </cell>
          <cell r="E4542">
            <v>0</v>
          </cell>
        </row>
        <row r="4543">
          <cell r="A4543" t="str">
            <v>EF04.02</v>
          </cell>
          <cell r="B4543" t="str">
            <v>SISTEMA DE RIEGO LECHO DE SUELOS D</v>
          </cell>
          <cell r="C4543" t="str">
            <v>2102980V</v>
          </cell>
          <cell r="D4543" t="str">
            <v>2160757V</v>
          </cell>
          <cell r="E4543">
            <v>84055.81</v>
          </cell>
        </row>
        <row r="4544">
          <cell r="A4544" t="str">
            <v>EF04.01</v>
          </cell>
          <cell r="B4544" t="str">
            <v>ELECTROVALVULA LECHO DE SUELOS D</v>
          </cell>
          <cell r="C4544" t="str">
            <v>2102981V</v>
          </cell>
          <cell r="D4544" t="str">
            <v>2160757V</v>
          </cell>
          <cell r="E4544">
            <v>1277714.53</v>
          </cell>
        </row>
        <row r="4545">
          <cell r="A4545" t="str">
            <v>EF05</v>
          </cell>
          <cell r="B4545" t="str">
            <v>SISTEMA DE RIEGO LECHO DE SUELOS E</v>
          </cell>
          <cell r="C4545" t="str">
            <v>2160758V</v>
          </cell>
          <cell r="D4545" t="str">
            <v>2160758V</v>
          </cell>
          <cell r="E4545">
            <v>0</v>
          </cell>
        </row>
        <row r="4546">
          <cell r="A4546" t="str">
            <v>EF05.02</v>
          </cell>
          <cell r="B4546" t="str">
            <v>SISTEMA DE RIEGO LECHO DE SUELOS E</v>
          </cell>
          <cell r="C4546" t="str">
            <v>2102982V</v>
          </cell>
          <cell r="D4546" t="str">
            <v>2160758V</v>
          </cell>
          <cell r="E4546">
            <v>95603.38</v>
          </cell>
        </row>
        <row r="4547">
          <cell r="A4547" t="str">
            <v>EF05.01</v>
          </cell>
          <cell r="B4547" t="str">
            <v>ELECTROVALVULA LECHO DE SUELOS E</v>
          </cell>
          <cell r="C4547" t="str">
            <v>2102983V</v>
          </cell>
          <cell r="D4547" t="str">
            <v>2160758V</v>
          </cell>
          <cell r="E4547">
            <v>1277714.53</v>
          </cell>
        </row>
        <row r="4548">
          <cell r="A4548" t="str">
            <v>EF03</v>
          </cell>
          <cell r="B4548" t="str">
            <v>SISTEMA DE RIEGO LECHO DE SUELOS C</v>
          </cell>
          <cell r="C4548" t="str">
            <v>2166999V</v>
          </cell>
          <cell r="D4548" t="str">
            <v>2166999V</v>
          </cell>
          <cell r="E4548">
            <v>0</v>
          </cell>
        </row>
        <row r="4549">
          <cell r="A4549" t="str">
            <v>EF03.01</v>
          </cell>
          <cell r="B4549" t="str">
            <v>SISTEMA DE RIEGO LECHO DE SUELOS C</v>
          </cell>
          <cell r="C4549" t="str">
            <v>2150164V</v>
          </cell>
          <cell r="D4549" t="str">
            <v>2166999V</v>
          </cell>
          <cell r="E4549">
            <v>245579.89</v>
          </cell>
        </row>
        <row r="4550">
          <cell r="A4550" t="str">
            <v>E01.05.01</v>
          </cell>
          <cell r="B4550" t="str">
            <v>TRANSFORMADOR TR01 2,5MVA</v>
          </cell>
          <cell r="C4550" t="str">
            <v>2160737V</v>
          </cell>
          <cell r="D4550" t="str">
            <v>2160737V</v>
          </cell>
          <cell r="E4550">
            <v>0</v>
          </cell>
        </row>
        <row r="4551">
          <cell r="A4551" t="str">
            <v>E01.05.01.02</v>
          </cell>
          <cell r="B4551" t="str">
            <v>TRANSFORMADOR TR01 2,5MVA</v>
          </cell>
          <cell r="C4551" t="str">
            <v>2102722V</v>
          </cell>
          <cell r="D4551" t="str">
            <v>2160737V</v>
          </cell>
          <cell r="E4551">
            <v>80611633.879999995</v>
          </cell>
        </row>
        <row r="4552">
          <cell r="A4552" t="str">
            <v>E01.05.01.01</v>
          </cell>
          <cell r="B4552" t="str">
            <v>PARARRAYOS TRANSFORMADOR TR01 2,5MVA</v>
          </cell>
          <cell r="C4552" t="str">
            <v>2102723V</v>
          </cell>
          <cell r="D4552" t="str">
            <v>2160737V</v>
          </cell>
          <cell r="E4552">
            <v>580807.39</v>
          </cell>
        </row>
        <row r="4553">
          <cell r="A4553" t="str">
            <v>E01.05.02</v>
          </cell>
          <cell r="B4553" t="str">
            <v>TRANSFORMADOR TR02 2,5MVA</v>
          </cell>
          <cell r="C4553" t="str">
            <v>2160738V</v>
          </cell>
          <cell r="D4553" t="str">
            <v>2160738V</v>
          </cell>
          <cell r="E4553">
            <v>0</v>
          </cell>
        </row>
        <row r="4554">
          <cell r="A4554" t="str">
            <v>E01.05.02.03</v>
          </cell>
          <cell r="B4554" t="str">
            <v>TRANSFORMADOR TR02 2,5MVA</v>
          </cell>
          <cell r="C4554" t="str">
            <v>2102724V</v>
          </cell>
          <cell r="D4554" t="str">
            <v>2160738V</v>
          </cell>
          <cell r="E4554">
            <v>80611633.879999995</v>
          </cell>
        </row>
        <row r="4555">
          <cell r="A4555" t="str">
            <v>E01.05.02.02</v>
          </cell>
          <cell r="B4555" t="str">
            <v>PARARRAYOS TRANSFORMADOR TR02 2,5MVA</v>
          </cell>
          <cell r="C4555" t="str">
            <v>2102725V</v>
          </cell>
          <cell r="D4555" t="str">
            <v>2160738V</v>
          </cell>
          <cell r="E4555">
            <v>580807.39</v>
          </cell>
        </row>
        <row r="4556">
          <cell r="A4556" t="str">
            <v>E08.03.07</v>
          </cell>
          <cell r="B4556" t="str">
            <v>TRANSFORMADOR SECO 45KVA 480.212V CUARTO ELECTRICO DIGESTION TTD06</v>
          </cell>
          <cell r="C4556" t="str">
            <v>2166519V</v>
          </cell>
          <cell r="D4556" t="str">
            <v>2166519V</v>
          </cell>
          <cell r="E4556">
            <v>0</v>
          </cell>
        </row>
        <row r="4557">
          <cell r="A4557" t="str">
            <v>E08.03.07.01</v>
          </cell>
          <cell r="B4557" t="str">
            <v>TRANSFORMADOR SECO 45KVA 480.212V CUARTO ELECTRICO DIGESTION TTD06</v>
          </cell>
          <cell r="C4557">
            <v>2002417</v>
          </cell>
          <cell r="D4557" t="str">
            <v>2166519V</v>
          </cell>
          <cell r="E4557">
            <v>4628968.08</v>
          </cell>
        </row>
        <row r="4558">
          <cell r="A4558" t="str">
            <v>E08.03.08</v>
          </cell>
          <cell r="B4558" t="str">
            <v>TRANSFORMADOR SECO 45KVA 480.212V CUARTO ELECTRICO DESHIDRATACION TTD07</v>
          </cell>
          <cell r="C4558" t="str">
            <v>2166574V</v>
          </cell>
          <cell r="D4558" t="str">
            <v>2166574V</v>
          </cell>
          <cell r="E4558">
            <v>0</v>
          </cell>
        </row>
        <row r="4559">
          <cell r="A4559" t="str">
            <v>E08.03.08.01</v>
          </cell>
          <cell r="B4559" t="str">
            <v>TRANSFORMADOR SECO 45KVA 480.212V CUARTO ELECTRICO DESHIDRATACION TTD07</v>
          </cell>
          <cell r="C4559">
            <v>2002628</v>
          </cell>
          <cell r="D4559" t="str">
            <v>2166574V</v>
          </cell>
          <cell r="E4559">
            <v>6691652.8099999996</v>
          </cell>
        </row>
        <row r="4560">
          <cell r="A4560" t="str">
            <v>E08.03.13</v>
          </cell>
          <cell r="B4560" t="str">
            <v>TRANSFORMADOR SECO 75KVA 480.212V CUARTO ELECTRICO MANTENIMIENTO</v>
          </cell>
          <cell r="C4560" t="str">
            <v>2166745V</v>
          </cell>
          <cell r="D4560" t="str">
            <v>2166745V</v>
          </cell>
          <cell r="E4560">
            <v>0</v>
          </cell>
        </row>
        <row r="4561">
          <cell r="A4561" t="str">
            <v>E08.03.13.01</v>
          </cell>
          <cell r="B4561" t="str">
            <v>TRANSFORMADOR SECO 75KVA 480.212V CUARTO ELECTRICO MANTENIMIENTO</v>
          </cell>
          <cell r="C4561">
            <v>2003896</v>
          </cell>
          <cell r="D4561" t="str">
            <v>2166745V</v>
          </cell>
          <cell r="E4561">
            <v>6691652.8099999996</v>
          </cell>
        </row>
        <row r="4562">
          <cell r="A4562" t="str">
            <v>E08.03.14</v>
          </cell>
          <cell r="B4562" t="str">
            <v>TRANSFORMADOR 10KVA INSTRUMENTACION</v>
          </cell>
          <cell r="C4562" t="str">
            <v>2166746V</v>
          </cell>
          <cell r="D4562" t="str">
            <v>2166746V</v>
          </cell>
          <cell r="E4562">
            <v>0</v>
          </cell>
        </row>
        <row r="4563">
          <cell r="A4563" t="str">
            <v>E08.03.14.01</v>
          </cell>
          <cell r="B4563" t="str">
            <v>TRANSFORMADOR 10KVA INSTRUMENTACION</v>
          </cell>
          <cell r="C4563">
            <v>2003897</v>
          </cell>
          <cell r="D4563" t="str">
            <v>2166746V</v>
          </cell>
          <cell r="E4563">
            <v>1625772.69</v>
          </cell>
        </row>
        <row r="4564">
          <cell r="A4564" t="str">
            <v>E08.03.01</v>
          </cell>
          <cell r="B4564" t="str">
            <v>TRANSFORMADOR SECO 75KVA TD01/480.208V ADMINISTRACION</v>
          </cell>
          <cell r="C4564" t="str">
            <v>2166747V</v>
          </cell>
          <cell r="D4564" t="str">
            <v>2166747V</v>
          </cell>
          <cell r="E4564">
            <v>0</v>
          </cell>
        </row>
        <row r="4565">
          <cell r="A4565" t="str">
            <v>E08.03.01.01</v>
          </cell>
          <cell r="B4565" t="str">
            <v>TRANSFORMADOR SECO 75KVA TD01/480.208V ADMINISTRACION</v>
          </cell>
          <cell r="C4565">
            <v>2003898</v>
          </cell>
          <cell r="D4565" t="str">
            <v>2166747V</v>
          </cell>
          <cell r="E4565">
            <v>6691652.8099999996</v>
          </cell>
        </row>
        <row r="4566">
          <cell r="A4566" t="str">
            <v>E08.03.02</v>
          </cell>
          <cell r="B4566" t="str">
            <v>TRANSFORMADOR SECO 75KVA TD02/480.208V ADMINISTRACION</v>
          </cell>
          <cell r="C4566" t="str">
            <v>2166748V</v>
          </cell>
          <cell r="D4566" t="str">
            <v>2166748V</v>
          </cell>
          <cell r="E4566">
            <v>0</v>
          </cell>
        </row>
        <row r="4567">
          <cell r="A4567" t="str">
            <v>E08.03.02.01</v>
          </cell>
          <cell r="B4567" t="str">
            <v>TRANSFORMADOR SECO 75KVA TD02/480.208V ADMINISTRACION</v>
          </cell>
          <cell r="C4567">
            <v>2003899</v>
          </cell>
          <cell r="D4567" t="str">
            <v>2166748V</v>
          </cell>
          <cell r="E4567">
            <v>8048379.6699999999</v>
          </cell>
        </row>
        <row r="4568">
          <cell r="A4568" t="str">
            <v>E08.03.03</v>
          </cell>
          <cell r="B4568" t="str">
            <v>TRANSFORMADOR SECO 150KVA TD03/480.208V ADMINISTRACION</v>
          </cell>
          <cell r="C4568" t="str">
            <v>2166749V</v>
          </cell>
          <cell r="D4568" t="str">
            <v>2166749V</v>
          </cell>
          <cell r="E4568">
            <v>0</v>
          </cell>
        </row>
        <row r="4569">
          <cell r="A4569" t="str">
            <v>E08.03.03.01</v>
          </cell>
          <cell r="B4569" t="str">
            <v>TRANSFORMADOR SECO 150KVA TD03/480.208V ADMINISTRACION</v>
          </cell>
          <cell r="C4569">
            <v>2003900</v>
          </cell>
          <cell r="D4569" t="str">
            <v>2166749V</v>
          </cell>
          <cell r="E4569">
            <v>10507734.539999999</v>
          </cell>
        </row>
        <row r="4570">
          <cell r="A4570" t="str">
            <v>E08.03.15</v>
          </cell>
          <cell r="B4570" t="str">
            <v>TRANSFORMADOR 75KVA DISTRIBUCION DE ENERGIA LABORATORIO</v>
          </cell>
          <cell r="C4570" t="str">
            <v>2166753V</v>
          </cell>
          <cell r="D4570" t="str">
            <v>2166753V</v>
          </cell>
          <cell r="E4570">
            <v>0</v>
          </cell>
        </row>
        <row r="4571">
          <cell r="A4571" t="str">
            <v>E08.03.15.01</v>
          </cell>
          <cell r="B4571" t="str">
            <v>TRANSFORMADOR 75KVA DISTRIBUCION DE ENERGIA LABORATORIO</v>
          </cell>
          <cell r="C4571">
            <v>2003931</v>
          </cell>
          <cell r="D4571" t="str">
            <v>2166753V</v>
          </cell>
          <cell r="E4571">
            <v>6691652.8099999996</v>
          </cell>
        </row>
        <row r="4572">
          <cell r="A4572" t="str">
            <v>E08.03.04</v>
          </cell>
          <cell r="B4572" t="str">
            <v>TRANSFORMADOR SECO 75KVA TD04/480.208V ADMINISTRACION</v>
          </cell>
          <cell r="C4572" t="str">
            <v>2166778V</v>
          </cell>
          <cell r="D4572" t="str">
            <v>2166778V</v>
          </cell>
          <cell r="E4572">
            <v>0</v>
          </cell>
        </row>
        <row r="4573">
          <cell r="A4573" t="str">
            <v>E08.03.04.01</v>
          </cell>
          <cell r="B4573" t="str">
            <v>TRANSFORMADOR SECO 75KVA TD04/480.208V ADMINISTRACION</v>
          </cell>
          <cell r="C4573">
            <v>2004001</v>
          </cell>
          <cell r="D4573" t="str">
            <v>2166778V</v>
          </cell>
          <cell r="E4573">
            <v>6691652.8099999996</v>
          </cell>
        </row>
        <row r="4574">
          <cell r="A4574" t="str">
            <v>E08.03.17</v>
          </cell>
          <cell r="B4574" t="str">
            <v>TRANSFORMADOR SECO 75KVA ADMINISTRACION</v>
          </cell>
          <cell r="C4574" t="str">
            <v>2166779V</v>
          </cell>
          <cell r="D4574" t="str">
            <v>2166779V</v>
          </cell>
          <cell r="E4574">
            <v>0</v>
          </cell>
        </row>
        <row r="4575">
          <cell r="A4575" t="str">
            <v>E08.03.17.01</v>
          </cell>
          <cell r="B4575" t="str">
            <v>TRANSFORMADOR SECO 75KVA ADMINISTRACION</v>
          </cell>
          <cell r="C4575">
            <v>2004002</v>
          </cell>
          <cell r="D4575" t="str">
            <v>2166779V</v>
          </cell>
          <cell r="E4575">
            <v>6691652.8099999996</v>
          </cell>
        </row>
        <row r="4576">
          <cell r="A4576" t="str">
            <v>E08.03.09</v>
          </cell>
          <cell r="B4576" t="str">
            <v>TABLERO 75KVA TD01/480.208V ADMINISTRACION</v>
          </cell>
          <cell r="C4576" t="str">
            <v>2166780V</v>
          </cell>
          <cell r="D4576" t="str">
            <v>2166780V</v>
          </cell>
          <cell r="E4576">
            <v>0</v>
          </cell>
        </row>
        <row r="4577">
          <cell r="A4577" t="str">
            <v>E08.03.09.01</v>
          </cell>
          <cell r="B4577" t="str">
            <v>PANEL DE 75KVA TD01/480.208V ADMINISTRACION</v>
          </cell>
          <cell r="C4577">
            <v>2004003</v>
          </cell>
          <cell r="D4577" t="str">
            <v>2166780V</v>
          </cell>
          <cell r="E4577">
            <v>3687004.55</v>
          </cell>
        </row>
        <row r="4578">
          <cell r="A4578" t="str">
            <v>E08.03.10</v>
          </cell>
          <cell r="B4578" t="str">
            <v>TABLERO 75KVA TD02/480.208V ADMINISTRACION</v>
          </cell>
          <cell r="C4578" t="str">
            <v>2166781V</v>
          </cell>
          <cell r="D4578" t="str">
            <v>2166781V</v>
          </cell>
          <cell r="E4578">
            <v>0</v>
          </cell>
        </row>
        <row r="4579">
          <cell r="A4579" t="str">
            <v>E08.03.10.01</v>
          </cell>
          <cell r="B4579" t="str">
            <v>PANEL DE 75KVA TD02/480.208V ADMINISTRACION</v>
          </cell>
          <cell r="C4579">
            <v>2004004</v>
          </cell>
          <cell r="D4579" t="str">
            <v>2166781V</v>
          </cell>
          <cell r="E4579">
            <v>3687004.55</v>
          </cell>
        </row>
        <row r="4580">
          <cell r="A4580" t="str">
            <v>E08.03.11</v>
          </cell>
          <cell r="B4580" t="str">
            <v>TABLERO 150KVA TD03/480.277V ADMINISTRACION</v>
          </cell>
          <cell r="C4580" t="str">
            <v>2166782V</v>
          </cell>
          <cell r="D4580" t="str">
            <v>2166782V</v>
          </cell>
          <cell r="E4580">
            <v>0</v>
          </cell>
        </row>
        <row r="4581">
          <cell r="A4581" t="str">
            <v>E08.03.11.01</v>
          </cell>
          <cell r="B4581" t="str">
            <v>PANEL DE 150KVA TD03/480.277V ADMINISTRACION</v>
          </cell>
          <cell r="C4581">
            <v>2004005</v>
          </cell>
          <cell r="D4581" t="str">
            <v>2166782V</v>
          </cell>
          <cell r="E4581">
            <v>3687004.55</v>
          </cell>
        </row>
        <row r="4582">
          <cell r="A4582" t="str">
            <v>E08.03.12</v>
          </cell>
          <cell r="B4582" t="str">
            <v>TABLERO 75KVA TD04/480.208V ADMINISTRACION</v>
          </cell>
          <cell r="C4582" t="str">
            <v>2166783V</v>
          </cell>
          <cell r="D4582" t="str">
            <v>2166783V</v>
          </cell>
          <cell r="E4582">
            <v>0</v>
          </cell>
        </row>
        <row r="4583">
          <cell r="A4583" t="str">
            <v>E08.03.12.01</v>
          </cell>
          <cell r="B4583" t="str">
            <v>PANEL DE 75KVA TD04/480.208V ADMINISTRACION</v>
          </cell>
          <cell r="C4583">
            <v>2004006</v>
          </cell>
          <cell r="D4583" t="str">
            <v>2166783V</v>
          </cell>
          <cell r="E4583">
            <v>3687004.55</v>
          </cell>
        </row>
        <row r="4584">
          <cell r="A4584" t="str">
            <v>E08.03.16</v>
          </cell>
          <cell r="B4584" t="str">
            <v>TABLERO ALIMENTADOR TD 480V ADMINISTRACION</v>
          </cell>
          <cell r="C4584" t="str">
            <v>2166784V</v>
          </cell>
          <cell r="D4584" t="str">
            <v>2166784V</v>
          </cell>
          <cell r="E4584">
            <v>0</v>
          </cell>
        </row>
        <row r="4585">
          <cell r="A4585" t="str">
            <v>E08.03.16.01</v>
          </cell>
          <cell r="B4585" t="str">
            <v>PANEL ALIMENTADOR TD 480V ADMINISTRACION</v>
          </cell>
          <cell r="C4585">
            <v>2004007</v>
          </cell>
          <cell r="D4585" t="str">
            <v>2166784V</v>
          </cell>
          <cell r="E4585">
            <v>5814398.3300000001</v>
          </cell>
        </row>
        <row r="4586">
          <cell r="A4586" t="str">
            <v>E01.14.01</v>
          </cell>
          <cell r="B4586" t="str">
            <v>BLINDO BARRA TRANSFORMADOR TR01</v>
          </cell>
          <cell r="C4586" t="str">
            <v>2166854V</v>
          </cell>
          <cell r="D4586" t="str">
            <v>2166854V</v>
          </cell>
          <cell r="E4586">
            <v>0</v>
          </cell>
        </row>
        <row r="4587">
          <cell r="A4587" t="str">
            <v>E01.14.01.01</v>
          </cell>
          <cell r="B4587" t="str">
            <v>BLINDO BARRA TRANSFORMADOR TR01</v>
          </cell>
          <cell r="C4587" t="str">
            <v>2102768V</v>
          </cell>
          <cell r="D4587" t="str">
            <v>2166854V</v>
          </cell>
          <cell r="E4587">
            <v>30004269.059999999</v>
          </cell>
        </row>
        <row r="4588">
          <cell r="A4588" t="str">
            <v>E01.14.02</v>
          </cell>
          <cell r="B4588" t="str">
            <v>BLINDO BARRA TRANSFORMADOR TR02</v>
          </cell>
          <cell r="C4588" t="str">
            <v>2166855V</v>
          </cell>
          <cell r="D4588" t="str">
            <v>2166855V</v>
          </cell>
          <cell r="E4588">
            <v>0</v>
          </cell>
        </row>
        <row r="4589">
          <cell r="A4589" t="str">
            <v>E01.14.02.01</v>
          </cell>
          <cell r="B4589" t="str">
            <v>BLINDO BARRA TRANSFORMADOR TR02</v>
          </cell>
          <cell r="C4589" t="str">
            <v>2102769V</v>
          </cell>
          <cell r="D4589" t="str">
            <v>2166855V</v>
          </cell>
          <cell r="E4589">
            <v>30004269.059999999</v>
          </cell>
        </row>
        <row r="4590">
          <cell r="A4590" t="str">
            <v>E01.15.01</v>
          </cell>
          <cell r="B4590" t="str">
            <v>TRANSFORMADOR TR03 1,5MVA</v>
          </cell>
          <cell r="C4590" t="str">
            <v>2166856V</v>
          </cell>
          <cell r="D4590" t="str">
            <v>2166856V</v>
          </cell>
          <cell r="E4590">
            <v>0</v>
          </cell>
        </row>
        <row r="4591">
          <cell r="A4591" t="str">
            <v>E01.15.01.01</v>
          </cell>
          <cell r="B4591" t="str">
            <v>TRANSFORMADOR TR03 1,5MVA</v>
          </cell>
          <cell r="C4591" t="str">
            <v>2102770V</v>
          </cell>
          <cell r="D4591" t="str">
            <v>2166856V</v>
          </cell>
          <cell r="E4591">
            <v>86317928.890000001</v>
          </cell>
        </row>
        <row r="4592">
          <cell r="A4592" t="str">
            <v>E01.15.02</v>
          </cell>
          <cell r="B4592" t="str">
            <v>TRANSFORMADOR TR04 1,5MVA</v>
          </cell>
          <cell r="C4592" t="str">
            <v>2166857V</v>
          </cell>
          <cell r="D4592" t="str">
            <v>2166857V</v>
          </cell>
          <cell r="E4592">
            <v>0</v>
          </cell>
        </row>
        <row r="4593">
          <cell r="A4593" t="str">
            <v>E01.15.02.01</v>
          </cell>
          <cell r="B4593" t="str">
            <v>TRANSFORMADOR TR04 1,5MVA</v>
          </cell>
          <cell r="C4593" t="str">
            <v>2102771V</v>
          </cell>
          <cell r="D4593" t="str">
            <v>2166857V</v>
          </cell>
          <cell r="E4593">
            <v>86317928.890000001</v>
          </cell>
        </row>
        <row r="4594">
          <cell r="A4594" t="str">
            <v>E08.03.05</v>
          </cell>
          <cell r="B4594" t="str">
            <v>TRANSFORMADOR SECO 75KVA 480.212V CUARTO ELECTRICO PRINCIPAL TTD08</v>
          </cell>
          <cell r="C4594" t="str">
            <v>2167036V</v>
          </cell>
          <cell r="D4594" t="str">
            <v>2167036V</v>
          </cell>
          <cell r="E4594">
            <v>0</v>
          </cell>
        </row>
        <row r="4595">
          <cell r="A4595" t="str">
            <v>E08.03.05.01</v>
          </cell>
          <cell r="B4595" t="str">
            <v>TRANSFORMADOR SECO 75KVA 480.212V CUARTO ELECTRICO PRINCIPAL TTD08</v>
          </cell>
          <cell r="C4595" t="str">
            <v>2150328V</v>
          </cell>
          <cell r="D4595" t="str">
            <v>2167036V</v>
          </cell>
          <cell r="E4595">
            <v>6691652.8099999996</v>
          </cell>
        </row>
        <row r="4596">
          <cell r="A4596" t="str">
            <v>M02.R1.P01D.07</v>
          </cell>
          <cell r="B4596" t="str">
            <v>BOMBA TORNILLO DE ARQUIMEDES C          REPETIDO</v>
          </cell>
          <cell r="C4596" t="str">
            <v>2104034V</v>
          </cell>
          <cell r="D4596" t="str">
            <v>2160769V</v>
          </cell>
          <cell r="E4596">
            <v>349523163.00999999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CIÓN"/>
      <sheetName val="INFORME VISITA 8"/>
      <sheetName val="INFORME VISITA 9"/>
      <sheetName val=" AVANCE  PROCESOS"/>
      <sheetName val="NIVEL AVANCE"/>
      <sheetName val=" AVANCE ISO 9001"/>
      <sheetName val="CONTROL PROYECTO"/>
      <sheetName val="comunicaciones"/>
    </sheetNames>
    <sheetDataSet>
      <sheetData sheetId="0" refreshError="1">
        <row r="3">
          <cell r="D3" t="str">
            <v>IMPLANTACIÓN SGC - ISO 9001</v>
          </cell>
          <cell r="I3">
            <v>2920</v>
          </cell>
        </row>
        <row r="4">
          <cell r="D4" t="str">
            <v xml:space="preserve">CI Técnicas Baltime de Colombia 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"/>
      <sheetName val="OPEN"/>
      <sheetName val="RECLAMOS"/>
      <sheetName val="NO CONFORMES"/>
      <sheetName val="DEVOLUCIONES"/>
      <sheetName val="MEJORA INDIVIDUAL"/>
    </sheetNames>
    <sheetDataSet>
      <sheetData sheetId="0">
        <row r="2">
          <cell r="A2" t="str">
            <v>Tiempo de entrega</v>
          </cell>
          <cell r="C2" t="str">
            <v>SI</v>
          </cell>
          <cell r="E2" t="str">
            <v>Telefono</v>
          </cell>
        </row>
        <row r="3">
          <cell r="A3" t="str">
            <v>Comunicaciones</v>
          </cell>
          <cell r="C3" t="str">
            <v>NO</v>
          </cell>
          <cell r="E3" t="str">
            <v>Fax</v>
          </cell>
        </row>
        <row r="4">
          <cell r="A4" t="str">
            <v>Conformidad</v>
          </cell>
          <cell r="E4" t="str">
            <v>E-mail</v>
          </cell>
        </row>
        <row r="5">
          <cell r="A5" t="str">
            <v>Desempeño</v>
          </cell>
          <cell r="E5" t="str">
            <v>Correo</v>
          </cell>
        </row>
        <row r="6">
          <cell r="A6" t="str">
            <v>Presentacion</v>
          </cell>
          <cell r="E6" t="str">
            <v>Personalmente</v>
          </cell>
        </row>
        <row r="7">
          <cell r="A7" t="str">
            <v>Competencia del personal</v>
          </cell>
        </row>
        <row r="8">
          <cell r="A8" t="str">
            <v>Cantidad de personal disponible</v>
          </cell>
        </row>
        <row r="9">
          <cell r="A9" t="str">
            <v>Cortesía del personal</v>
          </cell>
        </row>
        <row r="10">
          <cell r="A10" t="str">
            <v>Orden y limpieza</v>
          </cell>
        </row>
        <row r="11">
          <cell r="A11" t="str">
            <v>Acondicionamiento</v>
          </cell>
        </row>
        <row r="12">
          <cell r="A12" t="str">
            <v>Estandarización de los procesos</v>
          </cell>
        </row>
        <row r="13">
          <cell r="A13" t="str">
            <v>Control de procesos</v>
          </cell>
        </row>
        <row r="14">
          <cell r="A14" t="str">
            <v>Precio</v>
          </cell>
        </row>
        <row r="15">
          <cell r="A15" t="str">
            <v>Forma de pago</v>
          </cell>
        </row>
        <row r="16">
          <cell r="A16" t="str">
            <v>Facturación</v>
          </cell>
        </row>
        <row r="17">
          <cell r="A17" t="str">
            <v>Descuentos</v>
          </cell>
        </row>
        <row r="18">
          <cell r="A18" t="str">
            <v>Garantías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33"/>
  <sheetViews>
    <sheetView showGridLines="0" zoomScale="30" zoomScaleNormal="30" zoomScaleSheetLayoutView="40" zoomScalePageLayoutView="50" workbookViewId="0">
      <selection activeCell="E11" sqref="E11"/>
    </sheetView>
  </sheetViews>
  <sheetFormatPr baseColWidth="10" defaultColWidth="11.44140625" defaultRowHeight="30" x14ac:dyDescent="0.5"/>
  <cols>
    <col min="1" max="1" width="32.109375" style="44" customWidth="1"/>
    <col min="2" max="2" width="38.6640625" style="45" customWidth="1"/>
    <col min="3" max="3" width="78.44140625" style="39" customWidth="1"/>
    <col min="4" max="4" width="38.109375" style="46" customWidth="1"/>
    <col min="5" max="5" width="47.5546875" style="46" customWidth="1"/>
    <col min="6" max="6" width="47" style="46" customWidth="1"/>
    <col min="7" max="7" width="8.109375" style="39" customWidth="1"/>
    <col min="8" max="8" width="11" style="39" customWidth="1"/>
    <col min="9" max="12" width="8.109375" style="39" customWidth="1"/>
    <col min="13" max="13" width="8.88671875" style="39" customWidth="1"/>
    <col min="14" max="14" width="10" style="39" customWidth="1"/>
    <col min="15" max="15" width="9.5546875" style="39" customWidth="1"/>
    <col min="16" max="16" width="10" style="39" customWidth="1"/>
    <col min="17" max="17" width="12.88671875" style="39" customWidth="1"/>
    <col min="18" max="18" width="9" style="39" customWidth="1"/>
    <col min="19" max="19" width="9.5546875" style="39" customWidth="1"/>
    <col min="20" max="20" width="14.88671875" style="39" customWidth="1"/>
    <col min="21" max="22" width="8.109375" style="39" customWidth="1"/>
    <col min="23" max="23" width="11.44140625" style="39"/>
    <col min="24" max="24" width="57.5546875" style="39" hidden="1" customWidth="1"/>
    <col min="25" max="16384" width="11.44140625" style="39"/>
  </cols>
  <sheetData>
    <row r="1" spans="1:24" s="1" customFormat="1" ht="77.25" customHeight="1" x14ac:dyDescent="0.25">
      <c r="A1" s="189"/>
      <c r="B1" s="190" t="s">
        <v>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2"/>
    </row>
    <row r="2" spans="1:24" s="1" customFormat="1" ht="66" customHeight="1" x14ac:dyDescent="0.25">
      <c r="A2" s="189"/>
      <c r="B2" s="193" t="s">
        <v>1</v>
      </c>
      <c r="C2" s="193"/>
      <c r="D2" s="193"/>
      <c r="E2" s="193"/>
      <c r="F2" s="190" t="s">
        <v>2</v>
      </c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2"/>
    </row>
    <row r="3" spans="1:24" s="1" customFormat="1" ht="67.5" customHeight="1" x14ac:dyDescent="0.25">
      <c r="A3" s="2" t="s">
        <v>3</v>
      </c>
      <c r="B3" s="3"/>
      <c r="C3" s="4"/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</row>
    <row r="4" spans="1:24" s="6" customFormat="1" ht="41.25" customHeight="1" x14ac:dyDescent="0.25">
      <c r="A4" s="194" t="s">
        <v>4</v>
      </c>
      <c r="B4" s="196" t="s">
        <v>5</v>
      </c>
      <c r="C4" s="196" t="s">
        <v>6</v>
      </c>
      <c r="D4" s="196" t="s">
        <v>7</v>
      </c>
      <c r="E4" s="196" t="s">
        <v>8</v>
      </c>
      <c r="F4" s="196" t="s">
        <v>9</v>
      </c>
      <c r="G4" s="197" t="s">
        <v>10</v>
      </c>
      <c r="H4" s="198"/>
      <c r="I4" s="198"/>
      <c r="J4" s="198"/>
      <c r="K4" s="198"/>
      <c r="L4" s="198"/>
      <c r="M4" s="198"/>
      <c r="N4" s="198"/>
      <c r="O4" s="198"/>
      <c r="P4" s="198"/>
      <c r="Q4" s="198"/>
      <c r="R4" s="198"/>
      <c r="S4" s="198"/>
      <c r="T4" s="198"/>
      <c r="U4" s="198"/>
      <c r="V4" s="199"/>
    </row>
    <row r="5" spans="1:24" s="8" customFormat="1" ht="164.25" customHeight="1" x14ac:dyDescent="0.25">
      <c r="A5" s="195"/>
      <c r="B5" s="196"/>
      <c r="C5" s="196"/>
      <c r="D5" s="196"/>
      <c r="E5" s="196"/>
      <c r="F5" s="196"/>
      <c r="G5" s="7" t="s">
        <v>11</v>
      </c>
      <c r="H5" s="7" t="s">
        <v>12</v>
      </c>
      <c r="I5" s="7" t="s">
        <v>13</v>
      </c>
      <c r="J5" s="7" t="s">
        <v>14</v>
      </c>
      <c r="K5" s="7" t="s">
        <v>15</v>
      </c>
      <c r="L5" s="7" t="s">
        <v>16</v>
      </c>
      <c r="M5" s="7" t="s">
        <v>17</v>
      </c>
      <c r="N5" s="7" t="s">
        <v>18</v>
      </c>
      <c r="O5" s="7" t="s">
        <v>19</v>
      </c>
      <c r="P5" s="7" t="s">
        <v>20</v>
      </c>
      <c r="Q5" s="7" t="s">
        <v>1225</v>
      </c>
      <c r="R5" s="7" t="s">
        <v>21</v>
      </c>
      <c r="S5" s="7" t="s">
        <v>22</v>
      </c>
      <c r="T5" s="7" t="s">
        <v>23</v>
      </c>
      <c r="U5" s="7" t="s">
        <v>24</v>
      </c>
      <c r="V5" s="7" t="s">
        <v>25</v>
      </c>
      <c r="X5" s="48" t="s">
        <v>1226</v>
      </c>
    </row>
    <row r="6" spans="1:24" s="16" customFormat="1" ht="60" customHeight="1" x14ac:dyDescent="0.25">
      <c r="A6" s="9" t="s">
        <v>26</v>
      </c>
      <c r="B6" s="10" t="s">
        <v>27</v>
      </c>
      <c r="C6" s="11" t="s">
        <v>28</v>
      </c>
      <c r="D6" s="12" t="s">
        <v>29</v>
      </c>
      <c r="E6" s="13" t="s">
        <v>30</v>
      </c>
      <c r="F6" s="13" t="s">
        <v>31</v>
      </c>
      <c r="G6" s="14"/>
      <c r="H6" s="15"/>
      <c r="I6" s="14"/>
      <c r="J6" s="14"/>
      <c r="K6" s="14"/>
      <c r="L6" s="14"/>
      <c r="M6" s="14"/>
      <c r="N6" s="14"/>
      <c r="O6" s="14"/>
      <c r="P6" s="15"/>
      <c r="Q6" s="14"/>
      <c r="R6" s="14"/>
      <c r="S6" s="14"/>
      <c r="T6" s="14"/>
      <c r="U6" s="14" t="s">
        <v>32</v>
      </c>
      <c r="V6" s="14"/>
      <c r="X6" s="49" t="s">
        <v>33</v>
      </c>
    </row>
    <row r="7" spans="1:24" s="16" customFormat="1" ht="60" customHeight="1" x14ac:dyDescent="0.25">
      <c r="A7" s="9" t="s">
        <v>26</v>
      </c>
      <c r="B7" s="10" t="s">
        <v>34</v>
      </c>
      <c r="C7" s="11" t="s">
        <v>28</v>
      </c>
      <c r="D7" s="12" t="s">
        <v>35</v>
      </c>
      <c r="E7" s="13" t="s">
        <v>36</v>
      </c>
      <c r="F7" s="13" t="s">
        <v>37</v>
      </c>
      <c r="G7" s="14"/>
      <c r="H7" s="15"/>
      <c r="I7" s="14"/>
      <c r="J7" s="14"/>
      <c r="K7" s="14"/>
      <c r="L7" s="14"/>
      <c r="M7" s="14"/>
      <c r="N7" s="14"/>
      <c r="O7" s="14"/>
      <c r="P7" s="15"/>
      <c r="Q7" s="14"/>
      <c r="R7" s="14"/>
      <c r="S7" s="14"/>
      <c r="T7" s="14"/>
      <c r="U7" s="14" t="s">
        <v>32</v>
      </c>
      <c r="V7" s="14"/>
      <c r="X7" s="49" t="s">
        <v>33</v>
      </c>
    </row>
    <row r="8" spans="1:24" s="16" customFormat="1" ht="60" customHeight="1" x14ac:dyDescent="0.25">
      <c r="A8" s="9" t="s">
        <v>26</v>
      </c>
      <c r="B8" s="10" t="s">
        <v>38</v>
      </c>
      <c r="C8" s="11" t="s">
        <v>28</v>
      </c>
      <c r="D8" s="12" t="s">
        <v>35</v>
      </c>
      <c r="E8" s="13" t="s">
        <v>36</v>
      </c>
      <c r="F8" s="13" t="s">
        <v>39</v>
      </c>
      <c r="G8" s="14"/>
      <c r="H8" s="15"/>
      <c r="I8" s="14"/>
      <c r="J8" s="14"/>
      <c r="K8" s="14"/>
      <c r="L8" s="14"/>
      <c r="M8" s="14"/>
      <c r="N8" s="14"/>
      <c r="O8" s="14"/>
      <c r="P8" s="15"/>
      <c r="Q8" s="14"/>
      <c r="R8" s="14"/>
      <c r="S8" s="14"/>
      <c r="T8" s="14"/>
      <c r="U8" s="14" t="s">
        <v>32</v>
      </c>
      <c r="V8" s="14"/>
      <c r="X8" s="49" t="s">
        <v>33</v>
      </c>
    </row>
    <row r="9" spans="1:24" s="16" customFormat="1" ht="60" customHeight="1" x14ac:dyDescent="0.25">
      <c r="A9" s="9" t="s">
        <v>40</v>
      </c>
      <c r="B9" s="10" t="s">
        <v>41</v>
      </c>
      <c r="C9" s="11" t="s">
        <v>28</v>
      </c>
      <c r="D9" s="12" t="s">
        <v>42</v>
      </c>
      <c r="E9" s="13">
        <v>728</v>
      </c>
      <c r="F9" s="13" t="s">
        <v>43</v>
      </c>
      <c r="G9" s="14" t="s">
        <v>32</v>
      </c>
      <c r="H9" s="14"/>
      <c r="I9" s="14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/>
      <c r="V9" s="14"/>
      <c r="X9" s="49" t="s">
        <v>44</v>
      </c>
    </row>
    <row r="10" spans="1:24" s="16" customFormat="1" ht="60" customHeight="1" x14ac:dyDescent="0.25">
      <c r="A10" s="9" t="s">
        <v>40</v>
      </c>
      <c r="B10" s="10" t="s">
        <v>45</v>
      </c>
      <c r="C10" s="11" t="s">
        <v>28</v>
      </c>
      <c r="D10" s="12" t="s">
        <v>42</v>
      </c>
      <c r="E10" s="13">
        <v>728</v>
      </c>
      <c r="F10" s="17">
        <v>1728001081547</v>
      </c>
      <c r="G10" s="14"/>
      <c r="H10" s="15"/>
      <c r="I10" s="14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 t="s">
        <v>32</v>
      </c>
      <c r="V10" s="14"/>
      <c r="X10" s="49" t="s">
        <v>33</v>
      </c>
    </row>
    <row r="11" spans="1:24" s="16" customFormat="1" ht="60" customHeight="1" x14ac:dyDescent="0.25">
      <c r="A11" s="9" t="s">
        <v>40</v>
      </c>
      <c r="B11" s="10" t="s">
        <v>46</v>
      </c>
      <c r="C11" s="11" t="s">
        <v>28</v>
      </c>
      <c r="D11" s="12" t="s">
        <v>42</v>
      </c>
      <c r="E11" s="13">
        <v>728</v>
      </c>
      <c r="F11" s="17">
        <v>1728001081544</v>
      </c>
      <c r="G11" s="14" t="s">
        <v>32</v>
      </c>
      <c r="H11" s="14"/>
      <c r="I11" s="14"/>
      <c r="J11" s="14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/>
      <c r="V11" s="14"/>
      <c r="X11" s="49" t="s">
        <v>44</v>
      </c>
    </row>
    <row r="12" spans="1:24" s="16" customFormat="1" ht="60" customHeight="1" x14ac:dyDescent="0.25">
      <c r="A12" s="9" t="s">
        <v>47</v>
      </c>
      <c r="B12" s="10" t="s">
        <v>48</v>
      </c>
      <c r="C12" s="11" t="s">
        <v>49</v>
      </c>
      <c r="D12" s="12" t="s">
        <v>50</v>
      </c>
      <c r="E12" s="13" t="s">
        <v>51</v>
      </c>
      <c r="F12" s="17">
        <v>153414290076</v>
      </c>
      <c r="G12" s="14" t="s">
        <v>32</v>
      </c>
      <c r="H12" s="14"/>
      <c r="I12" s="14"/>
      <c r="J12" s="14"/>
      <c r="K12" s="14"/>
      <c r="L12" s="14"/>
      <c r="M12" s="14"/>
      <c r="N12" s="14"/>
      <c r="O12" s="14"/>
      <c r="P12" s="15"/>
      <c r="Q12" s="14"/>
      <c r="R12" s="14"/>
      <c r="S12" s="14"/>
      <c r="T12" s="14"/>
      <c r="U12" s="14"/>
      <c r="V12" s="14"/>
      <c r="X12" s="49" t="s">
        <v>44</v>
      </c>
    </row>
    <row r="13" spans="1:24" s="16" customFormat="1" ht="60" customHeight="1" x14ac:dyDescent="0.25">
      <c r="A13" s="9" t="s">
        <v>47</v>
      </c>
      <c r="B13" s="10" t="s">
        <v>52</v>
      </c>
      <c r="C13" s="11" t="s">
        <v>49</v>
      </c>
      <c r="D13" s="12" t="s">
        <v>50</v>
      </c>
      <c r="E13" s="13" t="s">
        <v>51</v>
      </c>
      <c r="F13" s="17">
        <v>143412198020</v>
      </c>
      <c r="G13" s="14"/>
      <c r="H13" s="14"/>
      <c r="I13" s="14" t="s">
        <v>32</v>
      </c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X13" s="49" t="s">
        <v>53</v>
      </c>
    </row>
    <row r="14" spans="1:24" s="16" customFormat="1" ht="60" customHeight="1" x14ac:dyDescent="0.25">
      <c r="A14" s="9" t="s">
        <v>40</v>
      </c>
      <c r="B14" s="10" t="s">
        <v>54</v>
      </c>
      <c r="C14" s="11" t="s">
        <v>28</v>
      </c>
      <c r="D14" s="12" t="s">
        <v>42</v>
      </c>
      <c r="E14" s="13">
        <v>801</v>
      </c>
      <c r="F14" s="17">
        <v>1801001084433</v>
      </c>
      <c r="G14" s="14" t="s">
        <v>32</v>
      </c>
      <c r="H14" s="14"/>
      <c r="I14" s="14"/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X14" s="49" t="s">
        <v>44</v>
      </c>
    </row>
    <row r="15" spans="1:24" s="16" customFormat="1" ht="60" customHeight="1" x14ac:dyDescent="0.25">
      <c r="A15" s="9" t="s">
        <v>47</v>
      </c>
      <c r="B15" s="10" t="s">
        <v>55</v>
      </c>
      <c r="C15" s="11" t="s">
        <v>56</v>
      </c>
      <c r="D15" s="12" t="s">
        <v>57</v>
      </c>
      <c r="E15" s="13" t="s">
        <v>58</v>
      </c>
      <c r="F15" s="13" t="s">
        <v>59</v>
      </c>
      <c r="G15" s="14"/>
      <c r="H15" s="14"/>
      <c r="I15" s="14"/>
      <c r="J15" s="14" t="s">
        <v>32</v>
      </c>
      <c r="K15" s="14"/>
      <c r="L15" s="14"/>
      <c r="M15" s="14"/>
      <c r="N15" s="14"/>
      <c r="O15" s="14"/>
      <c r="P15" s="15"/>
      <c r="Q15" s="14"/>
      <c r="R15" s="15"/>
      <c r="S15" s="14"/>
      <c r="T15" s="14"/>
      <c r="U15" s="14"/>
      <c r="V15" s="14"/>
      <c r="X15" s="49" t="s">
        <v>60</v>
      </c>
    </row>
    <row r="16" spans="1:24" s="16" customFormat="1" ht="60" customHeight="1" x14ac:dyDescent="0.25">
      <c r="A16" s="9" t="s">
        <v>47</v>
      </c>
      <c r="B16" s="10" t="s">
        <v>61</v>
      </c>
      <c r="C16" s="11" t="s">
        <v>56</v>
      </c>
      <c r="D16" s="12" t="s">
        <v>62</v>
      </c>
      <c r="E16" s="13" t="s">
        <v>63</v>
      </c>
      <c r="F16" s="13" t="s">
        <v>64</v>
      </c>
      <c r="G16" s="14"/>
      <c r="H16" s="14"/>
      <c r="I16" s="14"/>
      <c r="J16" s="14" t="s">
        <v>32</v>
      </c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4"/>
      <c r="V16" s="14"/>
      <c r="X16" s="49" t="s">
        <v>60</v>
      </c>
    </row>
    <row r="17" spans="1:24" s="16" customFormat="1" ht="60" customHeight="1" x14ac:dyDescent="0.25">
      <c r="A17" s="9" t="s">
        <v>47</v>
      </c>
      <c r="B17" s="10" t="s">
        <v>65</v>
      </c>
      <c r="C17" s="11" t="s">
        <v>66</v>
      </c>
      <c r="D17" s="12" t="s">
        <v>67</v>
      </c>
      <c r="E17" s="13">
        <v>1288</v>
      </c>
      <c r="F17" s="13" t="s">
        <v>68</v>
      </c>
      <c r="G17" s="14"/>
      <c r="H17" s="15"/>
      <c r="I17" s="14"/>
      <c r="J17" s="14"/>
      <c r="K17" s="14"/>
      <c r="L17" s="14"/>
      <c r="M17" s="14"/>
      <c r="N17" s="14"/>
      <c r="O17" s="14"/>
      <c r="P17" s="15"/>
      <c r="Q17" s="14"/>
      <c r="R17" s="14"/>
      <c r="S17" s="14"/>
      <c r="T17" s="14"/>
      <c r="U17" s="14" t="s">
        <v>32</v>
      </c>
      <c r="V17" s="14"/>
      <c r="X17" s="49" t="s">
        <v>33</v>
      </c>
    </row>
    <row r="18" spans="1:24" s="16" customFormat="1" ht="60" customHeight="1" x14ac:dyDescent="0.25">
      <c r="A18" s="9" t="s">
        <v>26</v>
      </c>
      <c r="B18" s="10" t="s">
        <v>69</v>
      </c>
      <c r="C18" s="11" t="s">
        <v>66</v>
      </c>
      <c r="D18" s="12" t="s">
        <v>70</v>
      </c>
      <c r="E18" s="13">
        <v>1288</v>
      </c>
      <c r="F18" s="13" t="s">
        <v>71</v>
      </c>
      <c r="G18" s="14"/>
      <c r="H18" s="15"/>
      <c r="I18" s="14"/>
      <c r="J18" s="14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 t="s">
        <v>32</v>
      </c>
      <c r="V18" s="14"/>
      <c r="X18" s="49" t="s">
        <v>33</v>
      </c>
    </row>
    <row r="19" spans="1:24" s="16" customFormat="1" ht="60" customHeight="1" x14ac:dyDescent="0.25">
      <c r="A19" s="187" t="s">
        <v>72</v>
      </c>
      <c r="B19" s="10" t="s">
        <v>73</v>
      </c>
      <c r="C19" s="11" t="s">
        <v>74</v>
      </c>
      <c r="D19" s="12" t="s">
        <v>75</v>
      </c>
      <c r="E19" s="13" t="s">
        <v>76</v>
      </c>
      <c r="F19" s="13" t="s">
        <v>77</v>
      </c>
      <c r="G19" s="14"/>
      <c r="H19" s="14"/>
      <c r="I19" s="14"/>
      <c r="J19" s="14" t="s">
        <v>32</v>
      </c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/>
      <c r="V19" s="14"/>
      <c r="X19" s="49" t="s">
        <v>60</v>
      </c>
    </row>
    <row r="20" spans="1:24" s="16" customFormat="1" ht="60" customHeight="1" x14ac:dyDescent="0.25">
      <c r="A20" s="200"/>
      <c r="B20" s="10" t="s">
        <v>78</v>
      </c>
      <c r="C20" s="11" t="s">
        <v>79</v>
      </c>
      <c r="D20" s="12" t="s">
        <v>75</v>
      </c>
      <c r="E20" s="13" t="s">
        <v>80</v>
      </c>
      <c r="F20" s="17">
        <v>3.0740113016030003E+17</v>
      </c>
      <c r="G20" s="14"/>
      <c r="H20" s="14"/>
      <c r="I20" s="14"/>
      <c r="J20" s="14" t="s">
        <v>32</v>
      </c>
      <c r="K20" s="14"/>
      <c r="L20" s="14"/>
      <c r="M20" s="14"/>
      <c r="N20" s="14"/>
      <c r="O20" s="14"/>
      <c r="P20" s="15"/>
      <c r="Q20" s="14"/>
      <c r="R20" s="14"/>
      <c r="S20" s="14"/>
      <c r="T20" s="14"/>
      <c r="U20" s="14"/>
      <c r="V20" s="14"/>
      <c r="X20" s="49" t="s">
        <v>60</v>
      </c>
    </row>
    <row r="21" spans="1:24" s="16" customFormat="1" ht="60" customHeight="1" x14ac:dyDescent="0.25">
      <c r="A21" s="187" t="s">
        <v>72</v>
      </c>
      <c r="B21" s="10" t="s">
        <v>81</v>
      </c>
      <c r="C21" s="11" t="s">
        <v>82</v>
      </c>
      <c r="D21" s="12" t="s">
        <v>83</v>
      </c>
      <c r="E21" s="13" t="s">
        <v>84</v>
      </c>
      <c r="F21" s="13" t="s">
        <v>85</v>
      </c>
      <c r="G21" s="14"/>
      <c r="H21" s="14"/>
      <c r="I21" s="14"/>
      <c r="J21" s="14" t="s">
        <v>32</v>
      </c>
      <c r="K21" s="14"/>
      <c r="L21" s="14"/>
      <c r="M21" s="14"/>
      <c r="N21" s="14"/>
      <c r="O21" s="14"/>
      <c r="P21" s="15"/>
      <c r="Q21" s="14"/>
      <c r="R21" s="14"/>
      <c r="S21" s="14"/>
      <c r="T21" s="14"/>
      <c r="U21" s="14"/>
      <c r="V21" s="14"/>
      <c r="X21" s="49" t="s">
        <v>60</v>
      </c>
    </row>
    <row r="22" spans="1:24" s="16" customFormat="1" ht="60" customHeight="1" x14ac:dyDescent="0.25">
      <c r="A22" s="200"/>
      <c r="B22" s="10" t="s">
        <v>86</v>
      </c>
      <c r="C22" s="11" t="s">
        <v>87</v>
      </c>
      <c r="D22" s="12" t="s">
        <v>83</v>
      </c>
      <c r="E22" s="13" t="s">
        <v>84</v>
      </c>
      <c r="F22" s="13" t="s">
        <v>88</v>
      </c>
      <c r="G22" s="14"/>
      <c r="H22" s="14"/>
      <c r="I22" s="14"/>
      <c r="J22" s="14" t="s">
        <v>32</v>
      </c>
      <c r="K22" s="14"/>
      <c r="L22" s="14"/>
      <c r="M22" s="14"/>
      <c r="N22" s="14"/>
      <c r="O22" s="14"/>
      <c r="P22" s="15"/>
      <c r="Q22" s="14"/>
      <c r="R22" s="14"/>
      <c r="S22" s="14"/>
      <c r="T22" s="14"/>
      <c r="U22" s="14"/>
      <c r="V22" s="14"/>
      <c r="X22" s="49" t="s">
        <v>89</v>
      </c>
    </row>
    <row r="23" spans="1:24" s="16" customFormat="1" ht="60" customHeight="1" x14ac:dyDescent="0.25">
      <c r="A23" s="187" t="s">
        <v>90</v>
      </c>
      <c r="B23" s="10" t="s">
        <v>91</v>
      </c>
      <c r="C23" s="11" t="s">
        <v>92</v>
      </c>
      <c r="D23" s="12" t="s">
        <v>93</v>
      </c>
      <c r="E23" s="13" t="s">
        <v>94</v>
      </c>
      <c r="F23" s="13" t="s">
        <v>95</v>
      </c>
      <c r="G23" s="14"/>
      <c r="H23" s="14"/>
      <c r="I23" s="14"/>
      <c r="J23" s="14"/>
      <c r="K23" s="14"/>
      <c r="L23" s="14"/>
      <c r="M23" s="14" t="s">
        <v>32</v>
      </c>
      <c r="N23" s="14"/>
      <c r="O23" s="14"/>
      <c r="P23" s="15"/>
      <c r="Q23" s="14"/>
      <c r="R23" s="14"/>
      <c r="S23" s="14"/>
      <c r="T23" s="14"/>
      <c r="U23" s="14"/>
      <c r="V23" s="14"/>
      <c r="X23" s="49" t="s">
        <v>96</v>
      </c>
    </row>
    <row r="24" spans="1:24" s="16" customFormat="1" ht="60" customHeight="1" x14ac:dyDescent="0.25">
      <c r="A24" s="200"/>
      <c r="B24" s="10" t="s">
        <v>97</v>
      </c>
      <c r="C24" s="11" t="s">
        <v>98</v>
      </c>
      <c r="D24" s="12" t="s">
        <v>99</v>
      </c>
      <c r="E24" s="13" t="s">
        <v>100</v>
      </c>
      <c r="F24" s="13" t="s">
        <v>101</v>
      </c>
      <c r="G24" s="14"/>
      <c r="H24" s="14"/>
      <c r="I24" s="14"/>
      <c r="J24" s="14"/>
      <c r="K24" s="14"/>
      <c r="L24" s="14"/>
      <c r="M24" s="14" t="s">
        <v>32</v>
      </c>
      <c r="N24" s="14"/>
      <c r="O24" s="14"/>
      <c r="P24" s="15"/>
      <c r="Q24" s="14"/>
      <c r="R24" s="15"/>
      <c r="S24" s="14"/>
      <c r="T24" s="14"/>
      <c r="U24" s="14"/>
      <c r="V24" s="14"/>
      <c r="X24" s="49" t="s">
        <v>96</v>
      </c>
    </row>
    <row r="25" spans="1:24" s="16" customFormat="1" ht="60" customHeight="1" x14ac:dyDescent="0.25">
      <c r="A25" s="187" t="s">
        <v>72</v>
      </c>
      <c r="B25" s="10" t="s">
        <v>102</v>
      </c>
      <c r="C25" s="11" t="s">
        <v>103</v>
      </c>
      <c r="D25" s="12" t="s">
        <v>104</v>
      </c>
      <c r="E25" s="13" t="s">
        <v>105</v>
      </c>
      <c r="F25" s="13" t="s">
        <v>106</v>
      </c>
      <c r="G25" s="14"/>
      <c r="H25" s="14"/>
      <c r="I25" s="14"/>
      <c r="J25" s="14"/>
      <c r="K25" s="14"/>
      <c r="L25" s="14"/>
      <c r="M25" s="14"/>
      <c r="N25" s="14"/>
      <c r="O25" s="14"/>
      <c r="P25" s="15" t="s">
        <v>32</v>
      </c>
      <c r="Q25" s="14"/>
      <c r="R25" s="14"/>
      <c r="S25" s="14"/>
      <c r="T25" s="14"/>
      <c r="U25" s="14"/>
      <c r="V25" s="14"/>
      <c r="X25" s="49" t="s">
        <v>107</v>
      </c>
    </row>
    <row r="26" spans="1:24" s="16" customFormat="1" ht="60" customHeight="1" x14ac:dyDescent="0.25">
      <c r="A26" s="188"/>
      <c r="B26" s="10" t="s">
        <v>108</v>
      </c>
      <c r="C26" s="11" t="s">
        <v>103</v>
      </c>
      <c r="D26" s="12" t="s">
        <v>104</v>
      </c>
      <c r="E26" s="13" t="s">
        <v>105</v>
      </c>
      <c r="F26" s="13" t="s">
        <v>109</v>
      </c>
      <c r="G26" s="14"/>
      <c r="H26" s="14"/>
      <c r="I26" s="14"/>
      <c r="J26" s="14"/>
      <c r="K26" s="14"/>
      <c r="L26" s="14"/>
      <c r="M26" s="14"/>
      <c r="N26" s="14"/>
      <c r="O26" s="14"/>
      <c r="P26" s="15" t="s">
        <v>32</v>
      </c>
      <c r="Q26" s="14"/>
      <c r="R26" s="14"/>
      <c r="S26" s="14"/>
      <c r="T26" s="14"/>
      <c r="U26" s="14"/>
      <c r="V26" s="14"/>
      <c r="X26" s="49" t="s">
        <v>107</v>
      </c>
    </row>
    <row r="27" spans="1:24" s="16" customFormat="1" ht="60" customHeight="1" x14ac:dyDescent="0.25">
      <c r="A27" s="200"/>
      <c r="B27" s="10" t="s">
        <v>110</v>
      </c>
      <c r="C27" s="11" t="s">
        <v>111</v>
      </c>
      <c r="D27" s="12" t="s">
        <v>104</v>
      </c>
      <c r="E27" s="13" t="s">
        <v>112</v>
      </c>
      <c r="F27" s="13" t="s">
        <v>113</v>
      </c>
      <c r="G27" s="14"/>
      <c r="H27" s="14"/>
      <c r="I27" s="14"/>
      <c r="J27" s="14"/>
      <c r="K27" s="14"/>
      <c r="L27" s="14"/>
      <c r="M27" s="14"/>
      <c r="N27" s="14"/>
      <c r="O27" s="14"/>
      <c r="P27" s="15" t="s">
        <v>32</v>
      </c>
      <c r="Q27" s="14"/>
      <c r="R27" s="14"/>
      <c r="S27" s="14"/>
      <c r="T27" s="14"/>
      <c r="U27" s="14"/>
      <c r="V27" s="14"/>
      <c r="X27" s="49" t="s">
        <v>107</v>
      </c>
    </row>
    <row r="28" spans="1:24" s="16" customFormat="1" ht="60" customHeight="1" x14ac:dyDescent="0.25">
      <c r="A28" s="187" t="s">
        <v>72</v>
      </c>
      <c r="B28" s="10" t="s">
        <v>114</v>
      </c>
      <c r="C28" s="11" t="s">
        <v>115</v>
      </c>
      <c r="D28" s="12" t="s">
        <v>83</v>
      </c>
      <c r="E28" s="13" t="s">
        <v>116</v>
      </c>
      <c r="F28" s="13" t="s">
        <v>117</v>
      </c>
      <c r="G28" s="14" t="s">
        <v>32</v>
      </c>
      <c r="H28" s="14"/>
      <c r="I28" s="14"/>
      <c r="J28" s="14"/>
      <c r="K28" s="14"/>
      <c r="L28" s="14"/>
      <c r="M28" s="14"/>
      <c r="N28" s="14"/>
      <c r="O28" s="14"/>
      <c r="P28" s="15"/>
      <c r="Q28" s="14"/>
      <c r="R28" s="14"/>
      <c r="S28" s="14"/>
      <c r="T28" s="14"/>
      <c r="U28" s="14"/>
      <c r="V28" s="14"/>
      <c r="X28" s="49" t="s">
        <v>44</v>
      </c>
    </row>
    <row r="29" spans="1:24" s="16" customFormat="1" ht="60" customHeight="1" x14ac:dyDescent="0.25">
      <c r="A29" s="188"/>
      <c r="B29" s="10" t="s">
        <v>118</v>
      </c>
      <c r="C29" s="11" t="s">
        <v>119</v>
      </c>
      <c r="D29" s="12" t="s">
        <v>83</v>
      </c>
      <c r="E29" s="13" t="s">
        <v>116</v>
      </c>
      <c r="F29" s="13" t="s">
        <v>120</v>
      </c>
      <c r="G29" s="14" t="s">
        <v>32</v>
      </c>
      <c r="H29" s="14"/>
      <c r="I29" s="14"/>
      <c r="J29" s="14"/>
      <c r="K29" s="14"/>
      <c r="L29" s="14"/>
      <c r="M29" s="14"/>
      <c r="N29" s="14"/>
      <c r="O29" s="14"/>
      <c r="P29" s="15"/>
      <c r="Q29" s="14"/>
      <c r="R29" s="14"/>
      <c r="S29" s="14"/>
      <c r="T29" s="14"/>
      <c r="U29" s="14"/>
      <c r="V29" s="14"/>
      <c r="X29" s="49" t="s">
        <v>44</v>
      </c>
    </row>
    <row r="30" spans="1:24" s="16" customFormat="1" ht="60" customHeight="1" x14ac:dyDescent="0.25">
      <c r="A30" s="187" t="s">
        <v>72</v>
      </c>
      <c r="B30" s="10" t="s">
        <v>121</v>
      </c>
      <c r="C30" s="11" t="s">
        <v>115</v>
      </c>
      <c r="D30" s="12" t="s">
        <v>83</v>
      </c>
      <c r="E30" s="13" t="s">
        <v>122</v>
      </c>
      <c r="F30" s="13" t="s">
        <v>123</v>
      </c>
      <c r="G30" s="14" t="s">
        <v>32</v>
      </c>
      <c r="H30" s="14"/>
      <c r="I30" s="14"/>
      <c r="J30" s="14"/>
      <c r="K30" s="14"/>
      <c r="L30" s="14"/>
      <c r="M30" s="14"/>
      <c r="N30" s="14"/>
      <c r="O30" s="14"/>
      <c r="P30" s="15"/>
      <c r="Q30" s="14"/>
      <c r="R30" s="14"/>
      <c r="S30" s="14"/>
      <c r="T30" s="14"/>
      <c r="U30" s="14"/>
      <c r="V30" s="14"/>
      <c r="X30" s="49" t="s">
        <v>44</v>
      </c>
    </row>
    <row r="31" spans="1:24" s="16" customFormat="1" ht="60" customHeight="1" x14ac:dyDescent="0.25">
      <c r="A31" s="200"/>
      <c r="B31" s="10" t="s">
        <v>124</v>
      </c>
      <c r="C31" s="11" t="s">
        <v>125</v>
      </c>
      <c r="D31" s="12" t="s">
        <v>83</v>
      </c>
      <c r="E31" s="13" t="s">
        <v>122</v>
      </c>
      <c r="F31" s="13" t="s">
        <v>126</v>
      </c>
      <c r="G31" s="14" t="s">
        <v>32</v>
      </c>
      <c r="H31" s="14"/>
      <c r="I31" s="14"/>
      <c r="J31" s="14"/>
      <c r="K31" s="14"/>
      <c r="L31" s="14"/>
      <c r="M31" s="14"/>
      <c r="N31" s="14"/>
      <c r="O31" s="14"/>
      <c r="P31" s="15"/>
      <c r="Q31" s="14"/>
      <c r="R31" s="14"/>
      <c r="S31" s="14"/>
      <c r="T31" s="14"/>
      <c r="U31" s="14"/>
      <c r="V31" s="14"/>
      <c r="X31" s="49" t="s">
        <v>44</v>
      </c>
    </row>
    <row r="32" spans="1:24" s="16" customFormat="1" ht="60" customHeight="1" x14ac:dyDescent="0.25">
      <c r="A32" s="187" t="s">
        <v>72</v>
      </c>
      <c r="B32" s="10" t="s">
        <v>127</v>
      </c>
      <c r="C32" s="11" t="s">
        <v>115</v>
      </c>
      <c r="D32" s="12" t="s">
        <v>83</v>
      </c>
      <c r="E32" s="13" t="s">
        <v>116</v>
      </c>
      <c r="F32" s="13" t="s">
        <v>128</v>
      </c>
      <c r="G32" s="14" t="s">
        <v>32</v>
      </c>
      <c r="H32" s="14"/>
      <c r="I32" s="14"/>
      <c r="J32" s="14"/>
      <c r="K32" s="14"/>
      <c r="L32" s="14"/>
      <c r="M32" s="14"/>
      <c r="N32" s="14"/>
      <c r="O32" s="14"/>
      <c r="P32" s="15"/>
      <c r="Q32" s="14"/>
      <c r="R32" s="14"/>
      <c r="S32" s="14"/>
      <c r="T32" s="14"/>
      <c r="U32" s="14"/>
      <c r="V32" s="14"/>
      <c r="X32" s="49" t="s">
        <v>44</v>
      </c>
    </row>
    <row r="33" spans="1:24" s="16" customFormat="1" ht="60" customHeight="1" x14ac:dyDescent="0.25">
      <c r="A33" s="200"/>
      <c r="B33" s="10" t="s">
        <v>129</v>
      </c>
      <c r="C33" s="11" t="s">
        <v>130</v>
      </c>
      <c r="D33" s="12" t="s">
        <v>83</v>
      </c>
      <c r="E33" s="13" t="s">
        <v>116</v>
      </c>
      <c r="F33" s="13" t="s">
        <v>131</v>
      </c>
      <c r="G33" s="14" t="s">
        <v>32</v>
      </c>
      <c r="H33" s="14"/>
      <c r="I33" s="14"/>
      <c r="J33" s="14"/>
      <c r="K33" s="14"/>
      <c r="L33" s="14"/>
      <c r="M33" s="14"/>
      <c r="N33" s="14"/>
      <c r="O33" s="14"/>
      <c r="P33" s="15"/>
      <c r="Q33" s="14"/>
      <c r="R33" s="14"/>
      <c r="S33" s="14"/>
      <c r="T33" s="14"/>
      <c r="U33" s="14"/>
      <c r="V33" s="14"/>
      <c r="X33" s="49" t="s">
        <v>44</v>
      </c>
    </row>
    <row r="34" spans="1:24" s="16" customFormat="1" ht="60" customHeight="1" x14ac:dyDescent="0.25">
      <c r="A34" s="187" t="s">
        <v>72</v>
      </c>
      <c r="B34" s="10" t="s">
        <v>132</v>
      </c>
      <c r="C34" s="11" t="s">
        <v>133</v>
      </c>
      <c r="D34" s="12" t="s">
        <v>83</v>
      </c>
      <c r="E34" s="13" t="s">
        <v>122</v>
      </c>
      <c r="F34" s="13" t="s">
        <v>134</v>
      </c>
      <c r="G34" s="14"/>
      <c r="H34" s="14"/>
      <c r="I34" s="14"/>
      <c r="J34" s="14" t="s">
        <v>32</v>
      </c>
      <c r="K34" s="14"/>
      <c r="L34" s="14"/>
      <c r="M34" s="14"/>
      <c r="N34" s="14"/>
      <c r="O34" s="14"/>
      <c r="P34" s="15"/>
      <c r="Q34" s="14"/>
      <c r="R34" s="14"/>
      <c r="S34" s="14"/>
      <c r="T34" s="14"/>
      <c r="U34" s="14"/>
      <c r="V34" s="14"/>
      <c r="X34" s="49" t="s">
        <v>89</v>
      </c>
    </row>
    <row r="35" spans="1:24" s="16" customFormat="1" ht="60" customHeight="1" x14ac:dyDescent="0.25">
      <c r="A35" s="200"/>
      <c r="B35" s="10" t="s">
        <v>135</v>
      </c>
      <c r="C35" s="11" t="s">
        <v>136</v>
      </c>
      <c r="D35" s="12" t="s">
        <v>83</v>
      </c>
      <c r="E35" s="13" t="s">
        <v>122</v>
      </c>
      <c r="F35" s="13" t="s">
        <v>137</v>
      </c>
      <c r="G35" s="14"/>
      <c r="H35" s="14"/>
      <c r="I35" s="14"/>
      <c r="J35" s="14" t="s">
        <v>32</v>
      </c>
      <c r="K35" s="14"/>
      <c r="L35" s="14"/>
      <c r="M35" s="14"/>
      <c r="N35" s="14"/>
      <c r="O35" s="14"/>
      <c r="P35" s="15"/>
      <c r="Q35" s="14"/>
      <c r="R35" s="14"/>
      <c r="S35" s="14"/>
      <c r="T35" s="14"/>
      <c r="U35" s="14"/>
      <c r="V35" s="14"/>
      <c r="X35" s="49" t="s">
        <v>89</v>
      </c>
    </row>
    <row r="36" spans="1:24" s="16" customFormat="1" ht="60" customHeight="1" x14ac:dyDescent="0.25">
      <c r="A36" s="187" t="s">
        <v>138</v>
      </c>
      <c r="B36" s="10" t="s">
        <v>139</v>
      </c>
      <c r="C36" s="11" t="s">
        <v>115</v>
      </c>
      <c r="D36" s="12" t="s">
        <v>83</v>
      </c>
      <c r="E36" s="13" t="s">
        <v>140</v>
      </c>
      <c r="F36" s="13" t="s">
        <v>141</v>
      </c>
      <c r="G36" s="14"/>
      <c r="H36" s="14"/>
      <c r="I36" s="14" t="s">
        <v>32</v>
      </c>
      <c r="J36" s="14"/>
      <c r="K36" s="14"/>
      <c r="L36" s="14"/>
      <c r="M36" s="14"/>
      <c r="N36" s="14"/>
      <c r="O36" s="14"/>
      <c r="P36" s="15"/>
      <c r="Q36" s="14"/>
      <c r="R36" s="14"/>
      <c r="S36" s="14"/>
      <c r="T36" s="14"/>
      <c r="U36" s="14"/>
      <c r="V36" s="14"/>
      <c r="X36" s="49" t="s">
        <v>53</v>
      </c>
    </row>
    <row r="37" spans="1:24" s="16" customFormat="1" ht="60" customHeight="1" x14ac:dyDescent="0.25">
      <c r="A37" s="200"/>
      <c r="B37" s="10" t="s">
        <v>142</v>
      </c>
      <c r="C37" s="11" t="s">
        <v>130</v>
      </c>
      <c r="D37" s="12" t="s">
        <v>83</v>
      </c>
      <c r="E37" s="13" t="s">
        <v>122</v>
      </c>
      <c r="F37" s="13" t="s">
        <v>143</v>
      </c>
      <c r="G37" s="14"/>
      <c r="H37" s="14"/>
      <c r="I37" s="14" t="s">
        <v>32</v>
      </c>
      <c r="J37" s="14"/>
      <c r="K37" s="14"/>
      <c r="L37" s="14"/>
      <c r="M37" s="14"/>
      <c r="N37" s="14"/>
      <c r="O37" s="14"/>
      <c r="P37" s="15"/>
      <c r="Q37" s="14"/>
      <c r="R37" s="14"/>
      <c r="S37" s="14"/>
      <c r="T37" s="14"/>
      <c r="U37" s="14"/>
      <c r="V37" s="14"/>
      <c r="X37" s="49" t="s">
        <v>53</v>
      </c>
    </row>
    <row r="38" spans="1:24" s="16" customFormat="1" ht="60" customHeight="1" x14ac:dyDescent="0.25">
      <c r="A38" s="187" t="s">
        <v>138</v>
      </c>
      <c r="B38" s="10" t="s">
        <v>144</v>
      </c>
      <c r="C38" s="11" t="s">
        <v>115</v>
      </c>
      <c r="D38" s="12" t="s">
        <v>83</v>
      </c>
      <c r="E38" s="13" t="s">
        <v>116</v>
      </c>
      <c r="F38" s="13" t="s">
        <v>145</v>
      </c>
      <c r="G38" s="14"/>
      <c r="H38" s="14"/>
      <c r="I38" s="14" t="s">
        <v>32</v>
      </c>
      <c r="J38" s="14"/>
      <c r="K38" s="14"/>
      <c r="L38" s="14"/>
      <c r="M38" s="14"/>
      <c r="N38" s="14"/>
      <c r="O38" s="14"/>
      <c r="P38" s="15"/>
      <c r="Q38" s="14"/>
      <c r="R38" s="14"/>
      <c r="S38" s="14"/>
      <c r="T38" s="14"/>
      <c r="U38" s="14"/>
      <c r="V38" s="14"/>
      <c r="W38" s="19"/>
      <c r="X38" s="49" t="s">
        <v>53</v>
      </c>
    </row>
    <row r="39" spans="1:24" s="16" customFormat="1" ht="60" customHeight="1" x14ac:dyDescent="0.25">
      <c r="A39" s="200"/>
      <c r="B39" s="10" t="s">
        <v>146</v>
      </c>
      <c r="C39" s="11" t="s">
        <v>130</v>
      </c>
      <c r="D39" s="12" t="s">
        <v>83</v>
      </c>
      <c r="E39" s="13" t="s">
        <v>116</v>
      </c>
      <c r="F39" s="13" t="s">
        <v>147</v>
      </c>
      <c r="G39" s="14"/>
      <c r="H39" s="14"/>
      <c r="I39" s="14" t="s">
        <v>32</v>
      </c>
      <c r="J39" s="14"/>
      <c r="K39" s="14"/>
      <c r="L39" s="14"/>
      <c r="M39" s="14"/>
      <c r="N39" s="14"/>
      <c r="O39" s="14"/>
      <c r="P39" s="15"/>
      <c r="Q39" s="14"/>
      <c r="R39" s="14"/>
      <c r="S39" s="14"/>
      <c r="T39" s="14"/>
      <c r="U39" s="14"/>
      <c r="V39" s="14"/>
      <c r="W39" s="19"/>
      <c r="X39" s="49" t="s">
        <v>53</v>
      </c>
    </row>
    <row r="40" spans="1:24" s="16" customFormat="1" ht="60" customHeight="1" x14ac:dyDescent="0.25">
      <c r="A40" s="187" t="s">
        <v>138</v>
      </c>
      <c r="B40" s="10" t="s">
        <v>148</v>
      </c>
      <c r="C40" s="11" t="s">
        <v>149</v>
      </c>
      <c r="D40" s="12" t="s">
        <v>83</v>
      </c>
      <c r="E40" s="13" t="s">
        <v>140</v>
      </c>
      <c r="F40" s="13" t="s">
        <v>150</v>
      </c>
      <c r="G40" s="14"/>
      <c r="H40" s="14"/>
      <c r="I40" s="14"/>
      <c r="J40" s="14"/>
      <c r="K40" s="14"/>
      <c r="L40" s="14" t="s">
        <v>32</v>
      </c>
      <c r="M40" s="14"/>
      <c r="N40" s="14"/>
      <c r="O40" s="14"/>
      <c r="P40" s="15"/>
      <c r="Q40" s="14"/>
      <c r="R40" s="14"/>
      <c r="S40" s="14"/>
      <c r="T40" s="14"/>
      <c r="U40" s="14"/>
      <c r="V40" s="14"/>
      <c r="W40" s="18" t="s">
        <v>152</v>
      </c>
      <c r="X40" s="49" t="s">
        <v>151</v>
      </c>
    </row>
    <row r="41" spans="1:24" s="16" customFormat="1" ht="60" customHeight="1" x14ac:dyDescent="0.25">
      <c r="A41" s="200"/>
      <c r="B41" s="10" t="s">
        <v>153</v>
      </c>
      <c r="C41" s="11" t="s">
        <v>98</v>
      </c>
      <c r="D41" s="12" t="s">
        <v>83</v>
      </c>
      <c r="E41" s="13" t="s">
        <v>122</v>
      </c>
      <c r="F41" s="13" t="s">
        <v>154</v>
      </c>
      <c r="G41" s="14"/>
      <c r="H41" s="14"/>
      <c r="I41" s="14"/>
      <c r="J41" s="14"/>
      <c r="K41" s="14"/>
      <c r="L41" s="14" t="s">
        <v>32</v>
      </c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19"/>
      <c r="X41" s="49" t="s">
        <v>151</v>
      </c>
    </row>
    <row r="42" spans="1:24" s="16" customFormat="1" ht="60" customHeight="1" x14ac:dyDescent="0.25">
      <c r="A42" s="187" t="s">
        <v>138</v>
      </c>
      <c r="B42" s="10" t="s">
        <v>155</v>
      </c>
      <c r="C42" s="11" t="s">
        <v>149</v>
      </c>
      <c r="D42" s="12" t="s">
        <v>83</v>
      </c>
      <c r="E42" s="13" t="s">
        <v>156</v>
      </c>
      <c r="F42" s="13" t="s">
        <v>157</v>
      </c>
      <c r="G42" s="14"/>
      <c r="H42" s="14" t="s">
        <v>32</v>
      </c>
      <c r="I42" s="14"/>
      <c r="J42" s="14"/>
      <c r="K42" s="14"/>
      <c r="L42" s="14"/>
      <c r="M42" s="14"/>
      <c r="N42" s="14"/>
      <c r="O42" s="14"/>
      <c r="P42" s="15"/>
      <c r="Q42" s="14"/>
      <c r="R42" s="14"/>
      <c r="S42" s="14"/>
      <c r="T42" s="14"/>
      <c r="U42" s="14"/>
      <c r="V42" s="14"/>
      <c r="W42" s="19"/>
      <c r="X42" s="49" t="s">
        <v>158</v>
      </c>
    </row>
    <row r="43" spans="1:24" s="16" customFormat="1" ht="60" customHeight="1" x14ac:dyDescent="0.25">
      <c r="A43" s="200"/>
      <c r="B43" s="10" t="s">
        <v>159</v>
      </c>
      <c r="C43" s="11" t="s">
        <v>160</v>
      </c>
      <c r="D43" s="12" t="s">
        <v>83</v>
      </c>
      <c r="E43" s="13" t="s">
        <v>161</v>
      </c>
      <c r="F43" s="13" t="s">
        <v>162</v>
      </c>
      <c r="G43" s="14"/>
      <c r="H43" s="14" t="s">
        <v>32</v>
      </c>
      <c r="I43" s="14"/>
      <c r="J43" s="14"/>
      <c r="K43" s="14"/>
      <c r="L43" s="14"/>
      <c r="M43" s="14"/>
      <c r="N43" s="14"/>
      <c r="O43" s="14"/>
      <c r="P43" s="15"/>
      <c r="Q43" s="14"/>
      <c r="R43" s="14"/>
      <c r="S43" s="14"/>
      <c r="T43" s="14"/>
      <c r="U43" s="14"/>
      <c r="V43" s="14"/>
      <c r="W43" s="19"/>
      <c r="X43" s="49" t="s">
        <v>158</v>
      </c>
    </row>
    <row r="44" spans="1:24" s="16" customFormat="1" ht="60" customHeight="1" x14ac:dyDescent="0.25">
      <c r="A44" s="187" t="s">
        <v>138</v>
      </c>
      <c r="B44" s="10" t="s">
        <v>163</v>
      </c>
      <c r="C44" s="11" t="s">
        <v>149</v>
      </c>
      <c r="D44" s="12" t="s">
        <v>83</v>
      </c>
      <c r="E44" s="13" t="s">
        <v>156</v>
      </c>
      <c r="F44" s="13" t="s">
        <v>164</v>
      </c>
      <c r="G44" s="14"/>
      <c r="H44" s="14"/>
      <c r="I44" s="14" t="s">
        <v>32</v>
      </c>
      <c r="J44" s="14"/>
      <c r="K44" s="14"/>
      <c r="L44" s="14"/>
      <c r="M44" s="14"/>
      <c r="N44" s="14"/>
      <c r="O44" s="14"/>
      <c r="P44" s="15"/>
      <c r="Q44" s="14"/>
      <c r="R44" s="14"/>
      <c r="S44" s="14"/>
      <c r="T44" s="14"/>
      <c r="U44" s="14"/>
      <c r="V44" s="14"/>
      <c r="W44" s="19"/>
      <c r="X44" s="49" t="s">
        <v>53</v>
      </c>
    </row>
    <row r="45" spans="1:24" s="16" customFormat="1" ht="60" customHeight="1" x14ac:dyDescent="0.25">
      <c r="A45" s="200"/>
      <c r="B45" s="10" t="s">
        <v>165</v>
      </c>
      <c r="C45" s="11" t="s">
        <v>166</v>
      </c>
      <c r="D45" s="12" t="s">
        <v>83</v>
      </c>
      <c r="E45" s="13" t="s">
        <v>161</v>
      </c>
      <c r="F45" s="13" t="s">
        <v>167</v>
      </c>
      <c r="G45" s="14"/>
      <c r="H45" s="14"/>
      <c r="I45" s="14" t="s">
        <v>32</v>
      </c>
      <c r="J45" s="14"/>
      <c r="K45" s="14"/>
      <c r="L45" s="14"/>
      <c r="M45" s="14"/>
      <c r="N45" s="14"/>
      <c r="O45" s="14"/>
      <c r="P45" s="15"/>
      <c r="Q45" s="14"/>
      <c r="R45" s="14"/>
      <c r="S45" s="14"/>
      <c r="T45" s="14"/>
      <c r="U45" s="14"/>
      <c r="V45" s="14"/>
      <c r="W45" s="19"/>
      <c r="X45" s="49" t="s">
        <v>53</v>
      </c>
    </row>
    <row r="46" spans="1:24" s="16" customFormat="1" ht="60" customHeight="1" x14ac:dyDescent="0.25">
      <c r="A46" s="20" t="s">
        <v>168</v>
      </c>
      <c r="B46" s="10" t="s">
        <v>169</v>
      </c>
      <c r="C46" s="11" t="s">
        <v>170</v>
      </c>
      <c r="D46" s="12" t="s">
        <v>171</v>
      </c>
      <c r="E46" s="13" t="s">
        <v>172</v>
      </c>
      <c r="F46" s="13" t="s">
        <v>173</v>
      </c>
      <c r="G46" s="14"/>
      <c r="H46" s="14"/>
      <c r="I46" s="14" t="s">
        <v>32</v>
      </c>
      <c r="J46" s="14"/>
      <c r="K46" s="14"/>
      <c r="L46" s="14"/>
      <c r="M46" s="14"/>
      <c r="N46" s="14"/>
      <c r="O46" s="14"/>
      <c r="P46" s="15"/>
      <c r="Q46" s="14"/>
      <c r="R46" s="14"/>
      <c r="S46" s="14"/>
      <c r="T46" s="14"/>
      <c r="U46" s="14"/>
      <c r="V46" s="14"/>
      <c r="X46" s="49" t="s">
        <v>53</v>
      </c>
    </row>
    <row r="47" spans="1:24" s="16" customFormat="1" ht="60" customHeight="1" x14ac:dyDescent="0.25">
      <c r="A47" s="20" t="s">
        <v>174</v>
      </c>
      <c r="B47" s="10" t="s">
        <v>175</v>
      </c>
      <c r="C47" s="11" t="s">
        <v>176</v>
      </c>
      <c r="D47" s="12" t="s">
        <v>177</v>
      </c>
      <c r="E47" s="13" t="s">
        <v>178</v>
      </c>
      <c r="F47" s="13" t="s">
        <v>179</v>
      </c>
      <c r="G47" s="14"/>
      <c r="H47" s="14"/>
      <c r="I47" s="14" t="s">
        <v>32</v>
      </c>
      <c r="J47" s="14"/>
      <c r="K47" s="14"/>
      <c r="L47" s="14"/>
      <c r="M47" s="14"/>
      <c r="N47" s="14"/>
      <c r="O47" s="14"/>
      <c r="P47" s="15"/>
      <c r="Q47" s="14"/>
      <c r="R47" s="14"/>
      <c r="S47" s="14"/>
      <c r="T47" s="14"/>
      <c r="U47" s="14"/>
      <c r="V47" s="14"/>
      <c r="X47" s="49" t="s">
        <v>53</v>
      </c>
    </row>
    <row r="48" spans="1:24" s="16" customFormat="1" ht="60" customHeight="1" x14ac:dyDescent="0.25">
      <c r="A48" s="9" t="s">
        <v>180</v>
      </c>
      <c r="B48" s="10" t="s">
        <v>181</v>
      </c>
      <c r="C48" s="11" t="s">
        <v>182</v>
      </c>
      <c r="D48" s="12" t="s">
        <v>183</v>
      </c>
      <c r="E48" s="13">
        <v>702531</v>
      </c>
      <c r="F48" s="13" t="s">
        <v>43</v>
      </c>
      <c r="G48" s="14"/>
      <c r="H48" s="15"/>
      <c r="I48" s="14"/>
      <c r="J48" s="14"/>
      <c r="K48" s="14"/>
      <c r="L48" s="14"/>
      <c r="M48" s="14"/>
      <c r="N48" s="14"/>
      <c r="O48" s="14"/>
      <c r="P48" s="15"/>
      <c r="Q48" s="14"/>
      <c r="R48" s="14"/>
      <c r="S48" s="14"/>
      <c r="T48" s="14"/>
      <c r="U48" s="14" t="s">
        <v>32</v>
      </c>
      <c r="V48" s="14"/>
      <c r="X48" s="49" t="s">
        <v>33</v>
      </c>
    </row>
    <row r="49" spans="1:24" s="16" customFormat="1" ht="60" customHeight="1" x14ac:dyDescent="0.25">
      <c r="A49" s="9" t="s">
        <v>184</v>
      </c>
      <c r="B49" s="10" t="s">
        <v>185</v>
      </c>
      <c r="C49" s="11" t="s">
        <v>186</v>
      </c>
      <c r="D49" s="12" t="s">
        <v>187</v>
      </c>
      <c r="E49" s="13" t="s">
        <v>188</v>
      </c>
      <c r="F49" s="13" t="s">
        <v>189</v>
      </c>
      <c r="G49" s="14"/>
      <c r="H49" s="14"/>
      <c r="I49" s="14"/>
      <c r="J49" s="14"/>
      <c r="K49" s="14"/>
      <c r="L49" s="14" t="s">
        <v>32</v>
      </c>
      <c r="M49" s="14"/>
      <c r="N49" s="14"/>
      <c r="O49" s="14"/>
      <c r="P49" s="15"/>
      <c r="Q49" s="14"/>
      <c r="R49" s="14"/>
      <c r="S49" s="14"/>
      <c r="T49" s="14"/>
      <c r="U49" s="14"/>
      <c r="V49" s="14"/>
      <c r="X49" s="49" t="s">
        <v>151</v>
      </c>
    </row>
    <row r="50" spans="1:24" s="16" customFormat="1" ht="60" customHeight="1" x14ac:dyDescent="0.25">
      <c r="A50" s="20" t="s">
        <v>184</v>
      </c>
      <c r="B50" s="10" t="s">
        <v>190</v>
      </c>
      <c r="C50" s="11" t="s">
        <v>186</v>
      </c>
      <c r="D50" s="12" t="s">
        <v>191</v>
      </c>
      <c r="E50" s="13" t="s">
        <v>192</v>
      </c>
      <c r="F50" s="13" t="s">
        <v>193</v>
      </c>
      <c r="G50" s="14"/>
      <c r="H50" s="14"/>
      <c r="I50" s="14"/>
      <c r="J50" s="14"/>
      <c r="K50" s="14"/>
      <c r="L50" s="14" t="s">
        <v>32</v>
      </c>
      <c r="M50" s="14"/>
      <c r="N50" s="14"/>
      <c r="O50" s="14"/>
      <c r="P50" s="21"/>
      <c r="Q50" s="14"/>
      <c r="R50" s="14"/>
      <c r="S50" s="14"/>
      <c r="T50" s="14"/>
      <c r="U50" s="14"/>
      <c r="V50" s="14"/>
      <c r="X50" s="49" t="s">
        <v>151</v>
      </c>
    </row>
    <row r="51" spans="1:24" s="16" customFormat="1" ht="60" customHeight="1" x14ac:dyDescent="0.25">
      <c r="A51" s="20" t="s">
        <v>174</v>
      </c>
      <c r="B51" s="10" t="s">
        <v>194</v>
      </c>
      <c r="C51" s="11" t="s">
        <v>195</v>
      </c>
      <c r="D51" s="12" t="s">
        <v>177</v>
      </c>
      <c r="E51" s="13" t="s">
        <v>196</v>
      </c>
      <c r="F51" s="13" t="s">
        <v>197</v>
      </c>
      <c r="G51" s="14"/>
      <c r="H51" s="14"/>
      <c r="I51" s="14" t="s">
        <v>32</v>
      </c>
      <c r="J51" s="14"/>
      <c r="K51" s="14"/>
      <c r="L51" s="14"/>
      <c r="M51" s="14"/>
      <c r="N51" s="14"/>
      <c r="O51" s="14"/>
      <c r="P51" s="15"/>
      <c r="Q51" s="14"/>
      <c r="R51" s="14"/>
      <c r="S51" s="14"/>
      <c r="T51" s="14"/>
      <c r="U51" s="14"/>
      <c r="V51" s="14"/>
      <c r="X51" s="49" t="s">
        <v>53</v>
      </c>
    </row>
    <row r="52" spans="1:24" s="16" customFormat="1" ht="60" customHeight="1" x14ac:dyDescent="0.25">
      <c r="A52" s="20" t="s">
        <v>198</v>
      </c>
      <c r="B52" s="10" t="s">
        <v>199</v>
      </c>
      <c r="C52" s="11" t="s">
        <v>200</v>
      </c>
      <c r="D52" s="12" t="s">
        <v>201</v>
      </c>
      <c r="E52" s="13" t="s">
        <v>202</v>
      </c>
      <c r="F52" s="13" t="s">
        <v>203</v>
      </c>
      <c r="G52" s="14"/>
      <c r="H52" s="14"/>
      <c r="I52" s="14" t="s">
        <v>32</v>
      </c>
      <c r="J52" s="14"/>
      <c r="K52" s="14"/>
      <c r="L52" s="14"/>
      <c r="M52" s="14"/>
      <c r="N52" s="14"/>
      <c r="O52" s="14"/>
      <c r="P52" s="15"/>
      <c r="Q52" s="14"/>
      <c r="R52" s="15"/>
      <c r="S52" s="14"/>
      <c r="T52" s="14"/>
      <c r="U52" s="14"/>
      <c r="V52" s="14"/>
      <c r="X52" s="49" t="s">
        <v>53</v>
      </c>
    </row>
    <row r="53" spans="1:24" s="16" customFormat="1" ht="60" customHeight="1" x14ac:dyDescent="0.25">
      <c r="A53" s="20" t="s">
        <v>198</v>
      </c>
      <c r="B53" s="10" t="s">
        <v>204</v>
      </c>
      <c r="C53" s="11" t="s">
        <v>205</v>
      </c>
      <c r="D53" s="12" t="s">
        <v>201</v>
      </c>
      <c r="E53" s="13" t="s">
        <v>206</v>
      </c>
      <c r="F53" s="13">
        <v>5503</v>
      </c>
      <c r="G53" s="14"/>
      <c r="H53" s="14"/>
      <c r="I53" s="14" t="s">
        <v>32</v>
      </c>
      <c r="J53" s="14"/>
      <c r="K53" s="14"/>
      <c r="L53" s="14"/>
      <c r="M53" s="14"/>
      <c r="N53" s="14"/>
      <c r="O53" s="14"/>
      <c r="P53" s="15"/>
      <c r="Q53" s="14"/>
      <c r="R53" s="15"/>
      <c r="S53" s="14"/>
      <c r="T53" s="14"/>
      <c r="U53" s="14"/>
      <c r="V53" s="14"/>
      <c r="X53" s="49" t="s">
        <v>53</v>
      </c>
    </row>
    <row r="54" spans="1:24" s="16" customFormat="1" ht="60" customHeight="1" x14ac:dyDescent="0.25">
      <c r="A54" s="22" t="s">
        <v>207</v>
      </c>
      <c r="B54" s="10" t="s">
        <v>208</v>
      </c>
      <c r="C54" s="11" t="s">
        <v>209</v>
      </c>
      <c r="D54" s="12" t="s">
        <v>210</v>
      </c>
      <c r="E54" s="13" t="s">
        <v>43</v>
      </c>
      <c r="F54" s="13" t="s">
        <v>43</v>
      </c>
      <c r="G54" s="14"/>
      <c r="H54" s="14"/>
      <c r="I54" s="14"/>
      <c r="J54" s="15" t="s">
        <v>32</v>
      </c>
      <c r="K54" s="14"/>
      <c r="L54" s="14"/>
      <c r="M54" s="14"/>
      <c r="N54" s="14"/>
      <c r="O54" s="14"/>
      <c r="P54" s="15"/>
      <c r="Q54" s="14"/>
      <c r="R54" s="15"/>
      <c r="S54" s="14"/>
      <c r="T54" s="14"/>
      <c r="U54" s="14"/>
      <c r="V54" s="14"/>
      <c r="X54" s="49" t="s">
        <v>60</v>
      </c>
    </row>
    <row r="55" spans="1:24" s="16" customFormat="1" ht="60" customHeight="1" x14ac:dyDescent="0.25">
      <c r="A55" s="9" t="s">
        <v>211</v>
      </c>
      <c r="B55" s="10" t="s">
        <v>212</v>
      </c>
      <c r="C55" s="11" t="s">
        <v>213</v>
      </c>
      <c r="D55" s="12" t="s">
        <v>214</v>
      </c>
      <c r="E55" s="13" t="s">
        <v>215</v>
      </c>
      <c r="F55" s="13" t="s">
        <v>216</v>
      </c>
      <c r="G55" s="14"/>
      <c r="H55" s="14"/>
      <c r="I55" s="14"/>
      <c r="J55" s="14"/>
      <c r="K55" s="14" t="s">
        <v>32</v>
      </c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X55" s="49" t="s">
        <v>217</v>
      </c>
    </row>
    <row r="56" spans="1:24" s="16" customFormat="1" ht="60" customHeight="1" x14ac:dyDescent="0.25">
      <c r="A56" s="9" t="s">
        <v>211</v>
      </c>
      <c r="B56" s="10" t="s">
        <v>218</v>
      </c>
      <c r="C56" s="11" t="s">
        <v>213</v>
      </c>
      <c r="D56" s="12" t="s">
        <v>214</v>
      </c>
      <c r="E56" s="13" t="s">
        <v>219</v>
      </c>
      <c r="F56" s="13" t="s">
        <v>220</v>
      </c>
      <c r="G56" s="14"/>
      <c r="H56" s="14"/>
      <c r="I56" s="14"/>
      <c r="J56" s="14"/>
      <c r="K56" s="14" t="s">
        <v>32</v>
      </c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X56" s="49" t="s">
        <v>217</v>
      </c>
    </row>
    <row r="57" spans="1:24" s="16" customFormat="1" ht="60" customHeight="1" x14ac:dyDescent="0.25">
      <c r="A57" s="22" t="s">
        <v>221</v>
      </c>
      <c r="B57" s="10" t="s">
        <v>222</v>
      </c>
      <c r="C57" s="11" t="s">
        <v>223</v>
      </c>
      <c r="D57" s="12" t="s">
        <v>214</v>
      </c>
      <c r="E57" s="13" t="s">
        <v>224</v>
      </c>
      <c r="F57" s="13">
        <v>54065</v>
      </c>
      <c r="G57" s="14"/>
      <c r="H57" s="15"/>
      <c r="I57" s="14"/>
      <c r="J57" s="14"/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 t="s">
        <v>32</v>
      </c>
      <c r="V57" s="14"/>
      <c r="X57" s="49" t="s">
        <v>33</v>
      </c>
    </row>
    <row r="58" spans="1:24" s="16" customFormat="1" ht="60" customHeight="1" x14ac:dyDescent="0.25">
      <c r="A58" s="9" t="s">
        <v>225</v>
      </c>
      <c r="B58" s="10" t="s">
        <v>226</v>
      </c>
      <c r="C58" s="11" t="s">
        <v>227</v>
      </c>
      <c r="D58" s="12" t="s">
        <v>228</v>
      </c>
      <c r="E58" s="13" t="s">
        <v>229</v>
      </c>
      <c r="F58" s="13" t="s">
        <v>230</v>
      </c>
      <c r="G58" s="14"/>
      <c r="H58" s="14"/>
      <c r="I58" s="14"/>
      <c r="J58" s="14"/>
      <c r="K58" s="14" t="s">
        <v>32</v>
      </c>
      <c r="L58" s="14"/>
      <c r="M58" s="14"/>
      <c r="N58" s="14"/>
      <c r="O58" s="14"/>
      <c r="P58" s="15"/>
      <c r="Q58" s="14"/>
      <c r="R58" s="14"/>
      <c r="S58" s="14"/>
      <c r="T58" s="14"/>
      <c r="U58" s="14"/>
      <c r="V58" s="14"/>
      <c r="X58" s="49" t="s">
        <v>217</v>
      </c>
    </row>
    <row r="59" spans="1:24" s="16" customFormat="1" ht="60" customHeight="1" x14ac:dyDescent="0.25">
      <c r="A59" s="9" t="s">
        <v>225</v>
      </c>
      <c r="B59" s="10" t="s">
        <v>231</v>
      </c>
      <c r="C59" s="11" t="s">
        <v>227</v>
      </c>
      <c r="D59" s="12" t="s">
        <v>214</v>
      </c>
      <c r="E59" s="13" t="s">
        <v>232</v>
      </c>
      <c r="F59" s="13" t="s">
        <v>233</v>
      </c>
      <c r="G59" s="14"/>
      <c r="H59" s="14"/>
      <c r="I59" s="14"/>
      <c r="J59" s="14" t="s">
        <v>32</v>
      </c>
      <c r="K59" s="14"/>
      <c r="L59" s="14"/>
      <c r="M59" s="14"/>
      <c r="N59" s="14"/>
      <c r="O59" s="14"/>
      <c r="P59" s="15"/>
      <c r="Q59" s="14"/>
      <c r="R59" s="14"/>
      <c r="S59" s="14"/>
      <c r="T59" s="14"/>
      <c r="U59" s="14"/>
      <c r="V59" s="14"/>
      <c r="X59" s="49" t="s">
        <v>60</v>
      </c>
    </row>
    <row r="60" spans="1:24" s="16" customFormat="1" ht="60" customHeight="1" x14ac:dyDescent="0.25">
      <c r="A60" s="9" t="s">
        <v>225</v>
      </c>
      <c r="B60" s="10" t="s">
        <v>234</v>
      </c>
      <c r="C60" s="11" t="s">
        <v>227</v>
      </c>
      <c r="D60" s="12" t="s">
        <v>235</v>
      </c>
      <c r="E60" s="13" t="s">
        <v>236</v>
      </c>
      <c r="F60" s="13" t="s">
        <v>237</v>
      </c>
      <c r="G60" s="14"/>
      <c r="H60" s="15"/>
      <c r="I60" s="14"/>
      <c r="J60" s="14"/>
      <c r="K60" s="14"/>
      <c r="L60" s="14"/>
      <c r="M60" s="14"/>
      <c r="N60" s="14"/>
      <c r="O60" s="14"/>
      <c r="P60" s="15"/>
      <c r="Q60" s="14"/>
      <c r="R60" s="14"/>
      <c r="S60" s="14"/>
      <c r="T60" s="14"/>
      <c r="U60" s="14" t="s">
        <v>32</v>
      </c>
      <c r="V60" s="14"/>
      <c r="X60" s="49" t="s">
        <v>33</v>
      </c>
    </row>
    <row r="61" spans="1:24" s="16" customFormat="1" ht="60" customHeight="1" x14ac:dyDescent="0.25">
      <c r="A61" s="9" t="s">
        <v>238</v>
      </c>
      <c r="B61" s="10" t="s">
        <v>239</v>
      </c>
      <c r="C61" s="11" t="s">
        <v>227</v>
      </c>
      <c r="D61" s="12" t="s">
        <v>235</v>
      </c>
      <c r="E61" s="13" t="s">
        <v>236</v>
      </c>
      <c r="F61" s="13" t="s">
        <v>240</v>
      </c>
      <c r="G61" s="14"/>
      <c r="H61" s="15"/>
      <c r="I61" s="14"/>
      <c r="J61" s="14"/>
      <c r="K61" s="14"/>
      <c r="L61" s="14"/>
      <c r="M61" s="14"/>
      <c r="N61" s="14"/>
      <c r="O61" s="14"/>
      <c r="P61" s="15"/>
      <c r="Q61" s="14"/>
      <c r="R61" s="14"/>
      <c r="S61" s="14"/>
      <c r="T61" s="14"/>
      <c r="U61" s="14" t="s">
        <v>32</v>
      </c>
      <c r="V61" s="14"/>
      <c r="X61" s="49" t="s">
        <v>33</v>
      </c>
    </row>
    <row r="62" spans="1:24" s="16" customFormat="1" ht="60" customHeight="1" x14ac:dyDescent="0.25">
      <c r="A62" s="22" t="s">
        <v>221</v>
      </c>
      <c r="B62" s="10" t="s">
        <v>241</v>
      </c>
      <c r="C62" s="11" t="s">
        <v>242</v>
      </c>
      <c r="D62" s="12" t="s">
        <v>214</v>
      </c>
      <c r="E62" s="13" t="s">
        <v>243</v>
      </c>
      <c r="F62" s="13">
        <v>54068</v>
      </c>
      <c r="G62" s="14"/>
      <c r="H62" s="15"/>
      <c r="I62" s="14"/>
      <c r="J62" s="14"/>
      <c r="K62" s="14"/>
      <c r="L62" s="14"/>
      <c r="M62" s="14"/>
      <c r="N62" s="14"/>
      <c r="O62" s="14"/>
      <c r="P62" s="15"/>
      <c r="Q62" s="14"/>
      <c r="R62" s="14"/>
      <c r="S62" s="14"/>
      <c r="T62" s="14"/>
      <c r="U62" s="14" t="s">
        <v>32</v>
      </c>
      <c r="V62" s="14"/>
      <c r="X62" s="49" t="s">
        <v>33</v>
      </c>
    </row>
    <row r="63" spans="1:24" s="16" customFormat="1" ht="60" customHeight="1" x14ac:dyDescent="0.25">
      <c r="A63" s="9" t="s">
        <v>225</v>
      </c>
      <c r="B63" s="10" t="s">
        <v>244</v>
      </c>
      <c r="C63" s="11" t="s">
        <v>245</v>
      </c>
      <c r="D63" s="12" t="s">
        <v>246</v>
      </c>
      <c r="E63" s="13" t="s">
        <v>247</v>
      </c>
      <c r="F63" s="13" t="s">
        <v>248</v>
      </c>
      <c r="G63" s="14"/>
      <c r="H63" s="14"/>
      <c r="I63" s="14"/>
      <c r="J63" s="14"/>
      <c r="K63" s="14"/>
      <c r="L63" s="14"/>
      <c r="M63" s="14"/>
      <c r="N63" s="14"/>
      <c r="O63" s="14"/>
      <c r="P63" s="15"/>
      <c r="Q63" s="14"/>
      <c r="R63" s="14"/>
      <c r="S63" s="14"/>
      <c r="T63" s="14" t="s">
        <v>32</v>
      </c>
      <c r="U63" s="14"/>
      <c r="V63" s="14"/>
      <c r="X63" s="49" t="s">
        <v>249</v>
      </c>
    </row>
    <row r="64" spans="1:24" s="16" customFormat="1" ht="60" customHeight="1" x14ac:dyDescent="0.25">
      <c r="A64" s="9" t="s">
        <v>225</v>
      </c>
      <c r="B64" s="10" t="s">
        <v>250</v>
      </c>
      <c r="C64" s="11" t="s">
        <v>251</v>
      </c>
      <c r="D64" s="12" t="s">
        <v>235</v>
      </c>
      <c r="E64" s="13" t="s">
        <v>252</v>
      </c>
      <c r="F64" s="13" t="s">
        <v>253</v>
      </c>
      <c r="G64" s="14"/>
      <c r="H64" s="14"/>
      <c r="I64" s="14"/>
      <c r="J64" s="14"/>
      <c r="K64" s="14"/>
      <c r="L64" s="14"/>
      <c r="M64" s="14"/>
      <c r="N64" s="14"/>
      <c r="O64" s="14"/>
      <c r="P64" s="15"/>
      <c r="Q64" s="14"/>
      <c r="R64" s="14" t="s">
        <v>32</v>
      </c>
      <c r="S64" s="14"/>
      <c r="T64" s="14"/>
      <c r="U64" s="14"/>
      <c r="V64" s="14"/>
      <c r="X64" s="49" t="s">
        <v>1222</v>
      </c>
    </row>
    <row r="65" spans="1:24" s="16" customFormat="1" ht="60" customHeight="1" x14ac:dyDescent="0.25">
      <c r="A65" s="20" t="s">
        <v>254</v>
      </c>
      <c r="B65" s="10" t="s">
        <v>255</v>
      </c>
      <c r="C65" s="11" t="s">
        <v>256</v>
      </c>
      <c r="D65" s="12" t="s">
        <v>257</v>
      </c>
      <c r="E65" s="13" t="s">
        <v>258</v>
      </c>
      <c r="F65" s="13" t="s">
        <v>259</v>
      </c>
      <c r="G65" s="14"/>
      <c r="H65" s="14"/>
      <c r="I65" s="14" t="s">
        <v>32</v>
      </c>
      <c r="J65" s="14"/>
      <c r="K65" s="14"/>
      <c r="L65" s="14"/>
      <c r="M65" s="14"/>
      <c r="N65" s="14"/>
      <c r="O65" s="14"/>
      <c r="P65" s="15"/>
      <c r="Q65" s="14"/>
      <c r="R65" s="15"/>
      <c r="S65" s="14"/>
      <c r="T65" s="14"/>
      <c r="U65" s="14"/>
      <c r="V65" s="14"/>
      <c r="X65" s="49" t="s">
        <v>53</v>
      </c>
    </row>
    <row r="66" spans="1:24" s="16" customFormat="1" ht="60" customHeight="1" x14ac:dyDescent="0.25">
      <c r="A66" s="20" t="s">
        <v>254</v>
      </c>
      <c r="B66" s="10" t="s">
        <v>260</v>
      </c>
      <c r="C66" s="11" t="s">
        <v>261</v>
      </c>
      <c r="D66" s="12" t="s">
        <v>262</v>
      </c>
      <c r="E66" s="13">
        <v>253</v>
      </c>
      <c r="F66" s="13" t="s">
        <v>263</v>
      </c>
      <c r="G66" s="14"/>
      <c r="H66" s="14" t="s">
        <v>32</v>
      </c>
      <c r="I66" s="14"/>
      <c r="J66" s="14"/>
      <c r="K66" s="14"/>
      <c r="L66" s="14"/>
      <c r="M66" s="14"/>
      <c r="N66" s="14"/>
      <c r="O66" s="14"/>
      <c r="P66" s="15"/>
      <c r="Q66" s="14"/>
      <c r="R66" s="15"/>
      <c r="S66" s="14"/>
      <c r="T66" s="14"/>
      <c r="U66" s="14"/>
      <c r="V66" s="14"/>
      <c r="X66" s="49" t="s">
        <v>158</v>
      </c>
    </row>
    <row r="67" spans="1:24" s="16" customFormat="1" ht="60" customHeight="1" x14ac:dyDescent="0.25">
      <c r="A67" s="20" t="s">
        <v>254</v>
      </c>
      <c r="B67" s="10" t="s">
        <v>264</v>
      </c>
      <c r="C67" s="11" t="s">
        <v>261</v>
      </c>
      <c r="D67" s="12" t="s">
        <v>262</v>
      </c>
      <c r="E67" s="13">
        <v>184</v>
      </c>
      <c r="F67" s="13" t="s">
        <v>265</v>
      </c>
      <c r="G67" s="14"/>
      <c r="H67" s="14"/>
      <c r="I67" s="14"/>
      <c r="J67" s="14" t="s">
        <v>32</v>
      </c>
      <c r="K67" s="14"/>
      <c r="L67" s="14"/>
      <c r="M67" s="14"/>
      <c r="N67" s="14"/>
      <c r="O67" s="14"/>
      <c r="P67" s="15"/>
      <c r="Q67" s="14"/>
      <c r="R67" s="15"/>
      <c r="S67" s="14"/>
      <c r="T67" s="14"/>
      <c r="U67" s="14"/>
      <c r="V67" s="14"/>
      <c r="X67" s="49" t="s">
        <v>60</v>
      </c>
    </row>
    <row r="68" spans="1:24" s="16" customFormat="1" ht="60" customHeight="1" x14ac:dyDescent="0.25">
      <c r="A68" s="20" t="s">
        <v>266</v>
      </c>
      <c r="B68" s="10" t="s">
        <v>267</v>
      </c>
      <c r="C68" s="11" t="s">
        <v>268</v>
      </c>
      <c r="D68" s="12" t="s">
        <v>269</v>
      </c>
      <c r="E68" s="13" t="s">
        <v>270</v>
      </c>
      <c r="F68" s="13" t="s">
        <v>271</v>
      </c>
      <c r="G68" s="14"/>
      <c r="H68" s="14" t="s">
        <v>32</v>
      </c>
      <c r="I68" s="14"/>
      <c r="J68" s="14"/>
      <c r="K68" s="14"/>
      <c r="L68" s="14"/>
      <c r="M68" s="14"/>
      <c r="N68" s="14"/>
      <c r="O68" s="14"/>
      <c r="P68" s="15"/>
      <c r="Q68" s="14"/>
      <c r="R68" s="15"/>
      <c r="S68" s="14"/>
      <c r="T68" s="14"/>
      <c r="U68" s="14"/>
      <c r="V68" s="14"/>
      <c r="X68" s="49" t="s">
        <v>158</v>
      </c>
    </row>
    <row r="69" spans="1:24" s="16" customFormat="1" ht="60" customHeight="1" x14ac:dyDescent="0.25">
      <c r="A69" s="20" t="s">
        <v>254</v>
      </c>
      <c r="B69" s="10" t="s">
        <v>272</v>
      </c>
      <c r="C69" s="11" t="s">
        <v>273</v>
      </c>
      <c r="D69" s="12" t="s">
        <v>274</v>
      </c>
      <c r="E69" s="13" t="s">
        <v>275</v>
      </c>
      <c r="F69" s="13" t="s">
        <v>43</v>
      </c>
      <c r="G69" s="14"/>
      <c r="H69" s="14" t="s">
        <v>32</v>
      </c>
      <c r="I69" s="14"/>
      <c r="J69" s="14"/>
      <c r="K69" s="14"/>
      <c r="L69" s="14"/>
      <c r="M69" s="14"/>
      <c r="N69" s="14"/>
      <c r="O69" s="14"/>
      <c r="P69" s="15"/>
      <c r="Q69" s="14"/>
      <c r="R69" s="14"/>
      <c r="S69" s="14"/>
      <c r="T69" s="14"/>
      <c r="U69" s="14"/>
      <c r="V69" s="14"/>
      <c r="X69" s="49" t="s">
        <v>158</v>
      </c>
    </row>
    <row r="70" spans="1:24" s="16" customFormat="1" ht="60" customHeight="1" x14ac:dyDescent="0.25">
      <c r="A70" s="9" t="s">
        <v>276</v>
      </c>
      <c r="B70" s="10" t="s">
        <v>277</v>
      </c>
      <c r="C70" s="11" t="s">
        <v>268</v>
      </c>
      <c r="D70" s="12" t="s">
        <v>269</v>
      </c>
      <c r="E70" s="13" t="s">
        <v>278</v>
      </c>
      <c r="F70" s="13" t="s">
        <v>279</v>
      </c>
      <c r="G70" s="14"/>
      <c r="H70" s="15"/>
      <c r="I70" s="14"/>
      <c r="J70" s="14"/>
      <c r="K70" s="14"/>
      <c r="L70" s="14"/>
      <c r="M70" s="14"/>
      <c r="N70" s="14"/>
      <c r="O70" s="14"/>
      <c r="P70" s="15"/>
      <c r="Q70" s="14"/>
      <c r="R70" s="14"/>
      <c r="S70" s="14"/>
      <c r="T70" s="14"/>
      <c r="U70" s="14"/>
      <c r="V70" s="14" t="s">
        <v>32</v>
      </c>
      <c r="X70" s="49" t="s">
        <v>1223</v>
      </c>
    </row>
    <row r="71" spans="1:24" s="16" customFormat="1" ht="60" customHeight="1" x14ac:dyDescent="0.25">
      <c r="A71" s="20" t="s">
        <v>254</v>
      </c>
      <c r="B71" s="10" t="s">
        <v>280</v>
      </c>
      <c r="C71" s="11" t="s">
        <v>261</v>
      </c>
      <c r="D71" s="12" t="s">
        <v>281</v>
      </c>
      <c r="E71" s="13" t="s">
        <v>282</v>
      </c>
      <c r="F71" s="13" t="s">
        <v>283</v>
      </c>
      <c r="G71" s="14"/>
      <c r="H71" s="14"/>
      <c r="I71" s="14"/>
      <c r="J71" s="14" t="s">
        <v>32</v>
      </c>
      <c r="K71" s="14"/>
      <c r="L71" s="14"/>
      <c r="M71" s="14"/>
      <c r="N71" s="14"/>
      <c r="O71" s="14"/>
      <c r="P71" s="15"/>
      <c r="Q71" s="14"/>
      <c r="R71" s="15"/>
      <c r="S71" s="14"/>
      <c r="T71" s="14"/>
      <c r="U71" s="14"/>
      <c r="V71" s="14"/>
      <c r="X71" s="49" t="s">
        <v>60</v>
      </c>
    </row>
    <row r="72" spans="1:24" s="16" customFormat="1" ht="60" customHeight="1" x14ac:dyDescent="0.25">
      <c r="A72" s="20" t="s">
        <v>276</v>
      </c>
      <c r="B72" s="10" t="s">
        <v>284</v>
      </c>
      <c r="C72" s="11" t="s">
        <v>268</v>
      </c>
      <c r="D72" s="12" t="s">
        <v>269</v>
      </c>
      <c r="E72" s="13" t="s">
        <v>278</v>
      </c>
      <c r="F72" s="13" t="s">
        <v>285</v>
      </c>
      <c r="G72" s="14"/>
      <c r="H72" s="14" t="s">
        <v>32</v>
      </c>
      <c r="I72" s="14"/>
      <c r="J72" s="14"/>
      <c r="K72" s="14"/>
      <c r="L72" s="14"/>
      <c r="M72" s="14"/>
      <c r="N72" s="14"/>
      <c r="O72" s="14"/>
      <c r="P72" s="15"/>
      <c r="Q72" s="14"/>
      <c r="R72" s="15"/>
      <c r="S72" s="14"/>
      <c r="T72" s="14"/>
      <c r="U72" s="14"/>
      <c r="V72" s="14"/>
      <c r="X72" s="49" t="s">
        <v>158</v>
      </c>
    </row>
    <row r="73" spans="1:24" s="16" customFormat="1" ht="60" customHeight="1" x14ac:dyDescent="0.25">
      <c r="A73" s="20" t="s">
        <v>254</v>
      </c>
      <c r="B73" s="10" t="s">
        <v>286</v>
      </c>
      <c r="C73" s="11" t="s">
        <v>287</v>
      </c>
      <c r="D73" s="12" t="s">
        <v>288</v>
      </c>
      <c r="E73" s="13">
        <v>3210</v>
      </c>
      <c r="F73" s="13" t="s">
        <v>289</v>
      </c>
      <c r="G73" s="14"/>
      <c r="H73" s="14"/>
      <c r="I73" s="14" t="s">
        <v>32</v>
      </c>
      <c r="J73" s="14"/>
      <c r="K73" s="14"/>
      <c r="L73" s="14"/>
      <c r="M73" s="14"/>
      <c r="N73" s="14"/>
      <c r="O73" s="14"/>
      <c r="P73" s="15"/>
      <c r="Q73" s="14"/>
      <c r="R73" s="14"/>
      <c r="S73" s="14"/>
      <c r="T73" s="14"/>
      <c r="U73" s="14"/>
      <c r="V73" s="14"/>
      <c r="X73" s="49" t="s">
        <v>53</v>
      </c>
    </row>
    <row r="74" spans="1:24" s="27" customFormat="1" ht="60" customHeight="1" x14ac:dyDescent="0.5">
      <c r="A74" s="22" t="s">
        <v>290</v>
      </c>
      <c r="B74" s="23" t="s">
        <v>291</v>
      </c>
      <c r="C74" s="24" t="s">
        <v>292</v>
      </c>
      <c r="D74" s="25" t="s">
        <v>293</v>
      </c>
      <c r="E74" s="26" t="s">
        <v>294</v>
      </c>
      <c r="F74" s="26" t="s">
        <v>295</v>
      </c>
      <c r="G74" s="14"/>
      <c r="H74" s="15"/>
      <c r="I74" s="14"/>
      <c r="J74" s="14"/>
      <c r="K74" s="14"/>
      <c r="L74" s="14"/>
      <c r="M74" s="14"/>
      <c r="N74" s="14"/>
      <c r="O74" s="14"/>
      <c r="P74" s="15"/>
      <c r="Q74" s="14"/>
      <c r="R74" s="14"/>
      <c r="S74" s="14"/>
      <c r="T74" s="14"/>
      <c r="U74" s="14" t="s">
        <v>32</v>
      </c>
      <c r="V74" s="14"/>
      <c r="X74" s="49" t="s">
        <v>33</v>
      </c>
    </row>
    <row r="75" spans="1:24" s="27" customFormat="1" ht="60" customHeight="1" x14ac:dyDescent="0.5">
      <c r="A75" s="22" t="s">
        <v>290</v>
      </c>
      <c r="B75" s="23" t="s">
        <v>296</v>
      </c>
      <c r="C75" s="24" t="s">
        <v>297</v>
      </c>
      <c r="D75" s="25" t="s">
        <v>298</v>
      </c>
      <c r="E75" s="26" t="s">
        <v>299</v>
      </c>
      <c r="F75" s="26" t="s">
        <v>300</v>
      </c>
      <c r="G75" s="14"/>
      <c r="H75" s="15"/>
      <c r="I75" s="14"/>
      <c r="J75" s="14"/>
      <c r="K75" s="14"/>
      <c r="L75" s="14"/>
      <c r="M75" s="14"/>
      <c r="N75" s="14"/>
      <c r="O75" s="14"/>
      <c r="P75" s="15"/>
      <c r="Q75" s="14"/>
      <c r="R75" s="14"/>
      <c r="S75" s="14"/>
      <c r="T75" s="14"/>
      <c r="U75" s="14" t="s">
        <v>32</v>
      </c>
      <c r="V75" s="14"/>
      <c r="X75" s="49" t="s">
        <v>33</v>
      </c>
    </row>
    <row r="76" spans="1:24" s="27" customFormat="1" ht="60" customHeight="1" x14ac:dyDescent="0.5">
      <c r="A76" s="22" t="s">
        <v>290</v>
      </c>
      <c r="B76" s="23" t="s">
        <v>301</v>
      </c>
      <c r="C76" s="24" t="s">
        <v>292</v>
      </c>
      <c r="D76" s="25" t="s">
        <v>298</v>
      </c>
      <c r="E76" s="26" t="s">
        <v>302</v>
      </c>
      <c r="F76" s="26" t="s">
        <v>303</v>
      </c>
      <c r="G76" s="14"/>
      <c r="H76" s="14" t="s">
        <v>32</v>
      </c>
      <c r="I76" s="14"/>
      <c r="J76" s="14"/>
      <c r="K76" s="14"/>
      <c r="L76" s="14"/>
      <c r="M76" s="14"/>
      <c r="N76" s="14"/>
      <c r="O76" s="14"/>
      <c r="P76" s="28"/>
      <c r="Q76" s="14"/>
      <c r="R76" s="28"/>
      <c r="S76" s="14"/>
      <c r="T76" s="14"/>
      <c r="U76" s="14"/>
      <c r="V76" s="14"/>
      <c r="X76" s="49" t="s">
        <v>158</v>
      </c>
    </row>
    <row r="77" spans="1:24" s="16" customFormat="1" ht="60" customHeight="1" x14ac:dyDescent="0.25">
      <c r="A77" s="9" t="s">
        <v>304</v>
      </c>
      <c r="B77" s="10" t="s">
        <v>305</v>
      </c>
      <c r="C77" s="11" t="s">
        <v>306</v>
      </c>
      <c r="D77" s="12" t="s">
        <v>307</v>
      </c>
      <c r="E77" s="13" t="s">
        <v>308</v>
      </c>
      <c r="F77" s="13" t="s">
        <v>309</v>
      </c>
      <c r="G77" s="14"/>
      <c r="H77" s="14"/>
      <c r="I77" s="14"/>
      <c r="J77" s="14" t="s">
        <v>32</v>
      </c>
      <c r="K77" s="14"/>
      <c r="L77" s="14"/>
      <c r="M77" s="14"/>
      <c r="N77" s="14"/>
      <c r="O77" s="14"/>
      <c r="P77" s="15"/>
      <c r="Q77" s="14"/>
      <c r="R77" s="14"/>
      <c r="S77" s="14"/>
      <c r="T77" s="14"/>
      <c r="U77" s="14"/>
      <c r="V77" s="14"/>
      <c r="X77" s="49" t="s">
        <v>60</v>
      </c>
    </row>
    <row r="78" spans="1:24" s="16" customFormat="1" ht="60" customHeight="1" x14ac:dyDescent="0.25">
      <c r="A78" s="9" t="s">
        <v>304</v>
      </c>
      <c r="B78" s="10" t="s">
        <v>310</v>
      </c>
      <c r="C78" s="11" t="s">
        <v>311</v>
      </c>
      <c r="D78" s="12" t="s">
        <v>312</v>
      </c>
      <c r="E78" s="13" t="s">
        <v>313</v>
      </c>
      <c r="F78" s="13">
        <v>9706710440</v>
      </c>
      <c r="G78" s="14"/>
      <c r="H78" s="15"/>
      <c r="I78" s="14"/>
      <c r="J78" s="14"/>
      <c r="K78" s="14"/>
      <c r="L78" s="14"/>
      <c r="M78" s="14"/>
      <c r="N78" s="14"/>
      <c r="O78" s="14"/>
      <c r="P78" s="15"/>
      <c r="Q78" s="14"/>
      <c r="R78" s="14"/>
      <c r="S78" s="14"/>
      <c r="T78" s="14"/>
      <c r="U78" s="14" t="s">
        <v>32</v>
      </c>
      <c r="V78" s="14"/>
      <c r="X78" s="49" t="s">
        <v>33</v>
      </c>
    </row>
    <row r="79" spans="1:24" s="16" customFormat="1" ht="60" customHeight="1" x14ac:dyDescent="0.25">
      <c r="A79" s="9" t="s">
        <v>304</v>
      </c>
      <c r="B79" s="10" t="s">
        <v>314</v>
      </c>
      <c r="C79" s="11" t="s">
        <v>311</v>
      </c>
      <c r="D79" s="12" t="s">
        <v>312</v>
      </c>
      <c r="E79" s="13" t="s">
        <v>315</v>
      </c>
      <c r="F79" s="47" t="s">
        <v>1221</v>
      </c>
      <c r="G79" s="14"/>
      <c r="H79" s="15"/>
      <c r="I79" s="14"/>
      <c r="J79" s="14"/>
      <c r="K79" s="14"/>
      <c r="L79" s="14"/>
      <c r="M79" s="14"/>
      <c r="N79" s="14"/>
      <c r="O79" s="14"/>
      <c r="P79" s="15"/>
      <c r="Q79" s="14"/>
      <c r="R79" s="14"/>
      <c r="S79" s="14"/>
      <c r="T79" s="14"/>
      <c r="U79" s="14" t="s">
        <v>32</v>
      </c>
      <c r="V79" s="14"/>
      <c r="X79" s="49" t="s">
        <v>33</v>
      </c>
    </row>
    <row r="80" spans="1:24" s="16" customFormat="1" ht="60" customHeight="1" x14ac:dyDescent="0.25">
      <c r="A80" s="9" t="s">
        <v>304</v>
      </c>
      <c r="B80" s="10" t="s">
        <v>316</v>
      </c>
      <c r="C80" s="11" t="s">
        <v>311</v>
      </c>
      <c r="D80" s="12" t="s">
        <v>312</v>
      </c>
      <c r="E80" s="13" t="s">
        <v>317</v>
      </c>
      <c r="F80" s="47" t="s">
        <v>1219</v>
      </c>
      <c r="G80" s="14"/>
      <c r="H80" s="14"/>
      <c r="I80" s="14"/>
      <c r="J80" s="14" t="s">
        <v>32</v>
      </c>
      <c r="K80" s="14"/>
      <c r="L80" s="14"/>
      <c r="M80" s="14"/>
      <c r="N80" s="14"/>
      <c r="O80" s="14"/>
      <c r="P80" s="28"/>
      <c r="Q80" s="14"/>
      <c r="R80" s="14"/>
      <c r="S80" s="14"/>
      <c r="T80" s="14"/>
      <c r="U80" s="14"/>
      <c r="V80" s="14"/>
      <c r="X80" s="49" t="s">
        <v>60</v>
      </c>
    </row>
    <row r="81" spans="1:24" s="16" customFormat="1" ht="60" customHeight="1" x14ac:dyDescent="0.25">
      <c r="A81" s="9" t="s">
        <v>304</v>
      </c>
      <c r="B81" s="10" t="s">
        <v>318</v>
      </c>
      <c r="C81" s="11" t="s">
        <v>311</v>
      </c>
      <c r="D81" s="12" t="s">
        <v>312</v>
      </c>
      <c r="E81" s="13" t="s">
        <v>317</v>
      </c>
      <c r="F81" s="47" t="s">
        <v>1220</v>
      </c>
      <c r="G81" s="14"/>
      <c r="H81" s="14"/>
      <c r="I81" s="14" t="s">
        <v>32</v>
      </c>
      <c r="J81" s="14"/>
      <c r="K81" s="14"/>
      <c r="L81" s="14"/>
      <c r="M81" s="14"/>
      <c r="N81" s="14"/>
      <c r="O81" s="14"/>
      <c r="P81" s="28"/>
      <c r="Q81" s="14"/>
      <c r="R81" s="14"/>
      <c r="S81" s="14"/>
      <c r="T81" s="14"/>
      <c r="U81" s="14"/>
      <c r="V81" s="14"/>
      <c r="X81" s="49" t="s">
        <v>53</v>
      </c>
    </row>
    <row r="82" spans="1:24" s="16" customFormat="1" ht="60" customHeight="1" x14ac:dyDescent="0.25">
      <c r="A82" s="20" t="s">
        <v>266</v>
      </c>
      <c r="B82" s="10" t="s">
        <v>319</v>
      </c>
      <c r="C82" s="11" t="s">
        <v>320</v>
      </c>
      <c r="D82" s="12" t="s">
        <v>269</v>
      </c>
      <c r="E82" s="13" t="s">
        <v>321</v>
      </c>
      <c r="F82" s="13" t="s">
        <v>322</v>
      </c>
      <c r="G82" s="14"/>
      <c r="H82" s="14" t="s">
        <v>32</v>
      </c>
      <c r="I82" s="14"/>
      <c r="J82" s="14"/>
      <c r="K82" s="14"/>
      <c r="L82" s="14"/>
      <c r="M82" s="14"/>
      <c r="N82" s="14"/>
      <c r="O82" s="14"/>
      <c r="P82" s="28"/>
      <c r="Q82" s="14"/>
      <c r="R82" s="14"/>
      <c r="S82" s="14"/>
      <c r="T82" s="14"/>
      <c r="U82" s="14"/>
      <c r="V82" s="14"/>
      <c r="X82" s="49" t="s">
        <v>158</v>
      </c>
    </row>
    <row r="83" spans="1:24" s="16" customFormat="1" ht="60" customHeight="1" x14ac:dyDescent="0.25">
      <c r="A83" s="22" t="s">
        <v>266</v>
      </c>
      <c r="B83" s="10" t="s">
        <v>323</v>
      </c>
      <c r="C83" s="11" t="s">
        <v>324</v>
      </c>
      <c r="D83" s="12" t="s">
        <v>269</v>
      </c>
      <c r="E83" s="13" t="s">
        <v>321</v>
      </c>
      <c r="F83" s="13" t="s">
        <v>325</v>
      </c>
      <c r="G83" s="14"/>
      <c r="H83" s="15"/>
      <c r="I83" s="14"/>
      <c r="J83" s="14"/>
      <c r="K83" s="14"/>
      <c r="L83" s="14"/>
      <c r="M83" s="14"/>
      <c r="N83" s="14"/>
      <c r="O83" s="14"/>
      <c r="P83" s="15"/>
      <c r="Q83" s="14"/>
      <c r="R83" s="14"/>
      <c r="S83" s="14"/>
      <c r="T83" s="14"/>
      <c r="U83" s="14"/>
      <c r="V83" s="14" t="s">
        <v>32</v>
      </c>
      <c r="X83" s="49" t="s">
        <v>1223</v>
      </c>
    </row>
    <row r="84" spans="1:24" s="16" customFormat="1" ht="60" customHeight="1" x14ac:dyDescent="0.25">
      <c r="A84" s="22" t="s">
        <v>326</v>
      </c>
      <c r="B84" s="10" t="s">
        <v>327</v>
      </c>
      <c r="C84" s="11" t="s">
        <v>328</v>
      </c>
      <c r="D84" s="12" t="s">
        <v>329</v>
      </c>
      <c r="E84" s="13" t="s">
        <v>330</v>
      </c>
      <c r="F84" s="13" t="s">
        <v>331</v>
      </c>
      <c r="G84" s="14"/>
      <c r="H84" s="15"/>
      <c r="I84" s="14"/>
      <c r="J84" s="14"/>
      <c r="K84" s="14"/>
      <c r="L84" s="14"/>
      <c r="M84" s="14"/>
      <c r="N84" s="14"/>
      <c r="O84" s="14"/>
      <c r="P84" s="15"/>
      <c r="Q84" s="14"/>
      <c r="R84" s="14"/>
      <c r="S84" s="14"/>
      <c r="T84" s="14"/>
      <c r="U84" s="14" t="s">
        <v>32</v>
      </c>
      <c r="V84" s="14"/>
      <c r="X84" s="49" t="s">
        <v>33</v>
      </c>
    </row>
    <row r="85" spans="1:24" s="16" customFormat="1" ht="60" customHeight="1" x14ac:dyDescent="0.25">
      <c r="A85" s="9" t="s">
        <v>332</v>
      </c>
      <c r="B85" s="10" t="s">
        <v>333</v>
      </c>
      <c r="C85" s="11" t="s">
        <v>334</v>
      </c>
      <c r="D85" s="12" t="s">
        <v>335</v>
      </c>
      <c r="E85" s="13" t="s">
        <v>336</v>
      </c>
      <c r="F85" s="13" t="s">
        <v>337</v>
      </c>
      <c r="G85" s="14"/>
      <c r="H85" s="15"/>
      <c r="I85" s="14"/>
      <c r="J85" s="14"/>
      <c r="K85" s="14"/>
      <c r="L85" s="14"/>
      <c r="M85" s="14"/>
      <c r="N85" s="14"/>
      <c r="O85" s="14"/>
      <c r="P85" s="15"/>
      <c r="Q85" s="14"/>
      <c r="R85" s="14"/>
      <c r="S85" s="14"/>
      <c r="T85" s="14"/>
      <c r="U85" s="14" t="s">
        <v>32</v>
      </c>
      <c r="V85" s="14"/>
      <c r="X85" s="49" t="s">
        <v>33</v>
      </c>
    </row>
    <row r="86" spans="1:24" s="16" customFormat="1" ht="60" customHeight="1" x14ac:dyDescent="0.25">
      <c r="A86" s="20" t="s">
        <v>332</v>
      </c>
      <c r="B86" s="10" t="s">
        <v>338</v>
      </c>
      <c r="C86" s="11" t="s">
        <v>334</v>
      </c>
      <c r="D86" s="12" t="s">
        <v>335</v>
      </c>
      <c r="E86" s="13" t="s">
        <v>339</v>
      </c>
      <c r="F86" s="13" t="s">
        <v>340</v>
      </c>
      <c r="G86" s="14"/>
      <c r="H86" s="14"/>
      <c r="I86" s="14"/>
      <c r="J86" s="14"/>
      <c r="K86" s="14"/>
      <c r="L86" s="14"/>
      <c r="M86" s="14"/>
      <c r="N86" s="14"/>
      <c r="O86" s="14"/>
      <c r="P86" s="28"/>
      <c r="Q86" s="14" t="s">
        <v>32</v>
      </c>
      <c r="R86" s="14"/>
      <c r="S86" s="14"/>
      <c r="T86" s="14"/>
      <c r="U86" s="14"/>
      <c r="V86" s="14"/>
      <c r="X86" s="49" t="s">
        <v>1224</v>
      </c>
    </row>
    <row r="87" spans="1:24" s="16" customFormat="1" ht="60" customHeight="1" x14ac:dyDescent="0.25">
      <c r="A87" s="20" t="s">
        <v>332</v>
      </c>
      <c r="B87" s="10" t="s">
        <v>341</v>
      </c>
      <c r="C87" s="11" t="s">
        <v>334</v>
      </c>
      <c r="D87" s="12" t="s">
        <v>335</v>
      </c>
      <c r="E87" s="13" t="s">
        <v>342</v>
      </c>
      <c r="F87" s="13" t="s">
        <v>343</v>
      </c>
      <c r="G87" s="14"/>
      <c r="H87" s="14"/>
      <c r="I87" s="14"/>
      <c r="J87" s="14"/>
      <c r="K87" s="14"/>
      <c r="L87" s="14"/>
      <c r="M87" s="14"/>
      <c r="N87" s="14"/>
      <c r="O87" s="14"/>
      <c r="P87" s="28"/>
      <c r="Q87" s="14" t="s">
        <v>32</v>
      </c>
      <c r="R87" s="14"/>
      <c r="S87" s="14"/>
      <c r="T87" s="14"/>
      <c r="U87" s="14"/>
      <c r="V87" s="14"/>
      <c r="X87" s="49" t="s">
        <v>1224</v>
      </c>
    </row>
    <row r="88" spans="1:24" s="16" customFormat="1" ht="60" customHeight="1" x14ac:dyDescent="0.25">
      <c r="A88" s="20" t="s">
        <v>332</v>
      </c>
      <c r="B88" s="10" t="s">
        <v>344</v>
      </c>
      <c r="C88" s="11" t="s">
        <v>345</v>
      </c>
      <c r="D88" s="12" t="s">
        <v>346</v>
      </c>
      <c r="E88" s="13" t="s">
        <v>347</v>
      </c>
      <c r="F88" s="13" t="s">
        <v>43</v>
      </c>
      <c r="G88" s="14"/>
      <c r="H88" s="15"/>
      <c r="I88" s="14"/>
      <c r="J88" s="14"/>
      <c r="K88" s="14"/>
      <c r="L88" s="14"/>
      <c r="M88" s="14"/>
      <c r="N88" s="14"/>
      <c r="O88" s="14"/>
      <c r="P88" s="15"/>
      <c r="Q88" s="14"/>
      <c r="R88" s="14"/>
      <c r="S88" s="14"/>
      <c r="T88" s="14"/>
      <c r="U88" s="14" t="s">
        <v>32</v>
      </c>
      <c r="V88" s="14"/>
      <c r="X88" s="49" t="s">
        <v>33</v>
      </c>
    </row>
    <row r="89" spans="1:24" s="16" customFormat="1" ht="60" customHeight="1" x14ac:dyDescent="0.25">
      <c r="A89" s="22" t="s">
        <v>348</v>
      </c>
      <c r="B89" s="10" t="s">
        <v>349</v>
      </c>
      <c r="C89" s="11" t="s">
        <v>350</v>
      </c>
      <c r="D89" s="12" t="s">
        <v>351</v>
      </c>
      <c r="E89" s="13" t="s">
        <v>352</v>
      </c>
      <c r="F89" s="13" t="s">
        <v>353</v>
      </c>
      <c r="G89" s="14" t="s">
        <v>32</v>
      </c>
      <c r="H89" s="14"/>
      <c r="I89" s="14"/>
      <c r="J89" s="14"/>
      <c r="K89" s="14"/>
      <c r="L89" s="14"/>
      <c r="M89" s="14"/>
      <c r="N89" s="14"/>
      <c r="O89" s="14"/>
      <c r="P89" s="15"/>
      <c r="Q89" s="14"/>
      <c r="R89" s="15"/>
      <c r="S89" s="14"/>
      <c r="T89" s="14"/>
      <c r="U89" s="14"/>
      <c r="V89" s="14"/>
      <c r="X89" s="49" t="s">
        <v>44</v>
      </c>
    </row>
    <row r="90" spans="1:24" s="16" customFormat="1" ht="60" customHeight="1" x14ac:dyDescent="0.25">
      <c r="A90" s="22" t="s">
        <v>348</v>
      </c>
      <c r="B90" s="10" t="s">
        <v>354</v>
      </c>
      <c r="C90" s="11" t="s">
        <v>350</v>
      </c>
      <c r="D90" s="12" t="s">
        <v>355</v>
      </c>
      <c r="E90" s="13" t="s">
        <v>356</v>
      </c>
      <c r="F90" s="13" t="s">
        <v>357</v>
      </c>
      <c r="G90" s="14"/>
      <c r="H90" s="14" t="s">
        <v>32</v>
      </c>
      <c r="I90" s="14"/>
      <c r="J90" s="14"/>
      <c r="K90" s="14"/>
      <c r="L90" s="14"/>
      <c r="M90" s="14"/>
      <c r="N90" s="14"/>
      <c r="O90" s="14"/>
      <c r="P90" s="15"/>
      <c r="Q90" s="14"/>
      <c r="R90" s="15"/>
      <c r="S90" s="14"/>
      <c r="T90" s="14"/>
      <c r="U90" s="14"/>
      <c r="V90" s="14"/>
      <c r="X90" s="49" t="s">
        <v>158</v>
      </c>
    </row>
    <row r="91" spans="1:24" s="16" customFormat="1" ht="60" customHeight="1" x14ac:dyDescent="0.25">
      <c r="A91" s="22" t="s">
        <v>348</v>
      </c>
      <c r="B91" s="10" t="s">
        <v>358</v>
      </c>
      <c r="C91" s="11" t="s">
        <v>350</v>
      </c>
      <c r="D91" s="12" t="s">
        <v>355</v>
      </c>
      <c r="E91" s="13" t="s">
        <v>356</v>
      </c>
      <c r="F91" s="13" t="s">
        <v>359</v>
      </c>
      <c r="G91" s="14" t="s">
        <v>32</v>
      </c>
      <c r="H91" s="14"/>
      <c r="I91" s="14"/>
      <c r="J91" s="14"/>
      <c r="K91" s="14"/>
      <c r="L91" s="14"/>
      <c r="M91" s="14"/>
      <c r="N91" s="14"/>
      <c r="O91" s="14"/>
      <c r="P91" s="15"/>
      <c r="Q91" s="14"/>
      <c r="R91" s="15"/>
      <c r="S91" s="14"/>
      <c r="T91" s="14"/>
      <c r="U91" s="14"/>
      <c r="V91" s="14"/>
      <c r="X91" s="49" t="s">
        <v>44</v>
      </c>
    </row>
    <row r="92" spans="1:24" s="16" customFormat="1" ht="60" customHeight="1" x14ac:dyDescent="0.25">
      <c r="A92" s="22" t="s">
        <v>360</v>
      </c>
      <c r="B92" s="10" t="s">
        <v>361</v>
      </c>
      <c r="C92" s="11" t="s">
        <v>362</v>
      </c>
      <c r="D92" s="12" t="s">
        <v>363</v>
      </c>
      <c r="E92" s="13" t="s">
        <v>364</v>
      </c>
      <c r="F92" s="13" t="s">
        <v>365</v>
      </c>
      <c r="G92" s="14"/>
      <c r="H92" s="14" t="s">
        <v>32</v>
      </c>
      <c r="I92" s="14"/>
      <c r="J92" s="14"/>
      <c r="K92" s="14"/>
      <c r="L92" s="14"/>
      <c r="M92" s="14"/>
      <c r="N92" s="14"/>
      <c r="O92" s="14"/>
      <c r="P92" s="15"/>
      <c r="Q92" s="14"/>
      <c r="R92" s="15"/>
      <c r="S92" s="14"/>
      <c r="T92" s="14"/>
      <c r="U92" s="14"/>
      <c r="V92" s="14"/>
      <c r="X92" s="49" t="s">
        <v>158</v>
      </c>
    </row>
    <row r="93" spans="1:24" s="16" customFormat="1" ht="60" customHeight="1" x14ac:dyDescent="0.25">
      <c r="A93" s="22" t="s">
        <v>366</v>
      </c>
      <c r="B93" s="10" t="s">
        <v>367</v>
      </c>
      <c r="C93" s="11" t="s">
        <v>368</v>
      </c>
      <c r="D93" s="12" t="s">
        <v>355</v>
      </c>
      <c r="E93" s="13" t="s">
        <v>369</v>
      </c>
      <c r="F93" s="13" t="s">
        <v>370</v>
      </c>
      <c r="G93" s="14"/>
      <c r="H93" s="14" t="s">
        <v>32</v>
      </c>
      <c r="I93" s="14"/>
      <c r="J93" s="14"/>
      <c r="K93" s="14"/>
      <c r="L93" s="14"/>
      <c r="M93" s="14"/>
      <c r="N93" s="14"/>
      <c r="O93" s="14"/>
      <c r="P93" s="15"/>
      <c r="Q93" s="14"/>
      <c r="R93" s="15"/>
      <c r="S93" s="14"/>
      <c r="T93" s="14"/>
      <c r="U93" s="14"/>
      <c r="V93" s="14"/>
      <c r="X93" s="49" t="s">
        <v>158</v>
      </c>
    </row>
    <row r="94" spans="1:24" s="16" customFormat="1" ht="60" customHeight="1" x14ac:dyDescent="0.25">
      <c r="A94" s="9" t="s">
        <v>371</v>
      </c>
      <c r="B94" s="10" t="s">
        <v>372</v>
      </c>
      <c r="C94" s="11" t="s">
        <v>373</v>
      </c>
      <c r="D94" s="12" t="s">
        <v>374</v>
      </c>
      <c r="E94" s="13" t="s">
        <v>375</v>
      </c>
      <c r="F94" s="13" t="s">
        <v>376</v>
      </c>
      <c r="G94" s="14"/>
      <c r="H94" s="14"/>
      <c r="I94" s="14"/>
      <c r="J94" s="14" t="s">
        <v>32</v>
      </c>
      <c r="K94" s="14"/>
      <c r="L94" s="14"/>
      <c r="M94" s="14"/>
      <c r="N94" s="14"/>
      <c r="O94" s="14"/>
      <c r="P94" s="15"/>
      <c r="Q94" s="14"/>
      <c r="R94" s="15"/>
      <c r="S94" s="14"/>
      <c r="T94" s="14"/>
      <c r="U94" s="14"/>
      <c r="V94" s="14"/>
      <c r="X94" s="49" t="s">
        <v>60</v>
      </c>
    </row>
    <row r="95" spans="1:24" s="16" customFormat="1" ht="60" customHeight="1" x14ac:dyDescent="0.25">
      <c r="A95" s="20" t="s">
        <v>377</v>
      </c>
      <c r="B95" s="10" t="s">
        <v>378</v>
      </c>
      <c r="C95" s="11" t="s">
        <v>379</v>
      </c>
      <c r="D95" s="12" t="s">
        <v>380</v>
      </c>
      <c r="E95" s="13" t="s">
        <v>381</v>
      </c>
      <c r="F95" s="13" t="s">
        <v>382</v>
      </c>
      <c r="G95" s="14"/>
      <c r="H95" s="14"/>
      <c r="I95" s="14"/>
      <c r="J95" s="14" t="s">
        <v>32</v>
      </c>
      <c r="K95" s="14"/>
      <c r="L95" s="14"/>
      <c r="M95" s="14"/>
      <c r="N95" s="14"/>
      <c r="O95" s="14"/>
      <c r="P95" s="15"/>
      <c r="Q95" s="14"/>
      <c r="R95" s="15"/>
      <c r="S95" s="14"/>
      <c r="T95" s="14"/>
      <c r="U95" s="14"/>
      <c r="V95" s="14"/>
      <c r="X95" s="49" t="s">
        <v>60</v>
      </c>
    </row>
    <row r="96" spans="1:24" s="16" customFormat="1" ht="60" customHeight="1" x14ac:dyDescent="0.25">
      <c r="A96" s="20" t="s">
        <v>360</v>
      </c>
      <c r="B96" s="10" t="s">
        <v>383</v>
      </c>
      <c r="C96" s="11" t="s">
        <v>384</v>
      </c>
      <c r="D96" s="12" t="s">
        <v>363</v>
      </c>
      <c r="E96" s="13" t="s">
        <v>385</v>
      </c>
      <c r="F96" s="13" t="s">
        <v>386</v>
      </c>
      <c r="G96" s="14"/>
      <c r="H96" s="14"/>
      <c r="I96" s="14"/>
      <c r="J96" s="14" t="s">
        <v>32</v>
      </c>
      <c r="K96" s="14"/>
      <c r="L96" s="14"/>
      <c r="M96" s="14"/>
      <c r="N96" s="14"/>
      <c r="O96" s="14"/>
      <c r="P96" s="15"/>
      <c r="Q96" s="14"/>
      <c r="R96" s="15"/>
      <c r="S96" s="14"/>
      <c r="T96" s="14"/>
      <c r="U96" s="14"/>
      <c r="V96" s="14"/>
      <c r="X96" s="49" t="s">
        <v>60</v>
      </c>
    </row>
    <row r="97" spans="1:24" s="16" customFormat="1" ht="60" customHeight="1" x14ac:dyDescent="0.25">
      <c r="A97" s="9" t="s">
        <v>387</v>
      </c>
      <c r="B97" s="10" t="s">
        <v>388</v>
      </c>
      <c r="C97" s="11" t="s">
        <v>389</v>
      </c>
      <c r="D97" s="12" t="s">
        <v>390</v>
      </c>
      <c r="E97" s="13" t="s">
        <v>43</v>
      </c>
      <c r="F97" s="13" t="s">
        <v>43</v>
      </c>
      <c r="G97" s="14"/>
      <c r="H97" s="14"/>
      <c r="I97" s="14" t="s">
        <v>32</v>
      </c>
      <c r="J97" s="14"/>
      <c r="K97" s="14"/>
      <c r="L97" s="14"/>
      <c r="M97" s="14"/>
      <c r="N97" s="14"/>
      <c r="O97" s="14"/>
      <c r="P97" s="15"/>
      <c r="Q97" s="14"/>
      <c r="R97" s="15"/>
      <c r="S97" s="14"/>
      <c r="T97" s="14"/>
      <c r="U97" s="14"/>
      <c r="V97" s="14"/>
      <c r="X97" s="49" t="s">
        <v>53</v>
      </c>
    </row>
    <row r="98" spans="1:24" s="16" customFormat="1" ht="60" customHeight="1" x14ac:dyDescent="0.25">
      <c r="A98" s="9" t="s">
        <v>387</v>
      </c>
      <c r="B98" s="10" t="s">
        <v>391</v>
      </c>
      <c r="C98" s="11" t="s">
        <v>392</v>
      </c>
      <c r="D98" s="12" t="s">
        <v>363</v>
      </c>
      <c r="E98" s="13" t="s">
        <v>393</v>
      </c>
      <c r="F98" s="13" t="s">
        <v>394</v>
      </c>
      <c r="G98" s="14"/>
      <c r="H98" s="14" t="s">
        <v>32</v>
      </c>
      <c r="I98" s="14"/>
      <c r="J98" s="14"/>
      <c r="K98" s="14"/>
      <c r="L98" s="14"/>
      <c r="M98" s="14"/>
      <c r="N98" s="14"/>
      <c r="O98" s="14"/>
      <c r="P98" s="15"/>
      <c r="Q98" s="14"/>
      <c r="R98" s="15"/>
      <c r="S98" s="14"/>
      <c r="T98" s="14"/>
      <c r="U98" s="14"/>
      <c r="V98" s="14"/>
      <c r="X98" s="49" t="s">
        <v>158</v>
      </c>
    </row>
    <row r="99" spans="1:24" s="16" customFormat="1" ht="60" customHeight="1" x14ac:dyDescent="0.25">
      <c r="A99" s="9" t="s">
        <v>387</v>
      </c>
      <c r="B99" s="10" t="s">
        <v>395</v>
      </c>
      <c r="C99" s="11" t="s">
        <v>396</v>
      </c>
      <c r="D99" s="12" t="s">
        <v>363</v>
      </c>
      <c r="E99" s="13" t="s">
        <v>393</v>
      </c>
      <c r="F99" s="13" t="s">
        <v>397</v>
      </c>
      <c r="G99" s="14"/>
      <c r="H99" s="14" t="s">
        <v>32</v>
      </c>
      <c r="I99" s="14"/>
      <c r="J99" s="14"/>
      <c r="K99" s="14"/>
      <c r="L99" s="14"/>
      <c r="M99" s="14"/>
      <c r="N99" s="14"/>
      <c r="O99" s="14"/>
      <c r="P99" s="15"/>
      <c r="Q99" s="14"/>
      <c r="R99" s="15"/>
      <c r="S99" s="14"/>
      <c r="T99" s="14"/>
      <c r="U99" s="14"/>
      <c r="V99" s="14"/>
      <c r="X99" s="49" t="s">
        <v>158</v>
      </c>
    </row>
    <row r="100" spans="1:24" s="16" customFormat="1" ht="60" customHeight="1" x14ac:dyDescent="0.25">
      <c r="A100" s="9" t="s">
        <v>184</v>
      </c>
      <c r="B100" s="10" t="s">
        <v>398</v>
      </c>
      <c r="C100" s="11" t="s">
        <v>399</v>
      </c>
      <c r="D100" s="12" t="s">
        <v>400</v>
      </c>
      <c r="E100" s="13" t="s">
        <v>401</v>
      </c>
      <c r="F100" s="13" t="s">
        <v>402</v>
      </c>
      <c r="G100" s="14"/>
      <c r="H100" s="14" t="s">
        <v>32</v>
      </c>
      <c r="I100" s="14"/>
      <c r="J100" s="15"/>
      <c r="K100" s="14"/>
      <c r="L100" s="14"/>
      <c r="M100" s="14"/>
      <c r="N100" s="14"/>
      <c r="O100" s="14"/>
      <c r="P100" s="15"/>
      <c r="Q100" s="14"/>
      <c r="R100" s="15"/>
      <c r="S100" s="14"/>
      <c r="T100" s="14"/>
      <c r="U100" s="14"/>
      <c r="V100" s="14"/>
      <c r="X100" s="49" t="s">
        <v>158</v>
      </c>
    </row>
    <row r="101" spans="1:24" s="16" customFormat="1" ht="60" customHeight="1" x14ac:dyDescent="0.25">
      <c r="A101" s="22" t="s">
        <v>403</v>
      </c>
      <c r="B101" s="10" t="s">
        <v>404</v>
      </c>
      <c r="C101" s="11" t="s">
        <v>399</v>
      </c>
      <c r="D101" s="12" t="s">
        <v>405</v>
      </c>
      <c r="E101" s="13" t="s">
        <v>406</v>
      </c>
      <c r="F101" s="13" t="s">
        <v>407</v>
      </c>
      <c r="G101" s="14"/>
      <c r="H101" s="14"/>
      <c r="I101" s="14"/>
      <c r="J101" s="15" t="s">
        <v>32</v>
      </c>
      <c r="K101" s="14"/>
      <c r="L101" s="14"/>
      <c r="M101" s="14"/>
      <c r="N101" s="14"/>
      <c r="O101" s="14"/>
      <c r="P101" s="15"/>
      <c r="Q101" s="14"/>
      <c r="R101" s="15"/>
      <c r="S101" s="14"/>
      <c r="T101" s="14"/>
      <c r="U101" s="14"/>
      <c r="V101" s="14"/>
      <c r="X101" s="49" t="s">
        <v>60</v>
      </c>
    </row>
    <row r="102" spans="1:24" s="16" customFormat="1" ht="60" customHeight="1" x14ac:dyDescent="0.25">
      <c r="A102" s="9" t="s">
        <v>304</v>
      </c>
      <c r="B102" s="10" t="s">
        <v>408</v>
      </c>
      <c r="C102" s="11" t="s">
        <v>409</v>
      </c>
      <c r="D102" s="12" t="s">
        <v>410</v>
      </c>
      <c r="E102" s="13" t="s">
        <v>411</v>
      </c>
      <c r="F102" s="13" t="s">
        <v>412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5"/>
      <c r="Q102" s="14" t="s">
        <v>32</v>
      </c>
      <c r="R102" s="15"/>
      <c r="S102" s="14"/>
      <c r="T102" s="14"/>
      <c r="U102" s="14"/>
      <c r="V102" s="14"/>
      <c r="X102" s="49" t="s">
        <v>1224</v>
      </c>
    </row>
    <row r="103" spans="1:24" s="16" customFormat="1" ht="60" customHeight="1" x14ac:dyDescent="0.25">
      <c r="A103" s="9" t="s">
        <v>304</v>
      </c>
      <c r="B103" s="10" t="s">
        <v>413</v>
      </c>
      <c r="C103" s="11" t="s">
        <v>409</v>
      </c>
      <c r="D103" s="12" t="s">
        <v>414</v>
      </c>
      <c r="E103" s="13" t="s">
        <v>415</v>
      </c>
      <c r="F103" s="13" t="s">
        <v>416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5"/>
      <c r="Q103" s="14" t="s">
        <v>32</v>
      </c>
      <c r="R103" s="15"/>
      <c r="S103" s="14"/>
      <c r="T103" s="14"/>
      <c r="U103" s="14"/>
      <c r="V103" s="14"/>
      <c r="X103" s="49" t="s">
        <v>1224</v>
      </c>
    </row>
    <row r="104" spans="1:24" s="16" customFormat="1" ht="60" customHeight="1" x14ac:dyDescent="0.25">
      <c r="A104" s="22" t="s">
        <v>417</v>
      </c>
      <c r="B104" s="10" t="s">
        <v>418</v>
      </c>
      <c r="C104" s="11" t="s">
        <v>419</v>
      </c>
      <c r="D104" s="12" t="s">
        <v>420</v>
      </c>
      <c r="E104" s="13" t="s">
        <v>421</v>
      </c>
      <c r="F104" s="13" t="s">
        <v>422</v>
      </c>
      <c r="G104" s="14" t="s">
        <v>32</v>
      </c>
      <c r="H104" s="14"/>
      <c r="I104" s="14"/>
      <c r="J104" s="15"/>
      <c r="K104" s="14"/>
      <c r="L104" s="14"/>
      <c r="M104" s="29"/>
      <c r="N104" s="14"/>
      <c r="O104" s="14"/>
      <c r="P104" s="15"/>
      <c r="Q104" s="14"/>
      <c r="R104" s="15"/>
      <c r="S104" s="14"/>
      <c r="T104" s="29"/>
      <c r="U104" s="14"/>
      <c r="V104" s="14"/>
      <c r="X104" s="49" t="s">
        <v>44</v>
      </c>
    </row>
    <row r="105" spans="1:24" s="16" customFormat="1" ht="60" customHeight="1" x14ac:dyDescent="0.25">
      <c r="A105" s="22" t="s">
        <v>423</v>
      </c>
      <c r="B105" s="10" t="s">
        <v>424</v>
      </c>
      <c r="C105" s="11" t="s">
        <v>425</v>
      </c>
      <c r="D105" s="12" t="s">
        <v>426</v>
      </c>
      <c r="E105" s="13" t="s">
        <v>427</v>
      </c>
      <c r="F105" s="13" t="s">
        <v>428</v>
      </c>
      <c r="G105" s="14"/>
      <c r="H105" s="14"/>
      <c r="I105" s="14"/>
      <c r="J105" s="15" t="s">
        <v>32</v>
      </c>
      <c r="K105" s="14"/>
      <c r="L105" s="14"/>
      <c r="M105" s="14"/>
      <c r="N105" s="14"/>
      <c r="O105" s="14"/>
      <c r="P105" s="15"/>
      <c r="Q105" s="14"/>
      <c r="R105" s="15"/>
      <c r="S105" s="14"/>
      <c r="T105" s="14"/>
      <c r="U105" s="14"/>
      <c r="V105" s="14"/>
      <c r="X105" s="49" t="s">
        <v>60</v>
      </c>
    </row>
    <row r="106" spans="1:24" s="16" customFormat="1" ht="60" customHeight="1" x14ac:dyDescent="0.25">
      <c r="A106" s="9" t="s">
        <v>184</v>
      </c>
      <c r="B106" s="10" t="s">
        <v>429</v>
      </c>
      <c r="C106" s="11" t="s">
        <v>430</v>
      </c>
      <c r="D106" s="12" t="s">
        <v>431</v>
      </c>
      <c r="E106" s="13">
        <v>3325</v>
      </c>
      <c r="F106" s="13" t="s">
        <v>432</v>
      </c>
      <c r="G106" s="14"/>
      <c r="H106" s="14"/>
      <c r="I106" s="14"/>
      <c r="J106" s="14" t="s">
        <v>32</v>
      </c>
      <c r="K106" s="14"/>
      <c r="L106" s="14"/>
      <c r="M106" s="14"/>
      <c r="N106" s="14"/>
      <c r="O106" s="14"/>
      <c r="P106" s="15"/>
      <c r="Q106" s="14"/>
      <c r="R106" s="15"/>
      <c r="S106" s="14"/>
      <c r="T106" s="14"/>
      <c r="U106" s="14"/>
      <c r="V106" s="14"/>
      <c r="X106" s="49" t="s">
        <v>60</v>
      </c>
    </row>
    <row r="107" spans="1:24" s="16" customFormat="1" ht="60" customHeight="1" x14ac:dyDescent="0.25">
      <c r="A107" s="20" t="s">
        <v>433</v>
      </c>
      <c r="B107" s="10" t="s">
        <v>434</v>
      </c>
      <c r="C107" s="11" t="s">
        <v>435</v>
      </c>
      <c r="D107" s="12" t="s">
        <v>269</v>
      </c>
      <c r="E107" s="13" t="s">
        <v>436</v>
      </c>
      <c r="F107" s="17" t="s">
        <v>437</v>
      </c>
      <c r="G107" s="14"/>
      <c r="H107" s="14" t="s">
        <v>32</v>
      </c>
      <c r="I107" s="14"/>
      <c r="J107" s="14"/>
      <c r="K107" s="14"/>
      <c r="L107" s="14"/>
      <c r="M107" s="14"/>
      <c r="N107" s="14"/>
      <c r="O107" s="14"/>
      <c r="P107" s="15"/>
      <c r="Q107" s="14"/>
      <c r="R107" s="15"/>
      <c r="S107" s="14"/>
      <c r="T107" s="14"/>
      <c r="U107" s="14"/>
      <c r="V107" s="14"/>
      <c r="X107" s="49" t="s">
        <v>158</v>
      </c>
    </row>
    <row r="108" spans="1:24" s="16" customFormat="1" ht="60" customHeight="1" x14ac:dyDescent="0.25">
      <c r="A108" s="9" t="s">
        <v>26</v>
      </c>
      <c r="B108" s="10" t="s">
        <v>438</v>
      </c>
      <c r="C108" s="11" t="s">
        <v>439</v>
      </c>
      <c r="D108" s="12" t="s">
        <v>29</v>
      </c>
      <c r="E108" s="13" t="s">
        <v>440</v>
      </c>
      <c r="F108" s="13" t="s">
        <v>441</v>
      </c>
      <c r="G108" s="14"/>
      <c r="H108" s="14"/>
      <c r="I108" s="14" t="s">
        <v>32</v>
      </c>
      <c r="J108" s="14"/>
      <c r="K108" s="14"/>
      <c r="L108" s="14"/>
      <c r="M108" s="14"/>
      <c r="N108" s="14"/>
      <c r="O108" s="14"/>
      <c r="P108" s="15"/>
      <c r="Q108" s="14"/>
      <c r="R108" s="15"/>
      <c r="S108" s="14"/>
      <c r="T108" s="14"/>
      <c r="U108" s="14"/>
      <c r="V108" s="14"/>
      <c r="X108" s="49" t="s">
        <v>53</v>
      </c>
    </row>
    <row r="109" spans="1:24" s="16" customFormat="1" ht="60" customHeight="1" x14ac:dyDescent="0.25">
      <c r="A109" s="22" t="s">
        <v>442</v>
      </c>
      <c r="B109" s="10" t="s">
        <v>443</v>
      </c>
      <c r="C109" s="11" t="s">
        <v>444</v>
      </c>
      <c r="D109" s="12" t="s">
        <v>445</v>
      </c>
      <c r="E109" s="13" t="s">
        <v>446</v>
      </c>
      <c r="F109" s="13" t="s">
        <v>447</v>
      </c>
      <c r="G109" s="14"/>
      <c r="H109" s="14"/>
      <c r="I109" s="14" t="s">
        <v>32</v>
      </c>
      <c r="J109" s="14"/>
      <c r="K109" s="14"/>
      <c r="L109" s="14"/>
      <c r="M109" s="14"/>
      <c r="N109" s="14"/>
      <c r="O109" s="14"/>
      <c r="P109" s="15"/>
      <c r="Q109" s="14"/>
      <c r="R109" s="15"/>
      <c r="S109" s="14"/>
      <c r="T109" s="14"/>
      <c r="U109" s="14"/>
      <c r="V109" s="14"/>
      <c r="X109" s="49" t="s">
        <v>53</v>
      </c>
    </row>
    <row r="110" spans="1:24" s="16" customFormat="1" ht="60" customHeight="1" x14ac:dyDescent="0.25">
      <c r="A110" s="22" t="s">
        <v>448</v>
      </c>
      <c r="B110" s="10" t="s">
        <v>449</v>
      </c>
      <c r="C110" s="11" t="s">
        <v>450</v>
      </c>
      <c r="D110" s="12" t="s">
        <v>451</v>
      </c>
      <c r="E110" s="13" t="s">
        <v>452</v>
      </c>
      <c r="F110" s="13" t="s">
        <v>453</v>
      </c>
      <c r="G110" s="14"/>
      <c r="H110" s="14"/>
      <c r="I110" s="14"/>
      <c r="J110" s="14" t="s">
        <v>32</v>
      </c>
      <c r="K110" s="14"/>
      <c r="L110" s="14"/>
      <c r="M110" s="14"/>
      <c r="N110" s="14"/>
      <c r="O110" s="14"/>
      <c r="P110" s="15"/>
      <c r="Q110" s="14"/>
      <c r="R110" s="15"/>
      <c r="S110" s="14"/>
      <c r="T110" s="14"/>
      <c r="U110" s="14"/>
      <c r="V110" s="14"/>
      <c r="X110" s="49" t="s">
        <v>60</v>
      </c>
    </row>
    <row r="111" spans="1:24" s="16" customFormat="1" ht="60" customHeight="1" x14ac:dyDescent="0.25">
      <c r="A111" s="9" t="s">
        <v>26</v>
      </c>
      <c r="B111" s="10" t="s">
        <v>454</v>
      </c>
      <c r="C111" s="11" t="s">
        <v>455</v>
      </c>
      <c r="D111" s="12" t="s">
        <v>456</v>
      </c>
      <c r="E111" s="13" t="s">
        <v>457</v>
      </c>
      <c r="F111" s="13" t="s">
        <v>458</v>
      </c>
      <c r="G111" s="14"/>
      <c r="H111" s="14"/>
      <c r="I111" s="14"/>
      <c r="J111" s="14"/>
      <c r="K111" s="14"/>
      <c r="L111" s="14" t="s">
        <v>32</v>
      </c>
      <c r="M111" s="14"/>
      <c r="N111" s="14"/>
      <c r="O111" s="14"/>
      <c r="P111" s="15"/>
      <c r="Q111" s="14"/>
      <c r="R111" s="15"/>
      <c r="S111" s="14"/>
      <c r="T111" s="14"/>
      <c r="U111" s="14"/>
      <c r="V111" s="14"/>
      <c r="X111" s="49" t="s">
        <v>151</v>
      </c>
    </row>
    <row r="112" spans="1:24" s="16" customFormat="1" ht="60" customHeight="1" x14ac:dyDescent="0.25">
      <c r="A112" s="9" t="s">
        <v>459</v>
      </c>
      <c r="B112" s="10" t="s">
        <v>460</v>
      </c>
      <c r="C112" s="11" t="s">
        <v>461</v>
      </c>
      <c r="D112" s="12" t="s">
        <v>269</v>
      </c>
      <c r="E112" s="13" t="s">
        <v>462</v>
      </c>
      <c r="F112" s="13" t="s">
        <v>463</v>
      </c>
      <c r="G112" s="14"/>
      <c r="H112" s="14" t="s">
        <v>32</v>
      </c>
      <c r="I112" s="14"/>
      <c r="J112" s="14"/>
      <c r="K112" s="14"/>
      <c r="L112" s="14"/>
      <c r="M112" s="14"/>
      <c r="N112" s="14"/>
      <c r="O112" s="14"/>
      <c r="P112" s="15"/>
      <c r="Q112" s="14"/>
      <c r="R112" s="15"/>
      <c r="S112" s="14"/>
      <c r="T112" s="14"/>
      <c r="U112" s="14"/>
      <c r="V112" s="14"/>
      <c r="X112" s="49" t="s">
        <v>158</v>
      </c>
    </row>
    <row r="113" spans="1:24" s="16" customFormat="1" ht="60" customHeight="1" x14ac:dyDescent="0.25">
      <c r="A113" s="9" t="s">
        <v>459</v>
      </c>
      <c r="B113" s="10" t="s">
        <v>464</v>
      </c>
      <c r="C113" s="11" t="s">
        <v>465</v>
      </c>
      <c r="D113" s="12" t="s">
        <v>269</v>
      </c>
      <c r="E113" s="13" t="s">
        <v>466</v>
      </c>
      <c r="F113" s="13" t="s">
        <v>467</v>
      </c>
      <c r="G113" s="14"/>
      <c r="H113" s="14" t="s">
        <v>32</v>
      </c>
      <c r="I113" s="14"/>
      <c r="J113" s="14"/>
      <c r="K113" s="14"/>
      <c r="L113" s="14"/>
      <c r="M113" s="14"/>
      <c r="N113" s="14"/>
      <c r="O113" s="14"/>
      <c r="P113" s="15"/>
      <c r="Q113" s="14"/>
      <c r="R113" s="15"/>
      <c r="S113" s="14"/>
      <c r="T113" s="14"/>
      <c r="U113" s="14"/>
      <c r="V113" s="14"/>
      <c r="X113" s="49" t="s">
        <v>158</v>
      </c>
    </row>
    <row r="114" spans="1:24" s="16" customFormat="1" ht="60" customHeight="1" x14ac:dyDescent="0.25">
      <c r="A114" s="22" t="s">
        <v>468</v>
      </c>
      <c r="B114" s="10" t="s">
        <v>469</v>
      </c>
      <c r="C114" s="11" t="s">
        <v>470</v>
      </c>
      <c r="D114" s="12" t="s">
        <v>471</v>
      </c>
      <c r="E114" s="13" t="s">
        <v>472</v>
      </c>
      <c r="F114" s="13" t="s">
        <v>473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5"/>
      <c r="Q114" s="14"/>
      <c r="R114" s="15"/>
      <c r="S114" s="14"/>
      <c r="T114" s="14"/>
      <c r="U114" s="14" t="s">
        <v>32</v>
      </c>
      <c r="V114" s="14"/>
      <c r="X114" s="49" t="s">
        <v>33</v>
      </c>
    </row>
    <row r="115" spans="1:24" s="16" customFormat="1" ht="60" customHeight="1" x14ac:dyDescent="0.25">
      <c r="A115" s="22" t="s">
        <v>468</v>
      </c>
      <c r="B115" s="10" t="s">
        <v>474</v>
      </c>
      <c r="C115" s="11" t="s">
        <v>475</v>
      </c>
      <c r="D115" s="12" t="s">
        <v>471</v>
      </c>
      <c r="E115" s="13" t="s">
        <v>476</v>
      </c>
      <c r="F115" s="13" t="s">
        <v>477</v>
      </c>
      <c r="G115" s="14"/>
      <c r="H115" s="14" t="s">
        <v>32</v>
      </c>
      <c r="I115" s="14"/>
      <c r="J115" s="14"/>
      <c r="K115" s="14"/>
      <c r="L115" s="14"/>
      <c r="M115" s="14"/>
      <c r="N115" s="14"/>
      <c r="O115" s="14"/>
      <c r="P115" s="15"/>
      <c r="Q115" s="14"/>
      <c r="R115" s="15"/>
      <c r="S115" s="14"/>
      <c r="T115" s="14"/>
      <c r="U115" s="15"/>
      <c r="V115" s="15"/>
      <c r="X115" s="49" t="s">
        <v>158</v>
      </c>
    </row>
    <row r="116" spans="1:24" s="16" customFormat="1" ht="60" customHeight="1" x14ac:dyDescent="0.25">
      <c r="A116" s="9" t="s">
        <v>207</v>
      </c>
      <c r="B116" s="10" t="s">
        <v>478</v>
      </c>
      <c r="C116" s="11" t="s">
        <v>479</v>
      </c>
      <c r="D116" s="12" t="s">
        <v>480</v>
      </c>
      <c r="E116" s="13" t="s">
        <v>481</v>
      </c>
      <c r="F116" s="13" t="s">
        <v>482</v>
      </c>
      <c r="G116" s="14"/>
      <c r="H116" s="15"/>
      <c r="I116" s="14"/>
      <c r="J116" s="14"/>
      <c r="K116" s="14"/>
      <c r="L116" s="14"/>
      <c r="M116" s="14"/>
      <c r="N116" s="14"/>
      <c r="O116" s="14"/>
      <c r="P116" s="15"/>
      <c r="Q116" s="14"/>
      <c r="R116" s="14"/>
      <c r="S116" s="14"/>
      <c r="T116" s="14"/>
      <c r="U116" s="14" t="s">
        <v>32</v>
      </c>
      <c r="V116" s="14"/>
      <c r="X116" s="49" t="s">
        <v>33</v>
      </c>
    </row>
    <row r="117" spans="1:24" s="16" customFormat="1" ht="60" customHeight="1" x14ac:dyDescent="0.25">
      <c r="A117" s="9" t="s">
        <v>207</v>
      </c>
      <c r="B117" s="10" t="s">
        <v>483</v>
      </c>
      <c r="C117" s="11" t="s">
        <v>484</v>
      </c>
      <c r="D117" s="12" t="s">
        <v>480</v>
      </c>
      <c r="E117" s="13" t="s">
        <v>485</v>
      </c>
      <c r="F117" s="13" t="s">
        <v>486</v>
      </c>
      <c r="G117" s="14"/>
      <c r="H117" s="14" t="s">
        <v>32</v>
      </c>
      <c r="I117" s="14"/>
      <c r="J117" s="14"/>
      <c r="K117" s="14"/>
      <c r="L117" s="14"/>
      <c r="M117" s="14"/>
      <c r="N117" s="14"/>
      <c r="O117" s="14"/>
      <c r="P117" s="15"/>
      <c r="Q117" s="14"/>
      <c r="R117" s="15"/>
      <c r="S117" s="14"/>
      <c r="T117" s="14"/>
      <c r="U117" s="15"/>
      <c r="V117" s="14"/>
      <c r="X117" s="49" t="s">
        <v>158</v>
      </c>
    </row>
    <row r="118" spans="1:24" s="16" customFormat="1" ht="60" customHeight="1" x14ac:dyDescent="0.25">
      <c r="A118" s="9" t="s">
        <v>207</v>
      </c>
      <c r="B118" s="10" t="s">
        <v>487</v>
      </c>
      <c r="C118" s="11" t="s">
        <v>488</v>
      </c>
      <c r="D118" s="12" t="s">
        <v>480</v>
      </c>
      <c r="E118" s="13" t="s">
        <v>489</v>
      </c>
      <c r="F118" s="13" t="s">
        <v>490</v>
      </c>
      <c r="G118" s="14"/>
      <c r="H118" s="14" t="s">
        <v>32</v>
      </c>
      <c r="I118" s="14"/>
      <c r="J118" s="14"/>
      <c r="K118" s="14"/>
      <c r="L118" s="14"/>
      <c r="M118" s="14"/>
      <c r="N118" s="14"/>
      <c r="O118" s="14"/>
      <c r="P118" s="15"/>
      <c r="Q118" s="14"/>
      <c r="R118" s="15"/>
      <c r="S118" s="14"/>
      <c r="T118" s="14"/>
      <c r="U118" s="15"/>
      <c r="V118" s="14"/>
      <c r="X118" s="49" t="s">
        <v>158</v>
      </c>
    </row>
    <row r="119" spans="1:24" s="16" customFormat="1" ht="60" customHeight="1" x14ac:dyDescent="0.25">
      <c r="A119" s="9" t="s">
        <v>207</v>
      </c>
      <c r="B119" s="10" t="s">
        <v>491</v>
      </c>
      <c r="C119" s="11" t="s">
        <v>492</v>
      </c>
      <c r="D119" s="12" t="s">
        <v>480</v>
      </c>
      <c r="E119" s="13" t="s">
        <v>489</v>
      </c>
      <c r="F119" s="13" t="s">
        <v>493</v>
      </c>
      <c r="G119" s="14"/>
      <c r="H119" s="14" t="s">
        <v>32</v>
      </c>
      <c r="I119" s="14"/>
      <c r="J119" s="14"/>
      <c r="K119" s="14"/>
      <c r="L119" s="14"/>
      <c r="M119" s="14"/>
      <c r="N119" s="14"/>
      <c r="O119" s="14"/>
      <c r="P119" s="15"/>
      <c r="Q119" s="14"/>
      <c r="R119" s="15"/>
      <c r="S119" s="14"/>
      <c r="T119" s="14"/>
      <c r="U119" s="15"/>
      <c r="V119" s="14"/>
      <c r="X119" s="49" t="s">
        <v>158</v>
      </c>
    </row>
    <row r="120" spans="1:24" s="16" customFormat="1" ht="60" customHeight="1" x14ac:dyDescent="0.25">
      <c r="A120" s="9" t="s">
        <v>207</v>
      </c>
      <c r="B120" s="10" t="s">
        <v>494</v>
      </c>
      <c r="C120" s="11" t="s">
        <v>495</v>
      </c>
      <c r="D120" s="12" t="s">
        <v>480</v>
      </c>
      <c r="E120" s="12" t="s">
        <v>496</v>
      </c>
      <c r="F120" s="13" t="s">
        <v>497</v>
      </c>
      <c r="G120" s="14"/>
      <c r="H120" s="14"/>
      <c r="I120" s="14"/>
      <c r="J120" s="14" t="s">
        <v>32</v>
      </c>
      <c r="K120" s="14"/>
      <c r="L120" s="14"/>
      <c r="M120" s="14"/>
      <c r="N120" s="14"/>
      <c r="O120" s="14"/>
      <c r="P120" s="15"/>
      <c r="Q120" s="14"/>
      <c r="R120" s="15"/>
      <c r="S120" s="14"/>
      <c r="T120" s="14"/>
      <c r="U120" s="15"/>
      <c r="V120" s="14"/>
      <c r="X120" s="49" t="s">
        <v>60</v>
      </c>
    </row>
    <row r="121" spans="1:24" s="16" customFormat="1" ht="60" customHeight="1" x14ac:dyDescent="0.25">
      <c r="A121" s="9" t="s">
        <v>207</v>
      </c>
      <c r="B121" s="10" t="s">
        <v>498</v>
      </c>
      <c r="C121" s="11" t="s">
        <v>484</v>
      </c>
      <c r="D121" s="12" t="s">
        <v>480</v>
      </c>
      <c r="E121" s="13" t="s">
        <v>499</v>
      </c>
      <c r="F121" s="13" t="s">
        <v>500</v>
      </c>
      <c r="G121" s="14"/>
      <c r="H121" s="15"/>
      <c r="I121" s="14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 t="s">
        <v>32</v>
      </c>
      <c r="V121" s="14"/>
      <c r="X121" s="49" t="s">
        <v>33</v>
      </c>
    </row>
    <row r="122" spans="1:24" s="16" customFormat="1" ht="60" customHeight="1" x14ac:dyDescent="0.25">
      <c r="A122" s="9" t="s">
        <v>207</v>
      </c>
      <c r="B122" s="10" t="s">
        <v>501</v>
      </c>
      <c r="C122" s="11" t="s">
        <v>502</v>
      </c>
      <c r="D122" s="12" t="s">
        <v>480</v>
      </c>
      <c r="E122" s="13" t="s">
        <v>481</v>
      </c>
      <c r="F122" s="13" t="s">
        <v>503</v>
      </c>
      <c r="G122" s="14" t="s">
        <v>32</v>
      </c>
      <c r="H122" s="14"/>
      <c r="I122" s="14"/>
      <c r="J122" s="14"/>
      <c r="K122" s="14"/>
      <c r="L122" s="14"/>
      <c r="M122" s="14"/>
      <c r="N122" s="14"/>
      <c r="O122" s="14"/>
      <c r="P122" s="15"/>
      <c r="Q122" s="14"/>
      <c r="R122" s="15"/>
      <c r="S122" s="14"/>
      <c r="T122" s="14"/>
      <c r="U122" s="15"/>
      <c r="V122" s="14"/>
      <c r="X122" s="49" t="s">
        <v>44</v>
      </c>
    </row>
    <row r="123" spans="1:24" s="16" customFormat="1" ht="60" customHeight="1" x14ac:dyDescent="0.25">
      <c r="A123" s="9" t="s">
        <v>207</v>
      </c>
      <c r="B123" s="10" t="s">
        <v>504</v>
      </c>
      <c r="C123" s="11" t="s">
        <v>505</v>
      </c>
      <c r="D123" s="13" t="s">
        <v>480</v>
      </c>
      <c r="E123" s="13" t="s">
        <v>506</v>
      </c>
      <c r="F123" s="13" t="s">
        <v>507</v>
      </c>
      <c r="G123" s="14" t="s">
        <v>32</v>
      </c>
      <c r="H123" s="30"/>
      <c r="I123" s="30"/>
      <c r="J123" s="30"/>
      <c r="K123" s="30"/>
      <c r="L123" s="30"/>
      <c r="M123" s="14"/>
      <c r="N123" s="14"/>
      <c r="O123" s="14"/>
      <c r="P123" s="31"/>
      <c r="Q123" s="30"/>
      <c r="R123" s="31"/>
      <c r="S123" s="14"/>
      <c r="T123" s="14"/>
      <c r="U123" s="15"/>
      <c r="V123" s="14"/>
      <c r="X123" s="49" t="s">
        <v>44</v>
      </c>
    </row>
    <row r="124" spans="1:24" s="16" customFormat="1" ht="60" customHeight="1" x14ac:dyDescent="0.25">
      <c r="A124" s="9" t="s">
        <v>207</v>
      </c>
      <c r="B124" s="10" t="s">
        <v>508</v>
      </c>
      <c r="C124" s="11" t="s">
        <v>505</v>
      </c>
      <c r="D124" s="12" t="s">
        <v>480</v>
      </c>
      <c r="E124" s="13" t="s">
        <v>506</v>
      </c>
      <c r="F124" s="13" t="s">
        <v>509</v>
      </c>
      <c r="G124" s="14" t="s">
        <v>32</v>
      </c>
      <c r="H124" s="30"/>
      <c r="I124" s="30"/>
      <c r="J124" s="30"/>
      <c r="K124" s="30"/>
      <c r="L124" s="30"/>
      <c r="M124" s="14"/>
      <c r="N124" s="14"/>
      <c r="O124" s="14"/>
      <c r="P124" s="31"/>
      <c r="Q124" s="30"/>
      <c r="R124" s="31"/>
      <c r="S124" s="14"/>
      <c r="T124" s="14"/>
      <c r="U124" s="15"/>
      <c r="V124" s="14"/>
      <c r="X124" s="49" t="s">
        <v>44</v>
      </c>
    </row>
    <row r="125" spans="1:24" s="16" customFormat="1" ht="60" customHeight="1" x14ac:dyDescent="0.25">
      <c r="A125" s="9" t="s">
        <v>207</v>
      </c>
      <c r="B125" s="10" t="s">
        <v>510</v>
      </c>
      <c r="C125" s="11" t="s">
        <v>511</v>
      </c>
      <c r="D125" s="12" t="s">
        <v>480</v>
      </c>
      <c r="E125" s="13" t="s">
        <v>512</v>
      </c>
      <c r="F125" s="13" t="s">
        <v>513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5"/>
      <c r="Q125" s="14"/>
      <c r="R125" s="15"/>
      <c r="S125" s="14"/>
      <c r="T125" s="14"/>
      <c r="U125" s="15" t="s">
        <v>32</v>
      </c>
      <c r="V125" s="14"/>
      <c r="X125" s="49" t="s">
        <v>60</v>
      </c>
    </row>
    <row r="126" spans="1:24" s="16" customFormat="1" ht="60" customHeight="1" x14ac:dyDescent="0.25">
      <c r="A126" s="9" t="s">
        <v>514</v>
      </c>
      <c r="B126" s="10" t="s">
        <v>515</v>
      </c>
      <c r="C126" s="11" t="s">
        <v>516</v>
      </c>
      <c r="D126" s="12" t="s">
        <v>480</v>
      </c>
      <c r="E126" s="13" t="s">
        <v>517</v>
      </c>
      <c r="F126" s="13" t="s">
        <v>518</v>
      </c>
      <c r="G126" s="14"/>
      <c r="H126" s="14"/>
      <c r="I126" s="14" t="s">
        <v>32</v>
      </c>
      <c r="J126" s="14"/>
      <c r="K126" s="14"/>
      <c r="L126" s="14"/>
      <c r="M126" s="14"/>
      <c r="N126" s="14"/>
      <c r="O126" s="14"/>
      <c r="P126" s="15"/>
      <c r="Q126" s="14"/>
      <c r="R126" s="15"/>
      <c r="S126" s="14"/>
      <c r="T126" s="14"/>
      <c r="U126" s="14"/>
      <c r="V126" s="14"/>
      <c r="X126" s="49" t="s">
        <v>53</v>
      </c>
    </row>
    <row r="127" spans="1:24" s="16" customFormat="1" ht="60" customHeight="1" x14ac:dyDescent="0.25">
      <c r="A127" s="9" t="s">
        <v>207</v>
      </c>
      <c r="B127" s="10" t="s">
        <v>519</v>
      </c>
      <c r="C127" s="11" t="s">
        <v>516</v>
      </c>
      <c r="D127" s="12" t="s">
        <v>480</v>
      </c>
      <c r="E127" s="13" t="s">
        <v>517</v>
      </c>
      <c r="F127" s="13" t="s">
        <v>520</v>
      </c>
      <c r="G127" s="14"/>
      <c r="H127" s="15"/>
      <c r="I127" s="14"/>
      <c r="J127" s="14"/>
      <c r="K127" s="14"/>
      <c r="L127" s="14"/>
      <c r="M127" s="14"/>
      <c r="N127" s="14"/>
      <c r="O127" s="14"/>
      <c r="P127" s="15"/>
      <c r="Q127" s="14"/>
      <c r="R127" s="14"/>
      <c r="S127" s="14"/>
      <c r="T127" s="14"/>
      <c r="U127" s="14" t="s">
        <v>32</v>
      </c>
      <c r="V127" s="14"/>
      <c r="X127" s="49" t="s">
        <v>33</v>
      </c>
    </row>
    <row r="128" spans="1:24" s="16" customFormat="1" ht="60" customHeight="1" x14ac:dyDescent="0.25">
      <c r="A128" s="9" t="s">
        <v>207</v>
      </c>
      <c r="B128" s="10" t="s">
        <v>521</v>
      </c>
      <c r="C128" s="11" t="s">
        <v>522</v>
      </c>
      <c r="D128" s="12" t="s">
        <v>480</v>
      </c>
      <c r="E128" s="13" t="s">
        <v>523</v>
      </c>
      <c r="F128" s="13" t="s">
        <v>524</v>
      </c>
      <c r="G128" s="14"/>
      <c r="H128" s="15"/>
      <c r="I128" s="14"/>
      <c r="J128" s="14"/>
      <c r="K128" s="14"/>
      <c r="L128" s="14"/>
      <c r="M128" s="14"/>
      <c r="N128" s="14"/>
      <c r="O128" s="14"/>
      <c r="P128" s="15"/>
      <c r="Q128" s="14"/>
      <c r="R128" s="14"/>
      <c r="S128" s="14"/>
      <c r="T128" s="14"/>
      <c r="U128" s="14" t="s">
        <v>32</v>
      </c>
      <c r="V128" s="14"/>
      <c r="X128" s="49" t="s">
        <v>33</v>
      </c>
    </row>
    <row r="129" spans="1:24" s="16" customFormat="1" ht="60" customHeight="1" x14ac:dyDescent="0.25">
      <c r="A129" s="9" t="s">
        <v>40</v>
      </c>
      <c r="B129" s="10" t="s">
        <v>525</v>
      </c>
      <c r="C129" s="11" t="s">
        <v>526</v>
      </c>
      <c r="D129" s="12" t="s">
        <v>42</v>
      </c>
      <c r="E129" s="13" t="s">
        <v>527</v>
      </c>
      <c r="F129" s="13" t="s">
        <v>528</v>
      </c>
      <c r="G129" s="14" t="s">
        <v>32</v>
      </c>
      <c r="H129" s="14"/>
      <c r="I129" s="14"/>
      <c r="J129" s="14"/>
      <c r="K129" s="14"/>
      <c r="L129" s="14"/>
      <c r="M129" s="14"/>
      <c r="N129" s="14"/>
      <c r="O129" s="14"/>
      <c r="P129" s="15"/>
      <c r="Q129" s="14"/>
      <c r="R129" s="15"/>
      <c r="S129" s="14"/>
      <c r="T129" s="14"/>
      <c r="U129" s="14"/>
      <c r="V129" s="14"/>
      <c r="X129" s="49" t="s">
        <v>44</v>
      </c>
    </row>
    <row r="130" spans="1:24" s="16" customFormat="1" ht="60" customHeight="1" x14ac:dyDescent="0.25">
      <c r="A130" s="9" t="s">
        <v>40</v>
      </c>
      <c r="B130" s="10" t="s">
        <v>529</v>
      </c>
      <c r="C130" s="11" t="s">
        <v>526</v>
      </c>
      <c r="D130" s="12" t="s">
        <v>42</v>
      </c>
      <c r="E130" s="13" t="s">
        <v>527</v>
      </c>
      <c r="F130" s="13" t="s">
        <v>530</v>
      </c>
      <c r="G130" s="14"/>
      <c r="H130" s="15"/>
      <c r="I130" s="14"/>
      <c r="J130" s="14"/>
      <c r="K130" s="14"/>
      <c r="L130" s="14"/>
      <c r="M130" s="14"/>
      <c r="N130" s="14"/>
      <c r="O130" s="14"/>
      <c r="P130" s="15"/>
      <c r="Q130" s="14"/>
      <c r="R130" s="14"/>
      <c r="S130" s="14"/>
      <c r="T130" s="14"/>
      <c r="U130" s="14" t="s">
        <v>32</v>
      </c>
      <c r="V130" s="14"/>
      <c r="X130" s="49" t="s">
        <v>33</v>
      </c>
    </row>
    <row r="131" spans="1:24" s="16" customFormat="1" ht="60" customHeight="1" x14ac:dyDescent="0.25">
      <c r="A131" s="9" t="s">
        <v>40</v>
      </c>
      <c r="B131" s="10" t="s">
        <v>531</v>
      </c>
      <c r="C131" s="11" t="s">
        <v>526</v>
      </c>
      <c r="D131" s="12" t="s">
        <v>42</v>
      </c>
      <c r="E131" s="13" t="s">
        <v>532</v>
      </c>
      <c r="F131" s="13" t="s">
        <v>533</v>
      </c>
      <c r="G131" s="14"/>
      <c r="H131" s="14"/>
      <c r="I131" s="14" t="s">
        <v>32</v>
      </c>
      <c r="J131" s="14"/>
      <c r="K131" s="14"/>
      <c r="L131" s="14"/>
      <c r="M131" s="14"/>
      <c r="N131" s="14"/>
      <c r="O131" s="14"/>
      <c r="P131" s="15"/>
      <c r="Q131" s="14"/>
      <c r="R131" s="15"/>
      <c r="S131" s="14"/>
      <c r="T131" s="14"/>
      <c r="U131" s="14"/>
      <c r="V131" s="14"/>
      <c r="X131" s="49" t="s">
        <v>53</v>
      </c>
    </row>
    <row r="132" spans="1:24" s="16" customFormat="1" ht="60" customHeight="1" x14ac:dyDescent="0.25">
      <c r="A132" s="9" t="s">
        <v>180</v>
      </c>
      <c r="B132" s="10" t="s">
        <v>534</v>
      </c>
      <c r="C132" s="11" t="s">
        <v>535</v>
      </c>
      <c r="D132" s="12" t="s">
        <v>536</v>
      </c>
      <c r="E132" s="13" t="s">
        <v>537</v>
      </c>
      <c r="F132" s="13" t="s">
        <v>43</v>
      </c>
      <c r="G132" s="14"/>
      <c r="H132" s="15"/>
      <c r="I132" s="14"/>
      <c r="J132" s="14"/>
      <c r="K132" s="14"/>
      <c r="L132" s="14"/>
      <c r="M132" s="14"/>
      <c r="N132" s="14"/>
      <c r="O132" s="14"/>
      <c r="P132" s="15"/>
      <c r="Q132" s="14"/>
      <c r="R132" s="14"/>
      <c r="S132" s="14"/>
      <c r="T132" s="14"/>
      <c r="U132" s="14" t="s">
        <v>32</v>
      </c>
      <c r="V132" s="14"/>
      <c r="X132" s="49" t="s">
        <v>33</v>
      </c>
    </row>
    <row r="133" spans="1:24" s="16" customFormat="1" ht="60" customHeight="1" x14ac:dyDescent="0.25">
      <c r="A133" s="20" t="s">
        <v>198</v>
      </c>
      <c r="B133" s="10" t="s">
        <v>538</v>
      </c>
      <c r="C133" s="11" t="s">
        <v>539</v>
      </c>
      <c r="D133" s="12" t="s">
        <v>201</v>
      </c>
      <c r="E133" s="13" t="s">
        <v>540</v>
      </c>
      <c r="F133" s="13" t="s">
        <v>541</v>
      </c>
      <c r="G133" s="14"/>
      <c r="H133" s="14"/>
      <c r="I133" s="14" t="s">
        <v>32</v>
      </c>
      <c r="J133" s="14"/>
      <c r="K133" s="14"/>
      <c r="L133" s="14"/>
      <c r="M133" s="14"/>
      <c r="N133" s="14"/>
      <c r="O133" s="14"/>
      <c r="P133" s="15"/>
      <c r="Q133" s="14"/>
      <c r="R133" s="15"/>
      <c r="S133" s="14"/>
      <c r="T133" s="14"/>
      <c r="U133" s="14"/>
      <c r="V133" s="14"/>
      <c r="X133" s="49" t="s">
        <v>53</v>
      </c>
    </row>
    <row r="134" spans="1:24" s="16" customFormat="1" ht="60" customHeight="1" x14ac:dyDescent="0.25">
      <c r="A134" s="22" t="s">
        <v>542</v>
      </c>
      <c r="B134" s="10" t="s">
        <v>543</v>
      </c>
      <c r="C134" s="11" t="s">
        <v>544</v>
      </c>
      <c r="D134" s="12" t="s">
        <v>545</v>
      </c>
      <c r="E134" s="13" t="s">
        <v>546</v>
      </c>
      <c r="F134" s="13" t="s">
        <v>547</v>
      </c>
      <c r="G134" s="14"/>
      <c r="H134" s="15"/>
      <c r="I134" s="14"/>
      <c r="J134" s="14"/>
      <c r="K134" s="14"/>
      <c r="L134" s="14"/>
      <c r="M134" s="14"/>
      <c r="N134" s="14"/>
      <c r="O134" s="14"/>
      <c r="P134" s="15"/>
      <c r="Q134" s="14"/>
      <c r="R134" s="14"/>
      <c r="S134" s="14"/>
      <c r="T134" s="14"/>
      <c r="U134" s="14"/>
      <c r="V134" s="14" t="s">
        <v>32</v>
      </c>
      <c r="X134" s="49" t="s">
        <v>1223</v>
      </c>
    </row>
    <row r="135" spans="1:24" s="16" customFormat="1" ht="60" customHeight="1" x14ac:dyDescent="0.25">
      <c r="A135" s="22" t="s">
        <v>548</v>
      </c>
      <c r="B135" s="10" t="s">
        <v>549</v>
      </c>
      <c r="C135" s="11" t="s">
        <v>544</v>
      </c>
      <c r="D135" s="12" t="s">
        <v>550</v>
      </c>
      <c r="E135" s="13" t="s">
        <v>551</v>
      </c>
      <c r="F135" s="13" t="s">
        <v>552</v>
      </c>
      <c r="G135" s="14" t="s">
        <v>32</v>
      </c>
      <c r="H135" s="14"/>
      <c r="I135" s="14"/>
      <c r="J135" s="14"/>
      <c r="K135" s="14"/>
      <c r="L135" s="14"/>
      <c r="M135" s="14"/>
      <c r="N135" s="14"/>
      <c r="O135" s="14"/>
      <c r="P135" s="15"/>
      <c r="Q135" s="14"/>
      <c r="R135" s="15"/>
      <c r="S135" s="14"/>
      <c r="T135" s="14"/>
      <c r="U135" s="14"/>
      <c r="V135" s="14"/>
      <c r="X135" s="49" t="s">
        <v>44</v>
      </c>
    </row>
    <row r="136" spans="1:24" s="16" customFormat="1" ht="60" customHeight="1" x14ac:dyDescent="0.25">
      <c r="A136" s="22" t="s">
        <v>553</v>
      </c>
      <c r="B136" s="10" t="s">
        <v>554</v>
      </c>
      <c r="C136" s="11" t="s">
        <v>555</v>
      </c>
      <c r="D136" s="12" t="s">
        <v>177</v>
      </c>
      <c r="E136" s="13" t="s">
        <v>556</v>
      </c>
      <c r="F136" s="13" t="s">
        <v>557</v>
      </c>
      <c r="G136" s="14" t="s">
        <v>32</v>
      </c>
      <c r="H136" s="14"/>
      <c r="I136" s="14"/>
      <c r="J136" s="14"/>
      <c r="K136" s="14"/>
      <c r="L136" s="14"/>
      <c r="M136" s="14"/>
      <c r="N136" s="14"/>
      <c r="O136" s="14"/>
      <c r="P136" s="15"/>
      <c r="Q136" s="14"/>
      <c r="R136" s="15"/>
      <c r="S136" s="14"/>
      <c r="T136" s="14"/>
      <c r="U136" s="14"/>
      <c r="V136" s="14"/>
      <c r="X136" s="49" t="s">
        <v>44</v>
      </c>
    </row>
    <row r="137" spans="1:24" s="16" customFormat="1" ht="60" customHeight="1" x14ac:dyDescent="0.25">
      <c r="A137" s="9" t="s">
        <v>558</v>
      </c>
      <c r="B137" s="10" t="s">
        <v>559</v>
      </c>
      <c r="C137" s="11" t="s">
        <v>560</v>
      </c>
      <c r="D137" s="12" t="s">
        <v>561</v>
      </c>
      <c r="E137" s="13" t="s">
        <v>562</v>
      </c>
      <c r="F137" s="13" t="s">
        <v>563</v>
      </c>
      <c r="G137" s="14"/>
      <c r="H137" s="14"/>
      <c r="I137" s="14"/>
      <c r="J137" s="14"/>
      <c r="K137" s="14"/>
      <c r="L137" s="14"/>
      <c r="M137" s="14"/>
      <c r="N137" s="14" t="s">
        <v>32</v>
      </c>
      <c r="O137" s="14"/>
      <c r="P137" s="15"/>
      <c r="Q137" s="14"/>
      <c r="R137" s="15"/>
      <c r="S137" s="14"/>
      <c r="T137" s="14"/>
      <c r="U137" s="14"/>
      <c r="V137" s="14"/>
      <c r="X137" s="49" t="s">
        <v>564</v>
      </c>
    </row>
    <row r="138" spans="1:24" s="16" customFormat="1" ht="60" customHeight="1" x14ac:dyDescent="0.25">
      <c r="A138" s="9" t="s">
        <v>565</v>
      </c>
      <c r="B138" s="10" t="s">
        <v>566</v>
      </c>
      <c r="C138" s="11" t="s">
        <v>567</v>
      </c>
      <c r="D138" s="12" t="s">
        <v>568</v>
      </c>
      <c r="E138" s="13" t="s">
        <v>569</v>
      </c>
      <c r="F138" s="13" t="s">
        <v>570</v>
      </c>
      <c r="G138" s="14"/>
      <c r="H138" s="14"/>
      <c r="I138" s="14"/>
      <c r="J138" s="14" t="s">
        <v>32</v>
      </c>
      <c r="K138" s="14"/>
      <c r="L138" s="14"/>
      <c r="M138" s="14"/>
      <c r="N138" s="14"/>
      <c r="O138" s="14"/>
      <c r="P138" s="15"/>
      <c r="Q138" s="14"/>
      <c r="R138" s="15"/>
      <c r="S138" s="14"/>
      <c r="T138" s="14"/>
      <c r="U138" s="14"/>
      <c r="V138" s="14"/>
      <c r="X138" s="49" t="s">
        <v>60</v>
      </c>
    </row>
    <row r="139" spans="1:24" s="16" customFormat="1" ht="60" customHeight="1" x14ac:dyDescent="0.25">
      <c r="A139" s="20" t="s">
        <v>571</v>
      </c>
      <c r="B139" s="10" t="s">
        <v>572</v>
      </c>
      <c r="C139" s="11" t="s">
        <v>573</v>
      </c>
      <c r="D139" s="12" t="s">
        <v>269</v>
      </c>
      <c r="E139" s="13" t="s">
        <v>574</v>
      </c>
      <c r="F139" s="13" t="s">
        <v>575</v>
      </c>
      <c r="G139" s="14"/>
      <c r="H139" s="14"/>
      <c r="I139" s="14" t="s">
        <v>32</v>
      </c>
      <c r="J139" s="14"/>
      <c r="K139" s="14"/>
      <c r="L139" s="14"/>
      <c r="M139" s="14"/>
      <c r="N139" s="14"/>
      <c r="O139" s="14"/>
      <c r="P139" s="15"/>
      <c r="Q139" s="14"/>
      <c r="R139" s="15"/>
      <c r="S139" s="14"/>
      <c r="T139" s="14"/>
      <c r="U139" s="14"/>
      <c r="V139" s="14"/>
      <c r="X139" s="49" t="s">
        <v>53</v>
      </c>
    </row>
    <row r="140" spans="1:24" s="16" customFormat="1" ht="60" customHeight="1" x14ac:dyDescent="0.25">
      <c r="A140" s="9" t="s">
        <v>387</v>
      </c>
      <c r="B140" s="10" t="s">
        <v>576</v>
      </c>
      <c r="C140" s="11" t="s">
        <v>577</v>
      </c>
      <c r="D140" s="12" t="s">
        <v>578</v>
      </c>
      <c r="E140" s="13" t="s">
        <v>579</v>
      </c>
      <c r="F140" s="13"/>
      <c r="G140" s="14"/>
      <c r="H140" s="14" t="s">
        <v>32</v>
      </c>
      <c r="I140" s="14"/>
      <c r="J140" s="14"/>
      <c r="K140" s="14"/>
      <c r="L140" s="14"/>
      <c r="M140" s="14"/>
      <c r="N140" s="14"/>
      <c r="O140" s="14"/>
      <c r="P140" s="15"/>
      <c r="Q140" s="14"/>
      <c r="R140" s="15"/>
      <c r="S140" s="14"/>
      <c r="T140" s="14"/>
      <c r="U140" s="14"/>
      <c r="V140" s="14"/>
      <c r="X140" s="49" t="s">
        <v>158</v>
      </c>
    </row>
    <row r="141" spans="1:24" s="16" customFormat="1" ht="60" customHeight="1" x14ac:dyDescent="0.25">
      <c r="A141" s="9" t="s">
        <v>387</v>
      </c>
      <c r="B141" s="10" t="s">
        <v>580</v>
      </c>
      <c r="C141" s="11" t="s">
        <v>581</v>
      </c>
      <c r="D141" s="12" t="s">
        <v>582</v>
      </c>
      <c r="E141" s="13" t="s">
        <v>583</v>
      </c>
      <c r="F141" s="13" t="s">
        <v>584</v>
      </c>
      <c r="G141" s="14"/>
      <c r="H141" s="14"/>
      <c r="I141" s="14"/>
      <c r="J141" s="14"/>
      <c r="K141" s="14"/>
      <c r="L141" s="14"/>
      <c r="M141" s="14"/>
      <c r="N141" s="14"/>
      <c r="O141" s="14" t="s">
        <v>32</v>
      </c>
      <c r="P141" s="15"/>
      <c r="Q141" s="14"/>
      <c r="R141" s="15"/>
      <c r="S141" s="14"/>
      <c r="T141" s="14"/>
      <c r="U141" s="14"/>
      <c r="V141" s="14"/>
      <c r="X141" s="49" t="s">
        <v>585</v>
      </c>
    </row>
    <row r="142" spans="1:24" s="16" customFormat="1" ht="60" customHeight="1" x14ac:dyDescent="0.25">
      <c r="A142" s="9" t="s">
        <v>180</v>
      </c>
      <c r="B142" s="10" t="s">
        <v>586</v>
      </c>
      <c r="C142" s="11" t="s">
        <v>587</v>
      </c>
      <c r="D142" s="12" t="s">
        <v>588</v>
      </c>
      <c r="E142" s="13" t="s">
        <v>589</v>
      </c>
      <c r="F142" s="13" t="s">
        <v>590</v>
      </c>
      <c r="G142" s="14"/>
      <c r="H142" s="14"/>
      <c r="I142" s="14" t="s">
        <v>32</v>
      </c>
      <c r="J142" s="14"/>
      <c r="K142" s="14"/>
      <c r="L142" s="14"/>
      <c r="M142" s="14"/>
      <c r="N142" s="14"/>
      <c r="O142" s="14"/>
      <c r="P142" s="15"/>
      <c r="Q142" s="14"/>
      <c r="R142" s="15"/>
      <c r="S142" s="14"/>
      <c r="T142" s="14"/>
      <c r="U142" s="14"/>
      <c r="V142" s="14"/>
      <c r="X142" s="49" t="s">
        <v>53</v>
      </c>
    </row>
    <row r="143" spans="1:24" s="16" customFormat="1" ht="60" customHeight="1" x14ac:dyDescent="0.25">
      <c r="A143" s="9" t="s">
        <v>180</v>
      </c>
      <c r="B143" s="10" t="s">
        <v>591</v>
      </c>
      <c r="C143" s="11" t="s">
        <v>592</v>
      </c>
      <c r="D143" s="12" t="s">
        <v>593</v>
      </c>
      <c r="E143" s="13" t="s">
        <v>594</v>
      </c>
      <c r="F143" s="13" t="s">
        <v>595</v>
      </c>
      <c r="G143" s="14"/>
      <c r="H143" s="14"/>
      <c r="I143" s="14" t="s">
        <v>32</v>
      </c>
      <c r="J143" s="14"/>
      <c r="K143" s="14"/>
      <c r="L143" s="14"/>
      <c r="M143" s="14"/>
      <c r="N143" s="14"/>
      <c r="O143" s="14"/>
      <c r="P143" s="15"/>
      <c r="Q143" s="14"/>
      <c r="R143" s="15"/>
      <c r="S143" s="14"/>
      <c r="T143" s="14"/>
      <c r="U143" s="14"/>
      <c r="V143" s="14"/>
      <c r="X143" s="49" t="s">
        <v>53</v>
      </c>
    </row>
    <row r="144" spans="1:24" s="16" customFormat="1" ht="60" customHeight="1" x14ac:dyDescent="0.25">
      <c r="A144" s="20" t="s">
        <v>198</v>
      </c>
      <c r="B144" s="10" t="s">
        <v>596</v>
      </c>
      <c r="C144" s="11" t="s">
        <v>597</v>
      </c>
      <c r="D144" s="12" t="s">
        <v>201</v>
      </c>
      <c r="E144" s="13" t="s">
        <v>598</v>
      </c>
      <c r="F144" s="13" t="s">
        <v>599</v>
      </c>
      <c r="G144" s="14"/>
      <c r="H144" s="14"/>
      <c r="I144" s="14" t="s">
        <v>32</v>
      </c>
      <c r="J144" s="14"/>
      <c r="K144" s="14"/>
      <c r="L144" s="14"/>
      <c r="M144" s="14"/>
      <c r="N144" s="14"/>
      <c r="O144" s="14"/>
      <c r="P144" s="15"/>
      <c r="Q144" s="14"/>
      <c r="R144" s="15"/>
      <c r="S144" s="14"/>
      <c r="T144" s="14"/>
      <c r="U144" s="14"/>
      <c r="V144" s="14"/>
      <c r="X144" s="49" t="s">
        <v>53</v>
      </c>
    </row>
    <row r="145" spans="1:24" s="16" customFormat="1" ht="60" customHeight="1" x14ac:dyDescent="0.25">
      <c r="A145" s="9" t="s">
        <v>600</v>
      </c>
      <c r="B145" s="10" t="s">
        <v>601</v>
      </c>
      <c r="C145" s="11" t="s">
        <v>602</v>
      </c>
      <c r="D145" s="12" t="s">
        <v>603</v>
      </c>
      <c r="E145" s="13" t="s">
        <v>604</v>
      </c>
      <c r="F145" s="13" t="s">
        <v>605</v>
      </c>
      <c r="G145" s="14"/>
      <c r="H145" s="14" t="s">
        <v>32</v>
      </c>
      <c r="I145" s="14"/>
      <c r="J145" s="14"/>
      <c r="K145" s="14"/>
      <c r="L145" s="14"/>
      <c r="M145" s="14"/>
      <c r="N145" s="14"/>
      <c r="O145" s="14"/>
      <c r="P145" s="15"/>
      <c r="Q145" s="14"/>
      <c r="R145" s="15"/>
      <c r="S145" s="14"/>
      <c r="T145" s="14"/>
      <c r="U145" s="14"/>
      <c r="V145" s="14"/>
      <c r="X145" s="49" t="s">
        <v>158</v>
      </c>
    </row>
    <row r="146" spans="1:24" s="16" customFormat="1" ht="60" customHeight="1" x14ac:dyDescent="0.25">
      <c r="A146" s="20" t="s">
        <v>606</v>
      </c>
      <c r="B146" s="10" t="s">
        <v>607</v>
      </c>
      <c r="C146" s="11" t="s">
        <v>602</v>
      </c>
      <c r="D146" s="12" t="s">
        <v>608</v>
      </c>
      <c r="E146" s="13" t="s">
        <v>609</v>
      </c>
      <c r="F146" s="13" t="s">
        <v>610</v>
      </c>
      <c r="G146" s="14"/>
      <c r="H146" s="14"/>
      <c r="I146" s="14"/>
      <c r="J146" s="14"/>
      <c r="K146" s="14"/>
      <c r="L146" s="14" t="s">
        <v>32</v>
      </c>
      <c r="M146" s="14"/>
      <c r="N146" s="14"/>
      <c r="O146" s="14"/>
      <c r="P146" s="15"/>
      <c r="Q146" s="14"/>
      <c r="R146" s="15"/>
      <c r="S146" s="14"/>
      <c r="T146" s="14"/>
      <c r="U146" s="14"/>
      <c r="V146" s="14"/>
      <c r="X146" s="49" t="s">
        <v>151</v>
      </c>
    </row>
    <row r="147" spans="1:24" s="16" customFormat="1" ht="60" customHeight="1" x14ac:dyDescent="0.25">
      <c r="A147" s="20" t="s">
        <v>198</v>
      </c>
      <c r="B147" s="10" t="s">
        <v>611</v>
      </c>
      <c r="C147" s="11" t="s">
        <v>612</v>
      </c>
      <c r="D147" s="12" t="s">
        <v>201</v>
      </c>
      <c r="E147" s="13" t="s">
        <v>613</v>
      </c>
      <c r="F147" s="13" t="s">
        <v>614</v>
      </c>
      <c r="G147" s="14"/>
      <c r="H147" s="14"/>
      <c r="I147" s="14" t="s">
        <v>32</v>
      </c>
      <c r="J147" s="14"/>
      <c r="K147" s="14"/>
      <c r="L147" s="14"/>
      <c r="M147" s="14"/>
      <c r="N147" s="14"/>
      <c r="O147" s="14"/>
      <c r="P147" s="15"/>
      <c r="Q147" s="14"/>
      <c r="R147" s="15"/>
      <c r="S147" s="14"/>
      <c r="T147" s="14"/>
      <c r="U147" s="14"/>
      <c r="V147" s="14"/>
      <c r="X147" s="49" t="s">
        <v>53</v>
      </c>
    </row>
    <row r="148" spans="1:24" s="16" customFormat="1" ht="60" customHeight="1" x14ac:dyDescent="0.25">
      <c r="A148" s="9" t="s">
        <v>600</v>
      </c>
      <c r="B148" s="10" t="s">
        <v>615</v>
      </c>
      <c r="C148" s="11" t="s">
        <v>616</v>
      </c>
      <c r="D148" s="12" t="s">
        <v>617</v>
      </c>
      <c r="E148" s="13" t="s">
        <v>618</v>
      </c>
      <c r="F148" s="12" t="s">
        <v>619</v>
      </c>
      <c r="G148" s="14"/>
      <c r="H148" s="14"/>
      <c r="I148" s="14"/>
      <c r="J148" s="14" t="s">
        <v>32</v>
      </c>
      <c r="K148" s="14"/>
      <c r="L148" s="14"/>
      <c r="M148" s="14"/>
      <c r="N148" s="14"/>
      <c r="O148" s="14"/>
      <c r="P148" s="15"/>
      <c r="Q148" s="14"/>
      <c r="R148" s="15"/>
      <c r="S148" s="14"/>
      <c r="T148" s="14"/>
      <c r="U148" s="14"/>
      <c r="V148" s="14"/>
      <c r="X148" s="49" t="s">
        <v>60</v>
      </c>
    </row>
    <row r="149" spans="1:24" s="16" customFormat="1" ht="60" customHeight="1" x14ac:dyDescent="0.25">
      <c r="A149" s="9" t="s">
        <v>600</v>
      </c>
      <c r="B149" s="10" t="s">
        <v>620</v>
      </c>
      <c r="C149" s="11" t="s">
        <v>621</v>
      </c>
      <c r="D149" s="12" t="s">
        <v>622</v>
      </c>
      <c r="E149" s="12" t="s">
        <v>623</v>
      </c>
      <c r="F149" s="13" t="s">
        <v>624</v>
      </c>
      <c r="G149" s="14"/>
      <c r="H149" s="14"/>
      <c r="I149" s="14" t="s">
        <v>32</v>
      </c>
      <c r="J149" s="14"/>
      <c r="K149" s="14"/>
      <c r="L149" s="14"/>
      <c r="M149" s="14"/>
      <c r="N149" s="14"/>
      <c r="O149" s="14"/>
      <c r="P149" s="15"/>
      <c r="Q149" s="14"/>
      <c r="R149" s="15"/>
      <c r="S149" s="14"/>
      <c r="T149" s="14"/>
      <c r="U149" s="14"/>
      <c r="V149" s="14"/>
      <c r="X149" s="49" t="s">
        <v>53</v>
      </c>
    </row>
    <row r="150" spans="1:24" s="16" customFormat="1" ht="60" customHeight="1" x14ac:dyDescent="0.25">
      <c r="A150" s="9" t="s">
        <v>600</v>
      </c>
      <c r="B150" s="10" t="s">
        <v>625</v>
      </c>
      <c r="C150" s="11" t="s">
        <v>626</v>
      </c>
      <c r="D150" s="12" t="s">
        <v>627</v>
      </c>
      <c r="E150" s="13" t="s">
        <v>628</v>
      </c>
      <c r="F150" s="13" t="s">
        <v>629</v>
      </c>
      <c r="G150" s="14"/>
      <c r="H150" s="14" t="s">
        <v>32</v>
      </c>
      <c r="I150" s="14"/>
      <c r="J150" s="14"/>
      <c r="K150" s="14"/>
      <c r="L150" s="14"/>
      <c r="M150" s="14"/>
      <c r="N150" s="14"/>
      <c r="O150" s="14"/>
      <c r="P150" s="15"/>
      <c r="Q150" s="14"/>
      <c r="R150" s="15"/>
      <c r="S150" s="14"/>
      <c r="T150" s="14"/>
      <c r="U150" s="14"/>
      <c r="V150" s="14"/>
      <c r="X150" s="49" t="s">
        <v>158</v>
      </c>
    </row>
    <row r="151" spans="1:24" s="16" customFormat="1" ht="60" customHeight="1" x14ac:dyDescent="0.25">
      <c r="A151" s="9" t="s">
        <v>600</v>
      </c>
      <c r="B151" s="10" t="s">
        <v>630</v>
      </c>
      <c r="C151" s="11" t="s">
        <v>626</v>
      </c>
      <c r="D151" s="12" t="s">
        <v>631</v>
      </c>
      <c r="E151" s="12" t="s">
        <v>632</v>
      </c>
      <c r="F151" s="13" t="s">
        <v>633</v>
      </c>
      <c r="G151" s="14"/>
      <c r="H151" s="15"/>
      <c r="I151" s="14"/>
      <c r="J151" s="14"/>
      <c r="K151" s="14"/>
      <c r="L151" s="14"/>
      <c r="M151" s="14"/>
      <c r="N151" s="14"/>
      <c r="O151" s="14"/>
      <c r="P151" s="15"/>
      <c r="Q151" s="14"/>
      <c r="R151" s="14"/>
      <c r="S151" s="14"/>
      <c r="T151" s="14"/>
      <c r="U151" s="14"/>
      <c r="V151" s="14" t="s">
        <v>32</v>
      </c>
      <c r="X151" s="49" t="s">
        <v>1223</v>
      </c>
    </row>
    <row r="152" spans="1:24" s="16" customFormat="1" ht="60" customHeight="1" x14ac:dyDescent="0.25">
      <c r="A152" s="9" t="s">
        <v>600</v>
      </c>
      <c r="B152" s="10" t="s">
        <v>634</v>
      </c>
      <c r="C152" s="11" t="s">
        <v>626</v>
      </c>
      <c r="D152" s="12" t="s">
        <v>635</v>
      </c>
      <c r="E152" s="13" t="s">
        <v>636</v>
      </c>
      <c r="F152" s="13" t="s">
        <v>637</v>
      </c>
      <c r="G152" s="14"/>
      <c r="H152" s="14" t="s">
        <v>32</v>
      </c>
      <c r="I152" s="14"/>
      <c r="J152" s="14"/>
      <c r="K152" s="14"/>
      <c r="L152" s="14"/>
      <c r="M152" s="14"/>
      <c r="N152" s="14"/>
      <c r="O152" s="14"/>
      <c r="P152" s="15"/>
      <c r="Q152" s="14"/>
      <c r="R152" s="15"/>
      <c r="S152" s="14"/>
      <c r="T152" s="14"/>
      <c r="U152" s="14"/>
      <c r="V152" s="14"/>
      <c r="X152" s="49" t="s">
        <v>158</v>
      </c>
    </row>
    <row r="153" spans="1:24" s="16" customFormat="1" ht="60" customHeight="1" x14ac:dyDescent="0.25">
      <c r="A153" s="9" t="s">
        <v>638</v>
      </c>
      <c r="B153" s="10" t="s">
        <v>639</v>
      </c>
      <c r="C153" s="11" t="s">
        <v>640</v>
      </c>
      <c r="D153" s="12" t="s">
        <v>641</v>
      </c>
      <c r="E153" s="13" t="s">
        <v>642</v>
      </c>
      <c r="F153" s="13" t="s">
        <v>643</v>
      </c>
      <c r="G153" s="14"/>
      <c r="H153" s="14"/>
      <c r="I153" s="14"/>
      <c r="J153" s="14" t="s">
        <v>32</v>
      </c>
      <c r="K153" s="14"/>
      <c r="L153" s="14"/>
      <c r="M153" s="14"/>
      <c r="N153" s="14"/>
      <c r="O153" s="14"/>
      <c r="P153" s="15"/>
      <c r="Q153" s="14"/>
      <c r="R153" s="15"/>
      <c r="S153" s="14"/>
      <c r="T153" s="14"/>
      <c r="U153" s="14"/>
      <c r="V153" s="14"/>
      <c r="X153" s="49" t="s">
        <v>60</v>
      </c>
    </row>
    <row r="154" spans="1:24" s="16" customFormat="1" ht="60" customHeight="1" x14ac:dyDescent="0.25">
      <c r="A154" s="9" t="s">
        <v>644</v>
      </c>
      <c r="B154" s="10" t="s">
        <v>645</v>
      </c>
      <c r="C154" s="11" t="s">
        <v>646</v>
      </c>
      <c r="D154" s="12" t="s">
        <v>647</v>
      </c>
      <c r="E154" s="13">
        <v>2030</v>
      </c>
      <c r="F154" s="13" t="s">
        <v>648</v>
      </c>
      <c r="G154" s="14"/>
      <c r="H154" s="14" t="s">
        <v>32</v>
      </c>
      <c r="I154" s="14"/>
      <c r="J154" s="14"/>
      <c r="K154" s="14"/>
      <c r="L154" s="14"/>
      <c r="M154" s="14"/>
      <c r="N154" s="14"/>
      <c r="O154" s="14"/>
      <c r="P154" s="15"/>
      <c r="Q154" s="14"/>
      <c r="R154" s="15"/>
      <c r="S154" s="14"/>
      <c r="T154" s="14"/>
      <c r="U154" s="14"/>
      <c r="V154" s="14"/>
      <c r="X154" s="49" t="s">
        <v>158</v>
      </c>
    </row>
    <row r="155" spans="1:24" s="16" customFormat="1" ht="60" customHeight="1" x14ac:dyDescent="0.25">
      <c r="A155" s="9" t="s">
        <v>644</v>
      </c>
      <c r="B155" s="10" t="s">
        <v>649</v>
      </c>
      <c r="C155" s="11" t="s">
        <v>646</v>
      </c>
      <c r="D155" s="12" t="s">
        <v>650</v>
      </c>
      <c r="E155" s="13" t="s">
        <v>651</v>
      </c>
      <c r="F155" s="13" t="s">
        <v>652</v>
      </c>
      <c r="G155" s="14" t="s">
        <v>32</v>
      </c>
      <c r="H155" s="14"/>
      <c r="I155" s="14"/>
      <c r="J155" s="14"/>
      <c r="K155" s="14"/>
      <c r="L155" s="14"/>
      <c r="M155" s="14"/>
      <c r="N155" s="14"/>
      <c r="O155" s="14"/>
      <c r="P155" s="15"/>
      <c r="Q155" s="14"/>
      <c r="R155" s="15"/>
      <c r="S155" s="14"/>
      <c r="T155" s="14"/>
      <c r="U155" s="14"/>
      <c r="V155" s="14"/>
      <c r="X155" s="49" t="s">
        <v>44</v>
      </c>
    </row>
    <row r="156" spans="1:24" s="16" customFormat="1" ht="60" customHeight="1" x14ac:dyDescent="0.25">
      <c r="A156" s="9" t="s">
        <v>653</v>
      </c>
      <c r="B156" s="10" t="s">
        <v>654</v>
      </c>
      <c r="C156" s="11" t="s">
        <v>646</v>
      </c>
      <c r="D156" s="12" t="s">
        <v>655</v>
      </c>
      <c r="E156" s="13" t="s">
        <v>656</v>
      </c>
      <c r="F156" s="12">
        <v>930481</v>
      </c>
      <c r="G156" s="14"/>
      <c r="H156" s="14"/>
      <c r="I156" s="14"/>
      <c r="J156" s="14" t="s">
        <v>32</v>
      </c>
      <c r="K156" s="14"/>
      <c r="L156" s="14"/>
      <c r="M156" s="14"/>
      <c r="N156" s="14"/>
      <c r="O156" s="14"/>
      <c r="P156" s="15"/>
      <c r="Q156" s="14"/>
      <c r="R156" s="15"/>
      <c r="S156" s="14"/>
      <c r="T156" s="14"/>
      <c r="U156" s="14"/>
      <c r="V156" s="14"/>
      <c r="X156" s="49" t="s">
        <v>60</v>
      </c>
    </row>
    <row r="157" spans="1:24" s="16" customFormat="1" ht="60" customHeight="1" x14ac:dyDescent="0.25">
      <c r="A157" s="9" t="s">
        <v>653</v>
      </c>
      <c r="B157" s="10" t="s">
        <v>657</v>
      </c>
      <c r="C157" s="11" t="s">
        <v>646</v>
      </c>
      <c r="D157" s="13" t="s">
        <v>603</v>
      </c>
      <c r="E157" s="13" t="s">
        <v>658</v>
      </c>
      <c r="F157" s="13" t="s">
        <v>659</v>
      </c>
      <c r="G157" s="14"/>
      <c r="H157" s="14"/>
      <c r="I157" s="14"/>
      <c r="J157" s="14" t="s">
        <v>32</v>
      </c>
      <c r="K157" s="14"/>
      <c r="L157" s="14"/>
      <c r="M157" s="14"/>
      <c r="N157" s="14"/>
      <c r="O157" s="14"/>
      <c r="P157" s="15"/>
      <c r="Q157" s="14"/>
      <c r="R157" s="15"/>
      <c r="S157" s="14"/>
      <c r="T157" s="14"/>
      <c r="U157" s="14"/>
      <c r="V157" s="14"/>
      <c r="X157" s="49" t="s">
        <v>60</v>
      </c>
    </row>
    <row r="158" spans="1:24" s="16" customFormat="1" ht="60" customHeight="1" x14ac:dyDescent="0.25">
      <c r="A158" s="22" t="s">
        <v>660</v>
      </c>
      <c r="B158" s="10" t="s">
        <v>661</v>
      </c>
      <c r="C158" s="11" t="s">
        <v>646</v>
      </c>
      <c r="D158" s="12" t="s">
        <v>608</v>
      </c>
      <c r="E158" s="13" t="s">
        <v>662</v>
      </c>
      <c r="F158" s="13" t="s">
        <v>663</v>
      </c>
      <c r="G158" s="14"/>
      <c r="H158" s="14"/>
      <c r="I158" s="14"/>
      <c r="J158" s="14" t="s">
        <v>32</v>
      </c>
      <c r="K158" s="14"/>
      <c r="L158" s="14"/>
      <c r="M158" s="14"/>
      <c r="N158" s="14"/>
      <c r="O158" s="14"/>
      <c r="P158" s="15"/>
      <c r="Q158" s="14"/>
      <c r="R158" s="15"/>
      <c r="S158" s="14"/>
      <c r="T158" s="14"/>
      <c r="U158" s="14"/>
      <c r="V158" s="14"/>
      <c r="X158" s="49" t="s">
        <v>60</v>
      </c>
    </row>
    <row r="159" spans="1:24" s="16" customFormat="1" ht="60" customHeight="1" x14ac:dyDescent="0.25">
      <c r="A159" s="9" t="s">
        <v>653</v>
      </c>
      <c r="B159" s="10" t="s">
        <v>664</v>
      </c>
      <c r="C159" s="11" t="s">
        <v>665</v>
      </c>
      <c r="D159" s="12" t="s">
        <v>50</v>
      </c>
      <c r="E159" s="13">
        <v>6750</v>
      </c>
      <c r="F159" s="13" t="s">
        <v>666</v>
      </c>
      <c r="G159" s="14"/>
      <c r="H159" s="14"/>
      <c r="I159" s="14"/>
      <c r="J159" s="14" t="s">
        <v>32</v>
      </c>
      <c r="K159" s="14"/>
      <c r="L159" s="14"/>
      <c r="M159" s="14"/>
      <c r="N159" s="14"/>
      <c r="O159" s="14"/>
      <c r="P159" s="15"/>
      <c r="Q159" s="14"/>
      <c r="R159" s="15"/>
      <c r="S159" s="14"/>
      <c r="T159" s="14"/>
      <c r="U159" s="14"/>
      <c r="V159" s="14"/>
      <c r="X159" s="49" t="s">
        <v>60</v>
      </c>
    </row>
    <row r="160" spans="1:24" s="16" customFormat="1" ht="60" customHeight="1" x14ac:dyDescent="0.25">
      <c r="A160" s="9" t="s">
        <v>653</v>
      </c>
      <c r="B160" s="10" t="s">
        <v>667</v>
      </c>
      <c r="C160" s="11" t="s">
        <v>668</v>
      </c>
      <c r="D160" s="12" t="s">
        <v>281</v>
      </c>
      <c r="E160" s="13" t="s">
        <v>669</v>
      </c>
      <c r="F160" s="13" t="s">
        <v>670</v>
      </c>
      <c r="G160" s="14"/>
      <c r="H160" s="14"/>
      <c r="I160" s="14"/>
      <c r="J160" s="14" t="s">
        <v>32</v>
      </c>
      <c r="K160" s="14"/>
      <c r="L160" s="14"/>
      <c r="M160" s="14"/>
      <c r="N160" s="14"/>
      <c r="O160" s="14"/>
      <c r="P160" s="15"/>
      <c r="Q160" s="14"/>
      <c r="R160" s="15"/>
      <c r="S160" s="14"/>
      <c r="T160" s="14"/>
      <c r="U160" s="14"/>
      <c r="V160" s="14"/>
      <c r="X160" s="49" t="s">
        <v>60</v>
      </c>
    </row>
    <row r="161" spans="1:24" s="16" customFormat="1" ht="60" customHeight="1" x14ac:dyDescent="0.25">
      <c r="A161" s="9" t="s">
        <v>644</v>
      </c>
      <c r="B161" s="10" t="s">
        <v>671</v>
      </c>
      <c r="C161" s="11" t="s">
        <v>646</v>
      </c>
      <c r="D161" s="12" t="s">
        <v>650</v>
      </c>
      <c r="E161" s="13" t="s">
        <v>672</v>
      </c>
      <c r="F161" s="13" t="s">
        <v>673</v>
      </c>
      <c r="G161" s="14" t="s">
        <v>32</v>
      </c>
      <c r="H161" s="14"/>
      <c r="I161" s="14"/>
      <c r="J161" s="14"/>
      <c r="K161" s="14"/>
      <c r="L161" s="14"/>
      <c r="M161" s="14"/>
      <c r="N161" s="14"/>
      <c r="O161" s="14"/>
      <c r="P161" s="15"/>
      <c r="Q161" s="14"/>
      <c r="R161" s="15"/>
      <c r="S161" s="14"/>
      <c r="T161" s="14"/>
      <c r="U161" s="14"/>
      <c r="V161" s="14"/>
      <c r="X161" s="49" t="s">
        <v>44</v>
      </c>
    </row>
    <row r="162" spans="1:24" s="16" customFormat="1" ht="60" customHeight="1" x14ac:dyDescent="0.25">
      <c r="A162" s="9" t="s">
        <v>674</v>
      </c>
      <c r="B162" s="10" t="s">
        <v>675</v>
      </c>
      <c r="C162" s="11" t="s">
        <v>676</v>
      </c>
      <c r="D162" s="12" t="s">
        <v>677</v>
      </c>
      <c r="E162" s="13" t="s">
        <v>678</v>
      </c>
      <c r="F162" s="13" t="s">
        <v>43</v>
      </c>
      <c r="G162" s="14"/>
      <c r="H162" s="14"/>
      <c r="I162" s="14" t="s">
        <v>32</v>
      </c>
      <c r="J162" s="14"/>
      <c r="K162" s="14"/>
      <c r="L162" s="14"/>
      <c r="M162" s="14"/>
      <c r="N162" s="14"/>
      <c r="O162" s="14"/>
      <c r="P162" s="15"/>
      <c r="Q162" s="14"/>
      <c r="R162" s="15"/>
      <c r="S162" s="14"/>
      <c r="T162" s="14"/>
      <c r="U162" s="14"/>
      <c r="V162" s="14"/>
      <c r="X162" s="49" t="s">
        <v>53</v>
      </c>
    </row>
    <row r="163" spans="1:24" s="16" customFormat="1" ht="60" customHeight="1" x14ac:dyDescent="0.25">
      <c r="A163" s="9" t="s">
        <v>679</v>
      </c>
      <c r="B163" s="10" t="s">
        <v>680</v>
      </c>
      <c r="C163" s="11" t="s">
        <v>681</v>
      </c>
      <c r="D163" s="12" t="s">
        <v>677</v>
      </c>
      <c r="E163" s="13" t="s">
        <v>682</v>
      </c>
      <c r="F163" s="13" t="s">
        <v>43</v>
      </c>
      <c r="G163" s="14"/>
      <c r="H163" s="14"/>
      <c r="I163" s="14" t="s">
        <v>32</v>
      </c>
      <c r="J163" s="14"/>
      <c r="K163" s="14"/>
      <c r="L163" s="14"/>
      <c r="M163" s="14"/>
      <c r="N163" s="14"/>
      <c r="O163" s="14"/>
      <c r="P163" s="15"/>
      <c r="Q163" s="14"/>
      <c r="R163" s="15"/>
      <c r="S163" s="14"/>
      <c r="T163" s="14"/>
      <c r="U163" s="14"/>
      <c r="V163" s="14"/>
      <c r="X163" s="49" t="s">
        <v>53</v>
      </c>
    </row>
    <row r="164" spans="1:24" s="16" customFormat="1" ht="60" customHeight="1" x14ac:dyDescent="0.25">
      <c r="A164" s="9" t="s">
        <v>679</v>
      </c>
      <c r="B164" s="10" t="s">
        <v>683</v>
      </c>
      <c r="C164" s="11" t="s">
        <v>681</v>
      </c>
      <c r="D164" s="12" t="s">
        <v>677</v>
      </c>
      <c r="E164" s="13" t="s">
        <v>682</v>
      </c>
      <c r="F164" s="13" t="s">
        <v>43</v>
      </c>
      <c r="G164" s="14"/>
      <c r="H164" s="14"/>
      <c r="I164" s="14" t="s">
        <v>32</v>
      </c>
      <c r="J164" s="14"/>
      <c r="K164" s="14"/>
      <c r="L164" s="14"/>
      <c r="M164" s="14"/>
      <c r="N164" s="14"/>
      <c r="O164" s="14"/>
      <c r="P164" s="15"/>
      <c r="Q164" s="14"/>
      <c r="R164" s="15"/>
      <c r="S164" s="14"/>
      <c r="T164" s="14"/>
      <c r="U164" s="14"/>
      <c r="V164" s="14"/>
      <c r="X164" s="49" t="s">
        <v>53</v>
      </c>
    </row>
    <row r="165" spans="1:24" s="16" customFormat="1" ht="60" customHeight="1" x14ac:dyDescent="0.25">
      <c r="A165" s="9" t="s">
        <v>674</v>
      </c>
      <c r="B165" s="10" t="s">
        <v>684</v>
      </c>
      <c r="C165" s="11" t="s">
        <v>685</v>
      </c>
      <c r="D165" s="12" t="s">
        <v>686</v>
      </c>
      <c r="E165" s="13" t="s">
        <v>687</v>
      </c>
      <c r="F165" s="13" t="s">
        <v>43</v>
      </c>
      <c r="G165" s="14"/>
      <c r="H165" s="14"/>
      <c r="I165" s="14" t="s">
        <v>32</v>
      </c>
      <c r="J165" s="14"/>
      <c r="K165" s="14"/>
      <c r="L165" s="14"/>
      <c r="M165" s="14"/>
      <c r="N165" s="14"/>
      <c r="O165" s="14"/>
      <c r="P165" s="15"/>
      <c r="Q165" s="14"/>
      <c r="R165" s="15"/>
      <c r="S165" s="14"/>
      <c r="T165" s="14"/>
      <c r="U165" s="14"/>
      <c r="V165" s="14"/>
      <c r="X165" s="49" t="s">
        <v>53</v>
      </c>
    </row>
    <row r="166" spans="1:24" s="16" customFormat="1" ht="60" customHeight="1" x14ac:dyDescent="0.25">
      <c r="A166" s="9" t="s">
        <v>674</v>
      </c>
      <c r="B166" s="10" t="s">
        <v>688</v>
      </c>
      <c r="C166" s="11" t="s">
        <v>685</v>
      </c>
      <c r="D166" s="12" t="s">
        <v>686</v>
      </c>
      <c r="E166" s="13" t="s">
        <v>687</v>
      </c>
      <c r="F166" s="13" t="s">
        <v>43</v>
      </c>
      <c r="G166" s="14"/>
      <c r="H166" s="14"/>
      <c r="I166" s="14" t="s">
        <v>32</v>
      </c>
      <c r="J166" s="14"/>
      <c r="K166" s="14"/>
      <c r="L166" s="14"/>
      <c r="M166" s="14"/>
      <c r="N166" s="14"/>
      <c r="O166" s="14"/>
      <c r="P166" s="15"/>
      <c r="Q166" s="14"/>
      <c r="R166" s="15"/>
      <c r="S166" s="14"/>
      <c r="T166" s="14"/>
      <c r="U166" s="14"/>
      <c r="V166" s="14"/>
      <c r="X166" s="49" t="s">
        <v>53</v>
      </c>
    </row>
    <row r="167" spans="1:24" s="16" customFormat="1" ht="60" customHeight="1" x14ac:dyDescent="0.25">
      <c r="A167" s="9" t="s">
        <v>558</v>
      </c>
      <c r="B167" s="10" t="s">
        <v>689</v>
      </c>
      <c r="C167" s="11" t="s">
        <v>690</v>
      </c>
      <c r="D167" s="12" t="s">
        <v>691</v>
      </c>
      <c r="E167" s="13" t="s">
        <v>43</v>
      </c>
      <c r="F167" s="13" t="s">
        <v>692</v>
      </c>
      <c r="G167" s="14"/>
      <c r="H167" s="14"/>
      <c r="I167" s="14"/>
      <c r="J167" s="14"/>
      <c r="K167" s="14"/>
      <c r="L167" s="14"/>
      <c r="M167" s="14"/>
      <c r="N167" s="14" t="s">
        <v>32</v>
      </c>
      <c r="O167" s="14"/>
      <c r="P167" s="15"/>
      <c r="Q167" s="14"/>
      <c r="R167" s="15"/>
      <c r="S167" s="14"/>
      <c r="T167" s="14"/>
      <c r="U167" s="14"/>
      <c r="V167" s="14"/>
      <c r="X167" s="49" t="s">
        <v>564</v>
      </c>
    </row>
    <row r="168" spans="1:24" s="16" customFormat="1" ht="60" customHeight="1" x14ac:dyDescent="0.25">
      <c r="A168" s="9" t="s">
        <v>180</v>
      </c>
      <c r="B168" s="10" t="s">
        <v>693</v>
      </c>
      <c r="C168" s="11" t="s">
        <v>694</v>
      </c>
      <c r="D168" s="12" t="s">
        <v>374</v>
      </c>
      <c r="E168" s="13" t="s">
        <v>695</v>
      </c>
      <c r="F168" s="13" t="s">
        <v>43</v>
      </c>
      <c r="G168" s="14"/>
      <c r="H168" s="14"/>
      <c r="I168" s="14"/>
      <c r="J168" s="14" t="s">
        <v>32</v>
      </c>
      <c r="K168" s="14"/>
      <c r="L168" s="14"/>
      <c r="M168" s="14"/>
      <c r="N168" s="14"/>
      <c r="O168" s="14"/>
      <c r="P168" s="15"/>
      <c r="Q168" s="14"/>
      <c r="R168" s="15"/>
      <c r="S168" s="14"/>
      <c r="T168" s="14"/>
      <c r="U168" s="14"/>
      <c r="V168" s="14"/>
      <c r="X168" s="49" t="s">
        <v>60</v>
      </c>
    </row>
    <row r="169" spans="1:24" s="16" customFormat="1" ht="60" customHeight="1" x14ac:dyDescent="0.25">
      <c r="A169" s="9" t="s">
        <v>459</v>
      </c>
      <c r="B169" s="10" t="s">
        <v>696</v>
      </c>
      <c r="C169" s="11" t="s">
        <v>697</v>
      </c>
      <c r="D169" s="12" t="s">
        <v>269</v>
      </c>
      <c r="E169" s="13" t="s">
        <v>698</v>
      </c>
      <c r="F169" s="13" t="s">
        <v>699</v>
      </c>
      <c r="G169" s="14"/>
      <c r="H169" s="15"/>
      <c r="I169" s="14"/>
      <c r="J169" s="14"/>
      <c r="K169" s="14"/>
      <c r="L169" s="14"/>
      <c r="M169" s="14"/>
      <c r="N169" s="14"/>
      <c r="O169" s="14"/>
      <c r="P169" s="15"/>
      <c r="Q169" s="14"/>
      <c r="R169" s="14"/>
      <c r="S169" s="14"/>
      <c r="T169" s="14"/>
      <c r="U169" s="14"/>
      <c r="V169" s="14" t="s">
        <v>32</v>
      </c>
      <c r="X169" s="49" t="s">
        <v>1223</v>
      </c>
    </row>
    <row r="170" spans="1:24" s="16" customFormat="1" ht="60" customHeight="1" x14ac:dyDescent="0.25">
      <c r="A170" s="9" t="s">
        <v>459</v>
      </c>
      <c r="B170" s="10" t="s">
        <v>700</v>
      </c>
      <c r="C170" s="11" t="s">
        <v>697</v>
      </c>
      <c r="D170" s="12" t="s">
        <v>269</v>
      </c>
      <c r="E170" s="13" t="s">
        <v>701</v>
      </c>
      <c r="F170" s="13" t="s">
        <v>702</v>
      </c>
      <c r="G170" s="14"/>
      <c r="H170" s="14" t="s">
        <v>32</v>
      </c>
      <c r="I170" s="14"/>
      <c r="J170" s="14"/>
      <c r="K170" s="14"/>
      <c r="L170" s="14"/>
      <c r="M170" s="14"/>
      <c r="N170" s="14"/>
      <c r="O170" s="14"/>
      <c r="P170" s="15"/>
      <c r="Q170" s="14"/>
      <c r="R170" s="15"/>
      <c r="S170" s="14"/>
      <c r="T170" s="14"/>
      <c r="U170" s="14"/>
      <c r="V170" s="14"/>
      <c r="X170" s="49" t="s">
        <v>158</v>
      </c>
    </row>
    <row r="171" spans="1:24" s="16" customFormat="1" ht="60" customHeight="1" x14ac:dyDescent="0.25">
      <c r="A171" s="9" t="s">
        <v>184</v>
      </c>
      <c r="B171" s="10" t="s">
        <v>703</v>
      </c>
      <c r="C171" s="11" t="s">
        <v>704</v>
      </c>
      <c r="D171" s="12" t="s">
        <v>705</v>
      </c>
      <c r="E171" s="13">
        <v>4184</v>
      </c>
      <c r="F171" s="13" t="s">
        <v>706</v>
      </c>
      <c r="G171" s="14"/>
      <c r="H171" s="14"/>
      <c r="I171" s="14"/>
      <c r="J171" s="14" t="s">
        <v>32</v>
      </c>
      <c r="K171" s="14"/>
      <c r="L171" s="14"/>
      <c r="M171" s="14"/>
      <c r="N171" s="14"/>
      <c r="O171" s="14"/>
      <c r="P171" s="15"/>
      <c r="Q171" s="14"/>
      <c r="R171" s="15"/>
      <c r="S171" s="14"/>
      <c r="T171" s="14"/>
      <c r="U171" s="14"/>
      <c r="V171" s="14"/>
      <c r="X171" s="49" t="s">
        <v>60</v>
      </c>
    </row>
    <row r="172" spans="1:24" s="16" customFormat="1" ht="60" customHeight="1" x14ac:dyDescent="0.25">
      <c r="A172" s="9" t="s">
        <v>180</v>
      </c>
      <c r="B172" s="10" t="s">
        <v>707</v>
      </c>
      <c r="C172" s="11" t="s">
        <v>708</v>
      </c>
      <c r="D172" s="12" t="s">
        <v>709</v>
      </c>
      <c r="E172" s="13" t="s">
        <v>43</v>
      </c>
      <c r="F172" s="13" t="s">
        <v>43</v>
      </c>
      <c r="G172" s="14"/>
      <c r="H172" s="14"/>
      <c r="I172" s="14" t="s">
        <v>32</v>
      </c>
      <c r="J172" s="14"/>
      <c r="K172" s="14"/>
      <c r="L172" s="14"/>
      <c r="M172" s="14"/>
      <c r="N172" s="14"/>
      <c r="O172" s="14"/>
      <c r="P172" s="15"/>
      <c r="Q172" s="14"/>
      <c r="R172" s="15"/>
      <c r="S172" s="14"/>
      <c r="T172" s="14"/>
      <c r="U172" s="14"/>
      <c r="V172" s="14"/>
      <c r="X172" s="49" t="s">
        <v>53</v>
      </c>
    </row>
    <row r="173" spans="1:24" s="16" customFormat="1" ht="60" customHeight="1" x14ac:dyDescent="0.25">
      <c r="A173" s="9" t="s">
        <v>184</v>
      </c>
      <c r="B173" s="10" t="s">
        <v>710</v>
      </c>
      <c r="C173" s="11" t="s">
        <v>711</v>
      </c>
      <c r="D173" s="12" t="s">
        <v>712</v>
      </c>
      <c r="E173" s="13" t="s">
        <v>43</v>
      </c>
      <c r="F173" s="13" t="s">
        <v>43</v>
      </c>
      <c r="G173" s="14"/>
      <c r="H173" s="14"/>
      <c r="I173" s="14"/>
      <c r="J173" s="14"/>
      <c r="K173" s="14"/>
      <c r="L173" s="14" t="s">
        <v>32</v>
      </c>
      <c r="M173" s="14"/>
      <c r="N173" s="14"/>
      <c r="O173" s="14"/>
      <c r="P173" s="15"/>
      <c r="Q173" s="14"/>
      <c r="R173" s="15"/>
      <c r="S173" s="14"/>
      <c r="T173" s="14"/>
      <c r="U173" s="14"/>
      <c r="V173" s="14"/>
      <c r="X173" s="49" t="s">
        <v>151</v>
      </c>
    </row>
    <row r="174" spans="1:24" s="16" customFormat="1" ht="60" customHeight="1" x14ac:dyDescent="0.25">
      <c r="A174" s="9" t="s">
        <v>184</v>
      </c>
      <c r="B174" s="10" t="s">
        <v>713</v>
      </c>
      <c r="C174" s="11" t="s">
        <v>711</v>
      </c>
      <c r="D174" s="12" t="s">
        <v>712</v>
      </c>
      <c r="E174" s="13" t="s">
        <v>43</v>
      </c>
      <c r="F174" s="13" t="s">
        <v>43</v>
      </c>
      <c r="G174" s="14"/>
      <c r="H174" s="14"/>
      <c r="I174" s="14"/>
      <c r="J174" s="14"/>
      <c r="K174" s="14"/>
      <c r="L174" s="14" t="s">
        <v>32</v>
      </c>
      <c r="M174" s="14"/>
      <c r="N174" s="14"/>
      <c r="O174" s="14"/>
      <c r="P174" s="15"/>
      <c r="Q174" s="14"/>
      <c r="R174" s="15"/>
      <c r="S174" s="14"/>
      <c r="T174" s="14"/>
      <c r="U174" s="14"/>
      <c r="V174" s="14"/>
      <c r="X174" s="49" t="s">
        <v>151</v>
      </c>
    </row>
    <row r="175" spans="1:24" s="16" customFormat="1" ht="60" customHeight="1" x14ac:dyDescent="0.25">
      <c r="A175" s="9" t="s">
        <v>184</v>
      </c>
      <c r="B175" s="10" t="s">
        <v>714</v>
      </c>
      <c r="C175" s="11" t="s">
        <v>715</v>
      </c>
      <c r="D175" s="12" t="s">
        <v>191</v>
      </c>
      <c r="E175" s="13" t="s">
        <v>43</v>
      </c>
      <c r="F175" s="13" t="s">
        <v>43</v>
      </c>
      <c r="G175" s="14"/>
      <c r="H175" s="14"/>
      <c r="I175" s="14"/>
      <c r="J175" s="14"/>
      <c r="K175" s="14"/>
      <c r="L175" s="14" t="s">
        <v>32</v>
      </c>
      <c r="M175" s="14"/>
      <c r="N175" s="14"/>
      <c r="O175" s="14"/>
      <c r="P175" s="15"/>
      <c r="Q175" s="14"/>
      <c r="R175" s="15"/>
      <c r="S175" s="14"/>
      <c r="T175" s="14"/>
      <c r="U175" s="14"/>
      <c r="V175" s="14"/>
      <c r="X175" s="49" t="s">
        <v>151</v>
      </c>
    </row>
    <row r="176" spans="1:24" s="16" customFormat="1" ht="60" customHeight="1" x14ac:dyDescent="0.25">
      <c r="A176" s="9" t="s">
        <v>716</v>
      </c>
      <c r="B176" s="10" t="s">
        <v>717</v>
      </c>
      <c r="C176" s="11" t="s">
        <v>718</v>
      </c>
      <c r="D176" s="12" t="s">
        <v>719</v>
      </c>
      <c r="E176" s="13" t="s">
        <v>720</v>
      </c>
      <c r="F176" s="13" t="s">
        <v>721</v>
      </c>
      <c r="G176" s="14"/>
      <c r="H176" s="14" t="s">
        <v>32</v>
      </c>
      <c r="I176" s="14"/>
      <c r="J176" s="14"/>
      <c r="K176" s="14"/>
      <c r="L176" s="14"/>
      <c r="M176" s="14"/>
      <c r="N176" s="14"/>
      <c r="O176" s="14"/>
      <c r="P176" s="15"/>
      <c r="Q176" s="14"/>
      <c r="R176" s="15"/>
      <c r="S176" s="14"/>
      <c r="T176" s="14"/>
      <c r="U176" s="15"/>
      <c r="V176" s="14"/>
      <c r="X176" s="49" t="s">
        <v>158</v>
      </c>
    </row>
    <row r="177" spans="1:24" s="16" customFormat="1" ht="60" customHeight="1" x14ac:dyDescent="0.25">
      <c r="A177" s="9" t="s">
        <v>716</v>
      </c>
      <c r="B177" s="10" t="s">
        <v>722</v>
      </c>
      <c r="C177" s="11" t="s">
        <v>718</v>
      </c>
      <c r="D177" s="12" t="s">
        <v>719</v>
      </c>
      <c r="E177" s="13" t="s">
        <v>720</v>
      </c>
      <c r="F177" s="13" t="s">
        <v>723</v>
      </c>
      <c r="G177" s="14"/>
      <c r="H177" s="14" t="s">
        <v>32</v>
      </c>
      <c r="I177" s="14"/>
      <c r="J177" s="14"/>
      <c r="K177" s="14"/>
      <c r="L177" s="14"/>
      <c r="M177" s="14"/>
      <c r="N177" s="14"/>
      <c r="O177" s="14"/>
      <c r="P177" s="15"/>
      <c r="Q177" s="14"/>
      <c r="R177" s="15"/>
      <c r="S177" s="14"/>
      <c r="T177" s="14"/>
      <c r="U177" s="14"/>
      <c r="V177" s="14"/>
      <c r="X177" s="49" t="s">
        <v>158</v>
      </c>
    </row>
    <row r="178" spans="1:24" s="16" customFormat="1" ht="60" customHeight="1" x14ac:dyDescent="0.25">
      <c r="A178" s="9" t="s">
        <v>716</v>
      </c>
      <c r="B178" s="10" t="s">
        <v>724</v>
      </c>
      <c r="C178" s="11" t="s">
        <v>718</v>
      </c>
      <c r="D178" s="12" t="s">
        <v>719</v>
      </c>
      <c r="E178" s="13" t="s">
        <v>725</v>
      </c>
      <c r="F178" s="13" t="s">
        <v>726</v>
      </c>
      <c r="G178" s="14"/>
      <c r="H178" s="14" t="s">
        <v>32</v>
      </c>
      <c r="I178" s="14"/>
      <c r="J178" s="14"/>
      <c r="K178" s="14"/>
      <c r="L178" s="14"/>
      <c r="M178" s="14"/>
      <c r="N178" s="14"/>
      <c r="O178" s="14"/>
      <c r="P178" s="15"/>
      <c r="Q178" s="14"/>
      <c r="R178" s="15"/>
      <c r="S178" s="14"/>
      <c r="T178" s="14"/>
      <c r="U178" s="14"/>
      <c r="V178" s="14"/>
      <c r="X178" s="49" t="s">
        <v>158</v>
      </c>
    </row>
    <row r="179" spans="1:24" s="16" customFormat="1" ht="60" customHeight="1" x14ac:dyDescent="0.25">
      <c r="A179" s="9" t="s">
        <v>716</v>
      </c>
      <c r="B179" s="10" t="s">
        <v>727</v>
      </c>
      <c r="C179" s="11" t="s">
        <v>718</v>
      </c>
      <c r="D179" s="12" t="s">
        <v>719</v>
      </c>
      <c r="E179" s="13" t="s">
        <v>728</v>
      </c>
      <c r="F179" s="13" t="s">
        <v>729</v>
      </c>
      <c r="G179" s="14"/>
      <c r="H179" s="14" t="s">
        <v>32</v>
      </c>
      <c r="I179" s="14"/>
      <c r="J179" s="14"/>
      <c r="K179" s="14"/>
      <c r="L179" s="14"/>
      <c r="M179" s="14"/>
      <c r="N179" s="14"/>
      <c r="O179" s="14"/>
      <c r="P179" s="15"/>
      <c r="Q179" s="14"/>
      <c r="R179" s="15"/>
      <c r="S179" s="14"/>
      <c r="T179" s="14"/>
      <c r="U179" s="14"/>
      <c r="V179" s="14"/>
      <c r="X179" s="49" t="s">
        <v>158</v>
      </c>
    </row>
    <row r="180" spans="1:24" s="16" customFormat="1" ht="60" customHeight="1" x14ac:dyDescent="0.25">
      <c r="A180" s="9" t="s">
        <v>716</v>
      </c>
      <c r="B180" s="10" t="s">
        <v>730</v>
      </c>
      <c r="C180" s="11" t="s">
        <v>718</v>
      </c>
      <c r="D180" s="12" t="s">
        <v>719</v>
      </c>
      <c r="E180" s="13" t="s">
        <v>43</v>
      </c>
      <c r="F180" s="13" t="s">
        <v>43</v>
      </c>
      <c r="G180" s="14"/>
      <c r="H180" s="14" t="s">
        <v>32</v>
      </c>
      <c r="I180" s="14"/>
      <c r="J180" s="14"/>
      <c r="K180" s="14"/>
      <c r="L180" s="14"/>
      <c r="M180" s="14"/>
      <c r="N180" s="14"/>
      <c r="O180" s="14"/>
      <c r="P180" s="15"/>
      <c r="Q180" s="14"/>
      <c r="R180" s="15"/>
      <c r="S180" s="14"/>
      <c r="T180" s="14"/>
      <c r="U180" s="14"/>
      <c r="V180" s="14"/>
      <c r="X180" s="49" t="s">
        <v>158</v>
      </c>
    </row>
    <row r="181" spans="1:24" s="16" customFormat="1" ht="60" customHeight="1" x14ac:dyDescent="0.25">
      <c r="A181" s="9" t="s">
        <v>716</v>
      </c>
      <c r="B181" s="10" t="s">
        <v>731</v>
      </c>
      <c r="C181" s="11" t="s">
        <v>718</v>
      </c>
      <c r="D181" s="12" t="s">
        <v>719</v>
      </c>
      <c r="E181" s="13" t="s">
        <v>728</v>
      </c>
      <c r="F181" s="13" t="s">
        <v>732</v>
      </c>
      <c r="G181" s="14"/>
      <c r="H181" s="14" t="s">
        <v>32</v>
      </c>
      <c r="I181" s="14"/>
      <c r="J181" s="14"/>
      <c r="K181" s="14"/>
      <c r="L181" s="14"/>
      <c r="M181" s="14"/>
      <c r="N181" s="14"/>
      <c r="O181" s="14"/>
      <c r="P181" s="15"/>
      <c r="Q181" s="14"/>
      <c r="R181" s="15"/>
      <c r="S181" s="14"/>
      <c r="T181" s="14"/>
      <c r="U181" s="14"/>
      <c r="V181" s="14"/>
      <c r="X181" s="49" t="s">
        <v>158</v>
      </c>
    </row>
    <row r="182" spans="1:24" s="16" customFormat="1" ht="60" customHeight="1" x14ac:dyDescent="0.25">
      <c r="A182" s="9" t="s">
        <v>716</v>
      </c>
      <c r="B182" s="10" t="s">
        <v>733</v>
      </c>
      <c r="C182" s="11" t="s">
        <v>718</v>
      </c>
      <c r="D182" s="12" t="s">
        <v>719</v>
      </c>
      <c r="E182" s="13" t="s">
        <v>725</v>
      </c>
      <c r="F182" s="13" t="s">
        <v>734</v>
      </c>
      <c r="G182" s="14"/>
      <c r="H182" s="14" t="s">
        <v>32</v>
      </c>
      <c r="I182" s="14"/>
      <c r="J182" s="14"/>
      <c r="K182" s="14"/>
      <c r="L182" s="14"/>
      <c r="M182" s="14"/>
      <c r="N182" s="14"/>
      <c r="O182" s="14"/>
      <c r="P182" s="15"/>
      <c r="Q182" s="14"/>
      <c r="R182" s="15"/>
      <c r="S182" s="14"/>
      <c r="T182" s="14"/>
      <c r="U182" s="14"/>
      <c r="V182" s="14"/>
      <c r="X182" s="49" t="s">
        <v>158</v>
      </c>
    </row>
    <row r="183" spans="1:24" s="16" customFormat="1" ht="60" customHeight="1" x14ac:dyDescent="0.25">
      <c r="A183" s="9" t="s">
        <v>716</v>
      </c>
      <c r="B183" s="10" t="s">
        <v>735</v>
      </c>
      <c r="C183" s="11" t="s">
        <v>718</v>
      </c>
      <c r="D183" s="12" t="s">
        <v>719</v>
      </c>
      <c r="E183" s="13" t="s">
        <v>725</v>
      </c>
      <c r="F183" s="13" t="s">
        <v>736</v>
      </c>
      <c r="G183" s="14"/>
      <c r="H183" s="14" t="s">
        <v>32</v>
      </c>
      <c r="I183" s="14"/>
      <c r="J183" s="14"/>
      <c r="K183" s="14"/>
      <c r="L183" s="14"/>
      <c r="M183" s="14"/>
      <c r="N183" s="14"/>
      <c r="O183" s="14"/>
      <c r="P183" s="15"/>
      <c r="Q183" s="14"/>
      <c r="R183" s="15"/>
      <c r="S183" s="14"/>
      <c r="T183" s="14"/>
      <c r="U183" s="14"/>
      <c r="V183" s="14"/>
      <c r="X183" s="49" t="s">
        <v>158</v>
      </c>
    </row>
    <row r="184" spans="1:24" s="16" customFormat="1" ht="60" customHeight="1" x14ac:dyDescent="0.25">
      <c r="A184" s="9" t="s">
        <v>716</v>
      </c>
      <c r="B184" s="10" t="s">
        <v>737</v>
      </c>
      <c r="C184" s="11" t="s">
        <v>718</v>
      </c>
      <c r="D184" s="12" t="s">
        <v>738</v>
      </c>
      <c r="E184" s="13" t="s">
        <v>739</v>
      </c>
      <c r="F184" s="13" t="s">
        <v>740</v>
      </c>
      <c r="G184" s="14"/>
      <c r="H184" s="14" t="s">
        <v>32</v>
      </c>
      <c r="I184" s="14"/>
      <c r="J184" s="14"/>
      <c r="K184" s="14"/>
      <c r="L184" s="14"/>
      <c r="M184" s="14"/>
      <c r="N184" s="14"/>
      <c r="O184" s="14"/>
      <c r="P184" s="15"/>
      <c r="Q184" s="14"/>
      <c r="R184" s="15"/>
      <c r="S184" s="14"/>
      <c r="T184" s="14"/>
      <c r="U184" s="14"/>
      <c r="V184" s="14"/>
      <c r="X184" s="49" t="s">
        <v>158</v>
      </c>
    </row>
    <row r="185" spans="1:24" s="16" customFormat="1" ht="60" customHeight="1" x14ac:dyDescent="0.25">
      <c r="A185" s="9" t="s">
        <v>716</v>
      </c>
      <c r="B185" s="10" t="s">
        <v>741</v>
      </c>
      <c r="C185" s="11" t="s">
        <v>718</v>
      </c>
      <c r="D185" s="12" t="s">
        <v>738</v>
      </c>
      <c r="E185" s="13" t="s">
        <v>739</v>
      </c>
      <c r="F185" s="13" t="s">
        <v>742</v>
      </c>
      <c r="G185" s="14"/>
      <c r="H185" s="14" t="s">
        <v>32</v>
      </c>
      <c r="I185" s="14"/>
      <c r="J185" s="14"/>
      <c r="K185" s="14"/>
      <c r="L185" s="14"/>
      <c r="M185" s="14"/>
      <c r="N185" s="14"/>
      <c r="O185" s="14"/>
      <c r="P185" s="15"/>
      <c r="Q185" s="14"/>
      <c r="R185" s="15"/>
      <c r="S185" s="14"/>
      <c r="T185" s="14"/>
      <c r="U185" s="14"/>
      <c r="V185" s="14"/>
      <c r="X185" s="49" t="s">
        <v>158</v>
      </c>
    </row>
    <row r="186" spans="1:24" s="16" customFormat="1" ht="60" customHeight="1" x14ac:dyDescent="0.25">
      <c r="A186" s="9" t="s">
        <v>716</v>
      </c>
      <c r="B186" s="10" t="s">
        <v>743</v>
      </c>
      <c r="C186" s="11" t="s">
        <v>718</v>
      </c>
      <c r="D186" s="12" t="s">
        <v>738</v>
      </c>
      <c r="E186" s="13" t="s">
        <v>739</v>
      </c>
      <c r="F186" s="13" t="s">
        <v>744</v>
      </c>
      <c r="G186" s="14"/>
      <c r="H186" s="14" t="s">
        <v>32</v>
      </c>
      <c r="I186" s="14"/>
      <c r="J186" s="14"/>
      <c r="K186" s="14"/>
      <c r="L186" s="14"/>
      <c r="M186" s="14"/>
      <c r="N186" s="14"/>
      <c r="O186" s="14"/>
      <c r="P186" s="15"/>
      <c r="Q186" s="14"/>
      <c r="R186" s="15"/>
      <c r="S186" s="14"/>
      <c r="T186" s="14"/>
      <c r="U186" s="14"/>
      <c r="V186" s="14"/>
      <c r="X186" s="49" t="s">
        <v>158</v>
      </c>
    </row>
    <row r="187" spans="1:24" s="16" customFormat="1" ht="60" customHeight="1" x14ac:dyDescent="0.25">
      <c r="A187" s="9" t="s">
        <v>716</v>
      </c>
      <c r="B187" s="10" t="s">
        <v>745</v>
      </c>
      <c r="C187" s="11" t="s">
        <v>746</v>
      </c>
      <c r="D187" s="12" t="s">
        <v>747</v>
      </c>
      <c r="E187" s="13" t="s">
        <v>748</v>
      </c>
      <c r="F187" s="13" t="s">
        <v>749</v>
      </c>
      <c r="G187" s="14"/>
      <c r="H187" s="14" t="s">
        <v>32</v>
      </c>
      <c r="I187" s="14"/>
      <c r="J187" s="14"/>
      <c r="K187" s="14"/>
      <c r="L187" s="14"/>
      <c r="M187" s="14"/>
      <c r="N187" s="14"/>
      <c r="O187" s="14"/>
      <c r="P187" s="15"/>
      <c r="Q187" s="14"/>
      <c r="R187" s="15"/>
      <c r="S187" s="14"/>
      <c r="T187" s="14"/>
      <c r="U187" s="14"/>
      <c r="V187" s="14"/>
      <c r="X187" s="49" t="s">
        <v>158</v>
      </c>
    </row>
    <row r="188" spans="1:24" s="16" customFormat="1" ht="60" customHeight="1" x14ac:dyDescent="0.25">
      <c r="A188" s="20" t="s">
        <v>750</v>
      </c>
      <c r="B188" s="10" t="s">
        <v>751</v>
      </c>
      <c r="C188" s="11" t="s">
        <v>752</v>
      </c>
      <c r="D188" s="12" t="s">
        <v>677</v>
      </c>
      <c r="E188" s="13">
        <v>2000</v>
      </c>
      <c r="F188" s="13" t="s">
        <v>753</v>
      </c>
      <c r="G188" s="14"/>
      <c r="H188" s="14"/>
      <c r="I188" s="14" t="s">
        <v>32</v>
      </c>
      <c r="J188" s="14"/>
      <c r="K188" s="14"/>
      <c r="L188" s="14"/>
      <c r="M188" s="14"/>
      <c r="N188" s="14"/>
      <c r="O188" s="14"/>
      <c r="P188" s="15"/>
      <c r="Q188" s="14"/>
      <c r="R188" s="15"/>
      <c r="S188" s="14"/>
      <c r="T188" s="14"/>
      <c r="U188" s="14"/>
      <c r="V188" s="14"/>
      <c r="X188" s="49" t="s">
        <v>53</v>
      </c>
    </row>
    <row r="189" spans="1:24" s="16" customFormat="1" ht="60" customHeight="1" x14ac:dyDescent="0.25">
      <c r="A189" s="9" t="s">
        <v>754</v>
      </c>
      <c r="B189" s="10" t="s">
        <v>755</v>
      </c>
      <c r="C189" s="11" t="s">
        <v>756</v>
      </c>
      <c r="D189" s="12" t="s">
        <v>757</v>
      </c>
      <c r="E189" s="13">
        <v>5100</v>
      </c>
      <c r="F189" s="13" t="s">
        <v>758</v>
      </c>
      <c r="G189" s="14"/>
      <c r="H189" s="15"/>
      <c r="I189" s="14"/>
      <c r="J189" s="14"/>
      <c r="K189" s="14"/>
      <c r="L189" s="14"/>
      <c r="M189" s="14"/>
      <c r="N189" s="14"/>
      <c r="O189" s="14"/>
      <c r="P189" s="15"/>
      <c r="Q189" s="14"/>
      <c r="R189" s="14"/>
      <c r="S189" s="14"/>
      <c r="T189" s="14"/>
      <c r="U189" s="14" t="s">
        <v>32</v>
      </c>
      <c r="V189" s="14"/>
      <c r="X189" s="49" t="s">
        <v>33</v>
      </c>
    </row>
    <row r="190" spans="1:24" s="16" customFormat="1" ht="60" customHeight="1" x14ac:dyDescent="0.25">
      <c r="A190" s="9" t="s">
        <v>754</v>
      </c>
      <c r="B190" s="10" t="s">
        <v>759</v>
      </c>
      <c r="C190" s="11" t="s">
        <v>756</v>
      </c>
      <c r="D190" s="12" t="s">
        <v>757</v>
      </c>
      <c r="E190" s="13">
        <v>5100</v>
      </c>
      <c r="F190" s="13" t="s">
        <v>760</v>
      </c>
      <c r="G190" s="14" t="s">
        <v>32</v>
      </c>
      <c r="H190" s="14"/>
      <c r="I190" s="14"/>
      <c r="J190" s="14"/>
      <c r="K190" s="14"/>
      <c r="L190" s="14"/>
      <c r="M190" s="14"/>
      <c r="N190" s="14"/>
      <c r="O190" s="14"/>
      <c r="P190" s="15"/>
      <c r="Q190" s="14"/>
      <c r="R190" s="15"/>
      <c r="S190" s="14"/>
      <c r="T190" s="14"/>
      <c r="U190" s="14"/>
      <c r="V190" s="14"/>
      <c r="X190" s="49" t="s">
        <v>44</v>
      </c>
    </row>
    <row r="191" spans="1:24" s="16" customFormat="1" ht="60" customHeight="1" x14ac:dyDescent="0.25">
      <c r="A191" s="22" t="s">
        <v>754</v>
      </c>
      <c r="B191" s="10" t="s">
        <v>761</v>
      </c>
      <c r="C191" s="11" t="s">
        <v>762</v>
      </c>
      <c r="D191" s="12" t="s">
        <v>650</v>
      </c>
      <c r="E191" s="13" t="s">
        <v>763</v>
      </c>
      <c r="F191" s="13" t="s">
        <v>764</v>
      </c>
      <c r="G191" s="14" t="s">
        <v>32</v>
      </c>
      <c r="H191" s="14"/>
      <c r="I191" s="14"/>
      <c r="J191" s="14"/>
      <c r="K191" s="14"/>
      <c r="L191" s="14"/>
      <c r="M191" s="14"/>
      <c r="N191" s="14"/>
      <c r="O191" s="14"/>
      <c r="P191" s="15"/>
      <c r="Q191" s="14"/>
      <c r="R191" s="15"/>
      <c r="S191" s="14"/>
      <c r="T191" s="14"/>
      <c r="U191" s="14"/>
      <c r="V191" s="14"/>
      <c r="X191" s="49" t="s">
        <v>44</v>
      </c>
    </row>
    <row r="192" spans="1:24" s="16" customFormat="1" ht="60" customHeight="1" x14ac:dyDescent="0.25">
      <c r="A192" s="9" t="s">
        <v>184</v>
      </c>
      <c r="B192" s="10" t="s">
        <v>765</v>
      </c>
      <c r="C192" s="11" t="s">
        <v>766</v>
      </c>
      <c r="D192" s="12" t="s">
        <v>767</v>
      </c>
      <c r="E192" s="13" t="s">
        <v>768</v>
      </c>
      <c r="F192" s="13" t="s">
        <v>769</v>
      </c>
      <c r="G192" s="14"/>
      <c r="H192" s="15"/>
      <c r="I192" s="14"/>
      <c r="J192" s="14"/>
      <c r="K192" s="14"/>
      <c r="L192" s="14"/>
      <c r="M192" s="14"/>
      <c r="N192" s="14"/>
      <c r="O192" s="14"/>
      <c r="P192" s="15"/>
      <c r="Q192" s="14"/>
      <c r="R192" s="14"/>
      <c r="S192" s="14"/>
      <c r="T192" s="14"/>
      <c r="U192" s="14" t="s">
        <v>32</v>
      </c>
      <c r="V192" s="14"/>
      <c r="X192" s="49" t="s">
        <v>33</v>
      </c>
    </row>
    <row r="193" spans="1:24" s="16" customFormat="1" ht="60" customHeight="1" x14ac:dyDescent="0.25">
      <c r="A193" s="22" t="s">
        <v>770</v>
      </c>
      <c r="B193" s="10" t="s">
        <v>771</v>
      </c>
      <c r="C193" s="11" t="s">
        <v>766</v>
      </c>
      <c r="D193" s="12" t="s">
        <v>772</v>
      </c>
      <c r="E193" s="13" t="s">
        <v>773</v>
      </c>
      <c r="F193" s="13" t="s">
        <v>774</v>
      </c>
      <c r="G193" s="14"/>
      <c r="H193" s="14"/>
      <c r="I193" s="14"/>
      <c r="J193" s="14" t="s">
        <v>32</v>
      </c>
      <c r="K193" s="14"/>
      <c r="L193" s="14"/>
      <c r="M193" s="14"/>
      <c r="N193" s="14"/>
      <c r="O193" s="14"/>
      <c r="P193" s="15"/>
      <c r="Q193" s="14"/>
      <c r="R193" s="15"/>
      <c r="S193" s="14"/>
      <c r="T193" s="14"/>
      <c r="U193" s="14"/>
      <c r="V193" s="14"/>
      <c r="X193" s="49" t="s">
        <v>60</v>
      </c>
    </row>
    <row r="194" spans="1:24" s="16" customFormat="1" ht="60" customHeight="1" x14ac:dyDescent="0.25">
      <c r="A194" s="22" t="s">
        <v>775</v>
      </c>
      <c r="B194" s="10" t="s">
        <v>776</v>
      </c>
      <c r="C194" s="11" t="s">
        <v>777</v>
      </c>
      <c r="D194" s="12" t="s">
        <v>772</v>
      </c>
      <c r="E194" s="13" t="s">
        <v>773</v>
      </c>
      <c r="F194" s="13" t="s">
        <v>778</v>
      </c>
      <c r="G194" s="14"/>
      <c r="H194" s="14"/>
      <c r="I194" s="14"/>
      <c r="J194" s="14" t="s">
        <v>32</v>
      </c>
      <c r="K194" s="14"/>
      <c r="L194" s="14"/>
      <c r="M194" s="14"/>
      <c r="N194" s="14"/>
      <c r="O194" s="14"/>
      <c r="P194" s="15"/>
      <c r="Q194" s="14"/>
      <c r="R194" s="15"/>
      <c r="S194" s="14"/>
      <c r="T194" s="14"/>
      <c r="U194" s="14"/>
      <c r="V194" s="14"/>
      <c r="X194" s="49" t="s">
        <v>60</v>
      </c>
    </row>
    <row r="195" spans="1:24" s="16" customFormat="1" ht="60" customHeight="1" x14ac:dyDescent="0.25">
      <c r="A195" s="9" t="s">
        <v>180</v>
      </c>
      <c r="B195" s="10" t="s">
        <v>779</v>
      </c>
      <c r="C195" s="11" t="s">
        <v>780</v>
      </c>
      <c r="D195" s="12" t="s">
        <v>781</v>
      </c>
      <c r="E195" s="13" t="s">
        <v>782</v>
      </c>
      <c r="F195" s="13" t="s">
        <v>783</v>
      </c>
      <c r="G195" s="14"/>
      <c r="H195" s="14" t="s">
        <v>32</v>
      </c>
      <c r="I195" s="14"/>
      <c r="J195" s="14"/>
      <c r="K195" s="14"/>
      <c r="L195" s="14"/>
      <c r="M195" s="14"/>
      <c r="N195" s="14"/>
      <c r="O195" s="14"/>
      <c r="P195" s="15"/>
      <c r="Q195" s="14"/>
      <c r="R195" s="15"/>
      <c r="S195" s="14"/>
      <c r="T195" s="14"/>
      <c r="U195" s="14"/>
      <c r="V195" s="14"/>
      <c r="X195" s="49" t="s">
        <v>158</v>
      </c>
    </row>
    <row r="196" spans="1:24" s="16" customFormat="1" ht="91.5" customHeight="1" x14ac:dyDescent="0.25">
      <c r="A196" s="9" t="s">
        <v>90</v>
      </c>
      <c r="B196" s="10" t="s">
        <v>784</v>
      </c>
      <c r="C196" s="11" t="s">
        <v>785</v>
      </c>
      <c r="D196" s="12" t="s">
        <v>786</v>
      </c>
      <c r="E196" s="13" t="s">
        <v>43</v>
      </c>
      <c r="F196" s="13" t="s">
        <v>43</v>
      </c>
      <c r="G196" s="14"/>
      <c r="H196" s="14"/>
      <c r="I196" s="14"/>
      <c r="J196" s="14"/>
      <c r="K196" s="14"/>
      <c r="L196" s="14"/>
      <c r="M196" s="14" t="s">
        <v>32</v>
      </c>
      <c r="N196" s="14"/>
      <c r="O196" s="14"/>
      <c r="P196" s="15"/>
      <c r="Q196" s="14"/>
      <c r="R196" s="15"/>
      <c r="S196" s="14"/>
      <c r="T196" s="14"/>
      <c r="U196" s="14"/>
      <c r="V196" s="14"/>
      <c r="X196" s="49" t="s">
        <v>96</v>
      </c>
    </row>
    <row r="197" spans="1:24" s="16" customFormat="1" ht="60" customHeight="1" x14ac:dyDescent="0.25">
      <c r="A197" s="9" t="s">
        <v>787</v>
      </c>
      <c r="B197" s="10" t="s">
        <v>788</v>
      </c>
      <c r="C197" s="11" t="s">
        <v>789</v>
      </c>
      <c r="D197" s="12" t="s">
        <v>790</v>
      </c>
      <c r="E197" s="13" t="s">
        <v>791</v>
      </c>
      <c r="F197" s="13" t="s">
        <v>792</v>
      </c>
      <c r="G197" s="14"/>
      <c r="H197" s="14"/>
      <c r="I197" s="14"/>
      <c r="J197" s="14"/>
      <c r="K197" s="14"/>
      <c r="L197" s="14" t="s">
        <v>32</v>
      </c>
      <c r="M197" s="14"/>
      <c r="N197" s="14"/>
      <c r="O197" s="14"/>
      <c r="P197" s="15"/>
      <c r="Q197" s="14"/>
      <c r="R197" s="15"/>
      <c r="S197" s="14"/>
      <c r="T197" s="14"/>
      <c r="U197" s="14"/>
      <c r="V197" s="14"/>
      <c r="X197" s="49" t="s">
        <v>151</v>
      </c>
    </row>
    <row r="198" spans="1:24" s="16" customFormat="1" ht="60" customHeight="1" x14ac:dyDescent="0.25">
      <c r="A198" s="9" t="s">
        <v>787</v>
      </c>
      <c r="B198" s="10" t="s">
        <v>793</v>
      </c>
      <c r="C198" s="11" t="s">
        <v>794</v>
      </c>
      <c r="D198" s="12" t="s">
        <v>67</v>
      </c>
      <c r="E198" s="13">
        <v>3551</v>
      </c>
      <c r="F198" s="13" t="s">
        <v>795</v>
      </c>
      <c r="G198" s="14" t="s">
        <v>32</v>
      </c>
      <c r="H198" s="14"/>
      <c r="I198" s="14"/>
      <c r="J198" s="14"/>
      <c r="K198" s="14"/>
      <c r="L198" s="14"/>
      <c r="M198" s="14"/>
      <c r="N198" s="14"/>
      <c r="O198" s="14"/>
      <c r="P198" s="15"/>
      <c r="Q198" s="14"/>
      <c r="R198" s="15"/>
      <c r="S198" s="14"/>
      <c r="T198" s="14"/>
      <c r="U198" s="14"/>
      <c r="V198" s="14"/>
      <c r="X198" s="49" t="s">
        <v>44</v>
      </c>
    </row>
    <row r="199" spans="1:24" s="16" customFormat="1" ht="60" customHeight="1" x14ac:dyDescent="0.25">
      <c r="A199" s="9" t="s">
        <v>787</v>
      </c>
      <c r="B199" s="10" t="s">
        <v>796</v>
      </c>
      <c r="C199" s="11" t="s">
        <v>789</v>
      </c>
      <c r="D199" s="12" t="s">
        <v>797</v>
      </c>
      <c r="E199" s="13" t="s">
        <v>43</v>
      </c>
      <c r="F199" s="13" t="s">
        <v>798</v>
      </c>
      <c r="G199" s="14"/>
      <c r="H199" s="14"/>
      <c r="I199" s="14" t="s">
        <v>32</v>
      </c>
      <c r="J199" s="14"/>
      <c r="K199" s="14"/>
      <c r="L199" s="14"/>
      <c r="M199" s="14"/>
      <c r="N199" s="14"/>
      <c r="O199" s="14"/>
      <c r="P199" s="15"/>
      <c r="Q199" s="14"/>
      <c r="R199" s="15"/>
      <c r="S199" s="14"/>
      <c r="T199" s="14"/>
      <c r="U199" s="14"/>
      <c r="V199" s="14"/>
      <c r="X199" s="49" t="s">
        <v>53</v>
      </c>
    </row>
    <row r="200" spans="1:24" s="16" customFormat="1" ht="60" customHeight="1" x14ac:dyDescent="0.25">
      <c r="A200" s="9" t="s">
        <v>787</v>
      </c>
      <c r="B200" s="10" t="s">
        <v>799</v>
      </c>
      <c r="C200" s="11" t="s">
        <v>800</v>
      </c>
      <c r="D200" s="12" t="s">
        <v>790</v>
      </c>
      <c r="E200" s="13" t="s">
        <v>801</v>
      </c>
      <c r="F200" s="13" t="s">
        <v>802</v>
      </c>
      <c r="G200" s="14"/>
      <c r="H200" s="14"/>
      <c r="I200" s="14"/>
      <c r="J200" s="14"/>
      <c r="K200" s="14"/>
      <c r="L200" s="14" t="s">
        <v>32</v>
      </c>
      <c r="M200" s="14"/>
      <c r="N200" s="14"/>
      <c r="O200" s="14"/>
      <c r="P200" s="15"/>
      <c r="Q200" s="14"/>
      <c r="R200" s="15"/>
      <c r="S200" s="14"/>
      <c r="T200" s="14"/>
      <c r="U200" s="14"/>
      <c r="V200" s="14"/>
      <c r="X200" s="49" t="s">
        <v>151</v>
      </c>
    </row>
    <row r="201" spans="1:24" s="16" customFormat="1" ht="60" customHeight="1" x14ac:dyDescent="0.25">
      <c r="A201" s="9" t="s">
        <v>90</v>
      </c>
      <c r="B201" s="10" t="s">
        <v>803</v>
      </c>
      <c r="C201" s="11" t="s">
        <v>804</v>
      </c>
      <c r="D201" s="12" t="s">
        <v>405</v>
      </c>
      <c r="E201" s="13" t="s">
        <v>805</v>
      </c>
      <c r="F201" s="13" t="s">
        <v>806</v>
      </c>
      <c r="G201" s="14"/>
      <c r="H201" s="14"/>
      <c r="I201" s="14"/>
      <c r="J201" s="14" t="s">
        <v>32</v>
      </c>
      <c r="K201" s="14"/>
      <c r="L201" s="14"/>
      <c r="M201" s="14"/>
      <c r="N201" s="14"/>
      <c r="O201" s="14"/>
      <c r="P201" s="15"/>
      <c r="Q201" s="14"/>
      <c r="R201" s="15"/>
      <c r="S201" s="14"/>
      <c r="T201" s="14"/>
      <c r="U201" s="14"/>
      <c r="V201" s="14"/>
      <c r="X201" s="49" t="s">
        <v>60</v>
      </c>
    </row>
    <row r="202" spans="1:24" s="16" customFormat="1" ht="60" customHeight="1" x14ac:dyDescent="0.25">
      <c r="A202" s="22" t="s">
        <v>807</v>
      </c>
      <c r="B202" s="10" t="s">
        <v>808</v>
      </c>
      <c r="C202" s="11" t="s">
        <v>809</v>
      </c>
      <c r="D202" s="12" t="s">
        <v>445</v>
      </c>
      <c r="E202" s="13" t="s">
        <v>810</v>
      </c>
      <c r="F202" s="13" t="s">
        <v>811</v>
      </c>
      <c r="G202" s="14"/>
      <c r="H202" s="14"/>
      <c r="I202" s="14" t="s">
        <v>32</v>
      </c>
      <c r="J202" s="14"/>
      <c r="K202" s="14"/>
      <c r="L202" s="14"/>
      <c r="M202" s="14"/>
      <c r="N202" s="14"/>
      <c r="O202" s="14"/>
      <c r="P202" s="15"/>
      <c r="Q202" s="14"/>
      <c r="R202" s="15"/>
      <c r="S202" s="14"/>
      <c r="T202" s="14"/>
      <c r="U202" s="14"/>
      <c r="V202" s="14"/>
      <c r="X202" s="49" t="s">
        <v>53</v>
      </c>
    </row>
    <row r="203" spans="1:24" s="16" customFormat="1" ht="60" customHeight="1" x14ac:dyDescent="0.25">
      <c r="A203" s="9" t="s">
        <v>812</v>
      </c>
      <c r="B203" s="10" t="s">
        <v>813</v>
      </c>
      <c r="C203" s="11" t="s">
        <v>814</v>
      </c>
      <c r="D203" s="12" t="s">
        <v>815</v>
      </c>
      <c r="E203" s="13" t="s">
        <v>816</v>
      </c>
      <c r="F203" s="13" t="s">
        <v>817</v>
      </c>
      <c r="G203" s="14"/>
      <c r="H203" s="14"/>
      <c r="I203" s="14"/>
      <c r="J203" s="14"/>
      <c r="K203" s="14"/>
      <c r="L203" s="14"/>
      <c r="M203" s="14"/>
      <c r="N203" s="14" t="s">
        <v>32</v>
      </c>
      <c r="O203" s="14"/>
      <c r="P203" s="15"/>
      <c r="Q203" s="14"/>
      <c r="R203" s="15"/>
      <c r="S203" s="14"/>
      <c r="T203" s="14"/>
      <c r="U203" s="14"/>
      <c r="V203" s="14"/>
      <c r="X203" s="49" t="s">
        <v>564</v>
      </c>
    </row>
    <row r="204" spans="1:24" s="16" customFormat="1" ht="60" customHeight="1" x14ac:dyDescent="0.25">
      <c r="A204" s="9" t="s">
        <v>812</v>
      </c>
      <c r="B204" s="10" t="s">
        <v>818</v>
      </c>
      <c r="C204" s="11" t="s">
        <v>819</v>
      </c>
      <c r="D204" s="12" t="s">
        <v>815</v>
      </c>
      <c r="E204" s="13" t="s">
        <v>820</v>
      </c>
      <c r="F204" s="13" t="s">
        <v>821</v>
      </c>
      <c r="G204" s="14"/>
      <c r="H204" s="14"/>
      <c r="I204" s="14"/>
      <c r="J204" s="14"/>
      <c r="K204" s="14"/>
      <c r="L204" s="14"/>
      <c r="M204" s="14"/>
      <c r="N204" s="14" t="s">
        <v>32</v>
      </c>
      <c r="O204" s="14"/>
      <c r="P204" s="15"/>
      <c r="Q204" s="14"/>
      <c r="R204" s="15"/>
      <c r="S204" s="14"/>
      <c r="T204" s="14"/>
      <c r="U204" s="14"/>
      <c r="V204" s="14"/>
      <c r="X204" s="49" t="s">
        <v>564</v>
      </c>
    </row>
    <row r="205" spans="1:24" s="16" customFormat="1" ht="60" customHeight="1" x14ac:dyDescent="0.25">
      <c r="A205" s="9" t="s">
        <v>812</v>
      </c>
      <c r="B205" s="10" t="s">
        <v>822</v>
      </c>
      <c r="C205" s="11" t="s">
        <v>823</v>
      </c>
      <c r="D205" s="12" t="s">
        <v>815</v>
      </c>
      <c r="E205" s="13" t="s">
        <v>820</v>
      </c>
      <c r="F205" s="13" t="s">
        <v>824</v>
      </c>
      <c r="G205" s="14"/>
      <c r="H205" s="14"/>
      <c r="I205" s="14"/>
      <c r="J205" s="14"/>
      <c r="K205" s="14"/>
      <c r="L205" s="14"/>
      <c r="M205" s="14"/>
      <c r="N205" s="14" t="s">
        <v>32</v>
      </c>
      <c r="O205" s="14"/>
      <c r="P205" s="15"/>
      <c r="Q205" s="14"/>
      <c r="R205" s="15"/>
      <c r="S205" s="14"/>
      <c r="T205" s="14"/>
      <c r="U205" s="14"/>
      <c r="V205" s="14"/>
      <c r="X205" s="49" t="s">
        <v>564</v>
      </c>
    </row>
    <row r="206" spans="1:24" s="16" customFormat="1" ht="60" customHeight="1" x14ac:dyDescent="0.25">
      <c r="A206" s="9" t="s">
        <v>812</v>
      </c>
      <c r="B206" s="10" t="s">
        <v>825</v>
      </c>
      <c r="C206" s="11" t="s">
        <v>826</v>
      </c>
      <c r="D206" s="12" t="s">
        <v>827</v>
      </c>
      <c r="E206" s="13" t="s">
        <v>828</v>
      </c>
      <c r="F206" s="13" t="s">
        <v>829</v>
      </c>
      <c r="G206" s="14"/>
      <c r="H206" s="14"/>
      <c r="I206" s="14"/>
      <c r="J206" s="14"/>
      <c r="K206" s="14"/>
      <c r="L206" s="14"/>
      <c r="M206" s="14"/>
      <c r="N206" s="14" t="s">
        <v>32</v>
      </c>
      <c r="O206" s="14"/>
      <c r="P206" s="15"/>
      <c r="Q206" s="14"/>
      <c r="R206" s="15"/>
      <c r="S206" s="14"/>
      <c r="T206" s="14"/>
      <c r="U206" s="14"/>
      <c r="V206" s="14"/>
      <c r="X206" s="49" t="s">
        <v>564</v>
      </c>
    </row>
    <row r="207" spans="1:24" s="16" customFormat="1" ht="60" customHeight="1" x14ac:dyDescent="0.25">
      <c r="A207" s="9" t="s">
        <v>812</v>
      </c>
      <c r="B207" s="10" t="s">
        <v>830</v>
      </c>
      <c r="C207" s="11" t="s">
        <v>831</v>
      </c>
      <c r="D207" s="12" t="s">
        <v>827</v>
      </c>
      <c r="E207" s="13" t="s">
        <v>828</v>
      </c>
      <c r="F207" s="13" t="s">
        <v>832</v>
      </c>
      <c r="G207" s="14"/>
      <c r="H207" s="14"/>
      <c r="I207" s="14"/>
      <c r="J207" s="14"/>
      <c r="K207" s="14"/>
      <c r="L207" s="14"/>
      <c r="M207" s="14"/>
      <c r="N207" s="14" t="s">
        <v>32</v>
      </c>
      <c r="O207" s="14"/>
      <c r="P207" s="15"/>
      <c r="Q207" s="14"/>
      <c r="R207" s="15"/>
      <c r="S207" s="14"/>
      <c r="T207" s="14"/>
      <c r="U207" s="14"/>
      <c r="V207" s="14"/>
      <c r="X207" s="49" t="s">
        <v>564</v>
      </c>
    </row>
    <row r="208" spans="1:24" s="16" customFormat="1" ht="60" customHeight="1" x14ac:dyDescent="0.25">
      <c r="A208" s="9" t="s">
        <v>812</v>
      </c>
      <c r="B208" s="10" t="s">
        <v>833</v>
      </c>
      <c r="C208" s="11" t="s">
        <v>834</v>
      </c>
      <c r="D208" s="12" t="s">
        <v>835</v>
      </c>
      <c r="E208" s="13" t="s">
        <v>828</v>
      </c>
      <c r="F208" s="13" t="s">
        <v>836</v>
      </c>
      <c r="G208" s="14"/>
      <c r="H208" s="14"/>
      <c r="I208" s="14"/>
      <c r="J208" s="14"/>
      <c r="K208" s="14"/>
      <c r="L208" s="14"/>
      <c r="M208" s="14"/>
      <c r="N208" s="14" t="s">
        <v>32</v>
      </c>
      <c r="O208" s="14"/>
      <c r="P208" s="15"/>
      <c r="Q208" s="14"/>
      <c r="R208" s="15"/>
      <c r="S208" s="14"/>
      <c r="T208" s="14"/>
      <c r="U208" s="14"/>
      <c r="V208" s="14"/>
      <c r="X208" s="49" t="s">
        <v>564</v>
      </c>
    </row>
    <row r="209" spans="1:24" s="16" customFormat="1" ht="60" customHeight="1" x14ac:dyDescent="0.25">
      <c r="A209" s="9" t="s">
        <v>812</v>
      </c>
      <c r="B209" s="10" t="s">
        <v>837</v>
      </c>
      <c r="C209" s="11" t="s">
        <v>838</v>
      </c>
      <c r="D209" s="12" t="s">
        <v>835</v>
      </c>
      <c r="E209" s="13" t="s">
        <v>828</v>
      </c>
      <c r="F209" s="13" t="s">
        <v>839</v>
      </c>
      <c r="G209" s="14"/>
      <c r="H209" s="14"/>
      <c r="I209" s="14"/>
      <c r="J209" s="14"/>
      <c r="K209" s="14"/>
      <c r="L209" s="14"/>
      <c r="M209" s="14"/>
      <c r="N209" s="14" t="s">
        <v>32</v>
      </c>
      <c r="O209" s="14"/>
      <c r="P209" s="15"/>
      <c r="Q209" s="14"/>
      <c r="R209" s="15"/>
      <c r="S209" s="14"/>
      <c r="T209" s="14"/>
      <c r="U209" s="14"/>
      <c r="V209" s="14"/>
      <c r="X209" s="49" t="s">
        <v>564</v>
      </c>
    </row>
    <row r="210" spans="1:24" s="16" customFormat="1" ht="60" customHeight="1" x14ac:dyDescent="0.25">
      <c r="A210" s="9" t="s">
        <v>812</v>
      </c>
      <c r="B210" s="10" t="s">
        <v>840</v>
      </c>
      <c r="C210" s="11" t="s">
        <v>826</v>
      </c>
      <c r="D210" s="12" t="s">
        <v>815</v>
      </c>
      <c r="E210" s="13" t="s">
        <v>841</v>
      </c>
      <c r="F210" s="13" t="s">
        <v>842</v>
      </c>
      <c r="G210" s="14"/>
      <c r="H210" s="14"/>
      <c r="I210" s="14"/>
      <c r="J210" s="14"/>
      <c r="K210" s="14"/>
      <c r="L210" s="14"/>
      <c r="M210" s="14"/>
      <c r="N210" s="14" t="s">
        <v>32</v>
      </c>
      <c r="O210" s="14"/>
      <c r="P210" s="15"/>
      <c r="Q210" s="14"/>
      <c r="R210" s="15"/>
      <c r="S210" s="14"/>
      <c r="T210" s="14"/>
      <c r="U210" s="14"/>
      <c r="V210" s="14"/>
      <c r="X210" s="49" t="s">
        <v>564</v>
      </c>
    </row>
    <row r="211" spans="1:24" s="16" customFormat="1" ht="60" customHeight="1" x14ac:dyDescent="0.25">
      <c r="A211" s="9" t="s">
        <v>812</v>
      </c>
      <c r="B211" s="10" t="s">
        <v>843</v>
      </c>
      <c r="C211" s="11" t="s">
        <v>838</v>
      </c>
      <c r="D211" s="12" t="s">
        <v>815</v>
      </c>
      <c r="E211" s="13" t="s">
        <v>841</v>
      </c>
      <c r="F211" s="13" t="s">
        <v>844</v>
      </c>
      <c r="G211" s="14"/>
      <c r="H211" s="14"/>
      <c r="I211" s="14"/>
      <c r="J211" s="14"/>
      <c r="K211" s="14"/>
      <c r="L211" s="14"/>
      <c r="M211" s="14"/>
      <c r="N211" s="14" t="s">
        <v>32</v>
      </c>
      <c r="O211" s="14"/>
      <c r="P211" s="15"/>
      <c r="Q211" s="14"/>
      <c r="R211" s="15"/>
      <c r="S211" s="14"/>
      <c r="T211" s="14"/>
      <c r="U211" s="14"/>
      <c r="V211" s="14"/>
      <c r="X211" s="49" t="s">
        <v>564</v>
      </c>
    </row>
    <row r="212" spans="1:24" s="16" customFormat="1" ht="60" customHeight="1" x14ac:dyDescent="0.25">
      <c r="A212" s="9" t="s">
        <v>812</v>
      </c>
      <c r="B212" s="10" t="s">
        <v>845</v>
      </c>
      <c r="C212" s="11" t="s">
        <v>846</v>
      </c>
      <c r="D212" s="12" t="s">
        <v>815</v>
      </c>
      <c r="E212" s="13" t="s">
        <v>841</v>
      </c>
      <c r="F212" s="13" t="s">
        <v>847</v>
      </c>
      <c r="G212" s="14"/>
      <c r="H212" s="14"/>
      <c r="I212" s="14"/>
      <c r="J212" s="14"/>
      <c r="K212" s="14"/>
      <c r="L212" s="14"/>
      <c r="M212" s="14"/>
      <c r="N212" s="14" t="s">
        <v>32</v>
      </c>
      <c r="O212" s="14"/>
      <c r="P212" s="15"/>
      <c r="Q212" s="14"/>
      <c r="R212" s="15"/>
      <c r="S212" s="14"/>
      <c r="T212" s="14"/>
      <c r="U212" s="14"/>
      <c r="V212" s="14"/>
      <c r="X212" s="49" t="s">
        <v>564</v>
      </c>
    </row>
    <row r="213" spans="1:24" s="16" customFormat="1" ht="60" customHeight="1" x14ac:dyDescent="0.25">
      <c r="A213" s="22" t="s">
        <v>848</v>
      </c>
      <c r="B213" s="10" t="s">
        <v>849</v>
      </c>
      <c r="C213" s="11" t="s">
        <v>850</v>
      </c>
      <c r="D213" s="12" t="s">
        <v>851</v>
      </c>
      <c r="E213" s="13" t="s">
        <v>852</v>
      </c>
      <c r="F213" s="13" t="s">
        <v>853</v>
      </c>
      <c r="G213" s="14"/>
      <c r="H213" s="15"/>
      <c r="I213" s="14"/>
      <c r="J213" s="14"/>
      <c r="K213" s="14"/>
      <c r="L213" s="14"/>
      <c r="M213" s="14"/>
      <c r="N213" s="14"/>
      <c r="O213" s="14"/>
      <c r="P213" s="15"/>
      <c r="Q213" s="14"/>
      <c r="R213" s="14"/>
      <c r="S213" s="14"/>
      <c r="T213" s="14"/>
      <c r="U213" s="14" t="s">
        <v>32</v>
      </c>
      <c r="V213" s="14"/>
      <c r="X213" s="49" t="s">
        <v>33</v>
      </c>
    </row>
    <row r="214" spans="1:24" s="16" customFormat="1" ht="60" customHeight="1" x14ac:dyDescent="0.25">
      <c r="A214" s="9" t="s">
        <v>854</v>
      </c>
      <c r="B214" s="10" t="s">
        <v>855</v>
      </c>
      <c r="C214" s="11" t="s">
        <v>850</v>
      </c>
      <c r="D214" s="12" t="s">
        <v>550</v>
      </c>
      <c r="E214" s="13" t="s">
        <v>856</v>
      </c>
      <c r="F214" s="13" t="s">
        <v>857</v>
      </c>
      <c r="G214" s="14"/>
      <c r="H214" s="15"/>
      <c r="I214" s="14"/>
      <c r="J214" s="14"/>
      <c r="K214" s="14"/>
      <c r="L214" s="14"/>
      <c r="M214" s="14"/>
      <c r="N214" s="14"/>
      <c r="O214" s="14"/>
      <c r="P214" s="15"/>
      <c r="Q214" s="14"/>
      <c r="R214" s="14"/>
      <c r="S214" s="14"/>
      <c r="T214" s="14"/>
      <c r="U214" s="14" t="s">
        <v>32</v>
      </c>
      <c r="V214" s="14"/>
      <c r="X214" s="49" t="s">
        <v>33</v>
      </c>
    </row>
    <row r="215" spans="1:24" s="16" customFormat="1" ht="60" customHeight="1" x14ac:dyDescent="0.25">
      <c r="A215" s="22" t="s">
        <v>848</v>
      </c>
      <c r="B215" s="10" t="s">
        <v>858</v>
      </c>
      <c r="C215" s="11" t="s">
        <v>850</v>
      </c>
      <c r="D215" s="12" t="s">
        <v>851</v>
      </c>
      <c r="E215" s="13" t="s">
        <v>852</v>
      </c>
      <c r="F215" s="13" t="s">
        <v>859</v>
      </c>
      <c r="G215" s="14" t="s">
        <v>32</v>
      </c>
      <c r="H215" s="14"/>
      <c r="I215" s="15"/>
      <c r="J215" s="14"/>
      <c r="K215" s="14"/>
      <c r="L215" s="14"/>
      <c r="M215" s="14"/>
      <c r="N215" s="14"/>
      <c r="O215" s="14"/>
      <c r="P215" s="15"/>
      <c r="Q215" s="14"/>
      <c r="R215" s="15"/>
      <c r="S215" s="14"/>
      <c r="T215" s="14"/>
      <c r="U215" s="14"/>
      <c r="V215" s="14"/>
      <c r="X215" s="49" t="s">
        <v>44</v>
      </c>
    </row>
    <row r="216" spans="1:24" s="16" customFormat="1" ht="60" customHeight="1" x14ac:dyDescent="0.25">
      <c r="A216" s="22" t="s">
        <v>860</v>
      </c>
      <c r="B216" s="10" t="s">
        <v>861</v>
      </c>
      <c r="C216" s="11" t="s">
        <v>850</v>
      </c>
      <c r="D216" s="12" t="s">
        <v>550</v>
      </c>
      <c r="E216" s="13" t="s">
        <v>862</v>
      </c>
      <c r="F216" s="13" t="s">
        <v>863</v>
      </c>
      <c r="G216" s="14"/>
      <c r="H216" s="14"/>
      <c r="I216" s="15"/>
      <c r="J216" s="14" t="s">
        <v>32</v>
      </c>
      <c r="K216" s="14"/>
      <c r="L216" s="14"/>
      <c r="M216" s="14"/>
      <c r="N216" s="14"/>
      <c r="O216" s="14"/>
      <c r="P216" s="15"/>
      <c r="Q216" s="14"/>
      <c r="R216" s="15"/>
      <c r="S216" s="14"/>
      <c r="T216" s="14"/>
      <c r="U216" s="14"/>
      <c r="V216" s="14"/>
      <c r="X216" s="49" t="s">
        <v>60</v>
      </c>
    </row>
    <row r="217" spans="1:24" s="16" customFormat="1" ht="60" customHeight="1" x14ac:dyDescent="0.25">
      <c r="A217" s="9" t="s">
        <v>864</v>
      </c>
      <c r="B217" s="10" t="s">
        <v>865</v>
      </c>
      <c r="C217" s="11" t="s">
        <v>866</v>
      </c>
      <c r="D217" s="12" t="s">
        <v>480</v>
      </c>
      <c r="E217" s="13" t="s">
        <v>867</v>
      </c>
      <c r="F217" s="13" t="s">
        <v>868</v>
      </c>
      <c r="G217" s="14"/>
      <c r="H217" s="14"/>
      <c r="I217" s="15" t="s">
        <v>32</v>
      </c>
      <c r="J217" s="14"/>
      <c r="K217" s="14"/>
      <c r="L217" s="14"/>
      <c r="M217" s="14"/>
      <c r="N217" s="14"/>
      <c r="O217" s="14"/>
      <c r="P217" s="15"/>
      <c r="Q217" s="14"/>
      <c r="R217" s="15"/>
      <c r="S217" s="14"/>
      <c r="T217" s="14"/>
      <c r="U217" s="14"/>
      <c r="V217" s="14"/>
      <c r="X217" s="49" t="s">
        <v>53</v>
      </c>
    </row>
    <row r="218" spans="1:24" s="16" customFormat="1" ht="60" customHeight="1" x14ac:dyDescent="0.25">
      <c r="A218" s="9" t="s">
        <v>864</v>
      </c>
      <c r="B218" s="10" t="s">
        <v>869</v>
      </c>
      <c r="C218" s="11" t="s">
        <v>870</v>
      </c>
      <c r="D218" s="12" t="s">
        <v>480</v>
      </c>
      <c r="E218" s="13" t="s">
        <v>867</v>
      </c>
      <c r="F218" s="13" t="s">
        <v>871</v>
      </c>
      <c r="G218" s="14"/>
      <c r="H218" s="14"/>
      <c r="I218" s="14"/>
      <c r="J218" s="14" t="s">
        <v>32</v>
      </c>
      <c r="K218" s="14"/>
      <c r="L218" s="14"/>
      <c r="M218" s="14"/>
      <c r="N218" s="14"/>
      <c r="O218" s="14"/>
      <c r="P218" s="15"/>
      <c r="Q218" s="14"/>
      <c r="R218" s="15"/>
      <c r="S218" s="14"/>
      <c r="T218" s="14"/>
      <c r="U218" s="14"/>
      <c r="V218" s="14"/>
      <c r="X218" s="49" t="s">
        <v>60</v>
      </c>
    </row>
    <row r="219" spans="1:24" s="16" customFormat="1" ht="60" customHeight="1" x14ac:dyDescent="0.25">
      <c r="A219" s="9" t="s">
        <v>864</v>
      </c>
      <c r="B219" s="10" t="s">
        <v>872</v>
      </c>
      <c r="C219" s="11" t="s">
        <v>873</v>
      </c>
      <c r="D219" s="12" t="s">
        <v>480</v>
      </c>
      <c r="E219" s="13" t="s">
        <v>874</v>
      </c>
      <c r="F219" s="13" t="s">
        <v>875</v>
      </c>
      <c r="G219" s="14"/>
      <c r="H219" s="15"/>
      <c r="I219" s="14"/>
      <c r="J219" s="14"/>
      <c r="K219" s="14"/>
      <c r="L219" s="14"/>
      <c r="M219" s="14"/>
      <c r="N219" s="14"/>
      <c r="O219" s="14"/>
      <c r="P219" s="15"/>
      <c r="Q219" s="14"/>
      <c r="R219" s="14"/>
      <c r="S219" s="14"/>
      <c r="T219" s="14"/>
      <c r="U219" s="14" t="s">
        <v>32</v>
      </c>
      <c r="V219" s="14"/>
      <c r="X219" s="49" t="s">
        <v>33</v>
      </c>
    </row>
    <row r="220" spans="1:24" s="16" customFormat="1" ht="60" customHeight="1" x14ac:dyDescent="0.25">
      <c r="A220" s="9" t="s">
        <v>864</v>
      </c>
      <c r="B220" s="10" t="s">
        <v>876</v>
      </c>
      <c r="C220" s="11" t="s">
        <v>877</v>
      </c>
      <c r="D220" s="12" t="s">
        <v>480</v>
      </c>
      <c r="E220" s="13" t="s">
        <v>874</v>
      </c>
      <c r="F220" s="13" t="s">
        <v>878</v>
      </c>
      <c r="G220" s="14"/>
      <c r="H220" s="15"/>
      <c r="I220" s="14"/>
      <c r="J220" s="14"/>
      <c r="K220" s="14"/>
      <c r="L220" s="14"/>
      <c r="M220" s="14"/>
      <c r="N220" s="14"/>
      <c r="O220" s="14"/>
      <c r="P220" s="15"/>
      <c r="Q220" s="14"/>
      <c r="R220" s="14"/>
      <c r="S220" s="14"/>
      <c r="T220" s="14"/>
      <c r="U220" s="14" t="s">
        <v>32</v>
      </c>
      <c r="V220" s="14"/>
      <c r="X220" s="49" t="s">
        <v>33</v>
      </c>
    </row>
    <row r="221" spans="1:24" s="16" customFormat="1" ht="60" customHeight="1" x14ac:dyDescent="0.25">
      <c r="A221" s="9" t="s">
        <v>864</v>
      </c>
      <c r="B221" s="10" t="s">
        <v>879</v>
      </c>
      <c r="C221" s="11" t="s">
        <v>880</v>
      </c>
      <c r="D221" s="12" t="s">
        <v>881</v>
      </c>
      <c r="E221" s="13" t="s">
        <v>882</v>
      </c>
      <c r="F221" s="13" t="s">
        <v>883</v>
      </c>
      <c r="G221" s="14"/>
      <c r="H221" s="14"/>
      <c r="I221" s="14"/>
      <c r="J221" s="14" t="s">
        <v>32</v>
      </c>
      <c r="K221" s="14"/>
      <c r="L221" s="14"/>
      <c r="M221" s="14"/>
      <c r="N221" s="14"/>
      <c r="O221" s="14"/>
      <c r="P221" s="15"/>
      <c r="Q221" s="14"/>
      <c r="R221" s="15"/>
      <c r="S221" s="14"/>
      <c r="T221" s="14"/>
      <c r="U221" s="14"/>
      <c r="V221" s="14"/>
      <c r="X221" s="49" t="s">
        <v>60</v>
      </c>
    </row>
    <row r="222" spans="1:24" s="16" customFormat="1" ht="60" customHeight="1" x14ac:dyDescent="0.25">
      <c r="A222" s="9" t="s">
        <v>864</v>
      </c>
      <c r="B222" s="10" t="s">
        <v>884</v>
      </c>
      <c r="C222" s="11" t="s">
        <v>885</v>
      </c>
      <c r="D222" s="12" t="s">
        <v>480</v>
      </c>
      <c r="E222" s="12" t="s">
        <v>886</v>
      </c>
      <c r="F222" s="13" t="s">
        <v>887</v>
      </c>
      <c r="G222" s="14"/>
      <c r="H222" s="14"/>
      <c r="I222" s="14" t="s">
        <v>32</v>
      </c>
      <c r="J222" s="14"/>
      <c r="K222" s="14"/>
      <c r="L222" s="14"/>
      <c r="M222" s="14"/>
      <c r="N222" s="14"/>
      <c r="O222" s="14"/>
      <c r="P222" s="15"/>
      <c r="Q222" s="14"/>
      <c r="R222" s="15"/>
      <c r="S222" s="14"/>
      <c r="T222" s="14"/>
      <c r="U222" s="14"/>
      <c r="V222" s="14"/>
      <c r="X222" s="49" t="s">
        <v>53</v>
      </c>
    </row>
    <row r="223" spans="1:24" s="16" customFormat="1" ht="60" customHeight="1" x14ac:dyDescent="0.25">
      <c r="A223" s="9" t="s">
        <v>864</v>
      </c>
      <c r="B223" s="10" t="s">
        <v>888</v>
      </c>
      <c r="C223" s="11" t="s">
        <v>889</v>
      </c>
      <c r="D223" s="12" t="s">
        <v>480</v>
      </c>
      <c r="E223" s="12" t="s">
        <v>886</v>
      </c>
      <c r="F223" s="13" t="s">
        <v>890</v>
      </c>
      <c r="G223" s="14"/>
      <c r="H223" s="14"/>
      <c r="I223" s="14"/>
      <c r="J223" s="14" t="s">
        <v>32</v>
      </c>
      <c r="K223" s="14"/>
      <c r="L223" s="14"/>
      <c r="M223" s="14"/>
      <c r="N223" s="14"/>
      <c r="O223" s="14"/>
      <c r="P223" s="15"/>
      <c r="Q223" s="14"/>
      <c r="R223" s="15"/>
      <c r="S223" s="14"/>
      <c r="T223" s="14"/>
      <c r="U223" s="14"/>
      <c r="V223" s="14"/>
      <c r="X223" s="49" t="s">
        <v>60</v>
      </c>
    </row>
    <row r="224" spans="1:24" s="16" customFormat="1" ht="60" customHeight="1" x14ac:dyDescent="0.25">
      <c r="A224" s="9" t="s">
        <v>864</v>
      </c>
      <c r="B224" s="10" t="s">
        <v>891</v>
      </c>
      <c r="C224" s="11" t="s">
        <v>892</v>
      </c>
      <c r="D224" s="12" t="s">
        <v>480</v>
      </c>
      <c r="E224" s="12" t="s">
        <v>886</v>
      </c>
      <c r="F224" s="13" t="s">
        <v>893</v>
      </c>
      <c r="G224" s="14"/>
      <c r="H224" s="14"/>
      <c r="I224" s="14"/>
      <c r="J224" s="14" t="s">
        <v>32</v>
      </c>
      <c r="K224" s="14"/>
      <c r="L224" s="14"/>
      <c r="M224" s="14"/>
      <c r="N224" s="14"/>
      <c r="O224" s="14"/>
      <c r="P224" s="15"/>
      <c r="Q224" s="14"/>
      <c r="R224" s="15"/>
      <c r="S224" s="14"/>
      <c r="T224" s="14"/>
      <c r="U224" s="14"/>
      <c r="V224" s="14"/>
      <c r="X224" s="49" t="s">
        <v>60</v>
      </c>
    </row>
    <row r="225" spans="1:24" s="16" customFormat="1" ht="60" customHeight="1" x14ac:dyDescent="0.25">
      <c r="A225" s="9" t="s">
        <v>864</v>
      </c>
      <c r="B225" s="10" t="s">
        <v>894</v>
      </c>
      <c r="C225" s="11" t="s">
        <v>895</v>
      </c>
      <c r="D225" s="12" t="s">
        <v>480</v>
      </c>
      <c r="E225" s="12" t="s">
        <v>886</v>
      </c>
      <c r="F225" s="13" t="s">
        <v>896</v>
      </c>
      <c r="G225" s="14"/>
      <c r="H225" s="14"/>
      <c r="I225" s="14"/>
      <c r="J225" s="14" t="s">
        <v>32</v>
      </c>
      <c r="K225" s="14"/>
      <c r="L225" s="14"/>
      <c r="M225" s="14"/>
      <c r="N225" s="14"/>
      <c r="O225" s="14"/>
      <c r="P225" s="15"/>
      <c r="Q225" s="14"/>
      <c r="R225" s="15"/>
      <c r="S225" s="14"/>
      <c r="T225" s="14"/>
      <c r="U225" s="14"/>
      <c r="V225" s="14"/>
      <c r="X225" s="49" t="s">
        <v>60</v>
      </c>
    </row>
    <row r="226" spans="1:24" s="16" customFormat="1" ht="60" customHeight="1" x14ac:dyDescent="0.25">
      <c r="A226" s="9" t="s">
        <v>864</v>
      </c>
      <c r="B226" s="10" t="s">
        <v>897</v>
      </c>
      <c r="C226" s="11" t="s">
        <v>898</v>
      </c>
      <c r="D226" s="12" t="s">
        <v>480</v>
      </c>
      <c r="E226" s="12" t="s">
        <v>886</v>
      </c>
      <c r="F226" s="13" t="s">
        <v>899</v>
      </c>
      <c r="G226" s="14"/>
      <c r="H226" s="14"/>
      <c r="I226" s="14"/>
      <c r="J226" s="14" t="s">
        <v>32</v>
      </c>
      <c r="K226" s="14"/>
      <c r="L226" s="14"/>
      <c r="M226" s="14"/>
      <c r="N226" s="14"/>
      <c r="O226" s="14"/>
      <c r="P226" s="15"/>
      <c r="Q226" s="14"/>
      <c r="R226" s="15"/>
      <c r="S226" s="14"/>
      <c r="T226" s="14"/>
      <c r="U226" s="14"/>
      <c r="V226" s="14"/>
      <c r="X226" s="49" t="s">
        <v>60</v>
      </c>
    </row>
    <row r="227" spans="1:24" s="16" customFormat="1" ht="60" customHeight="1" x14ac:dyDescent="0.25">
      <c r="A227" s="9" t="s">
        <v>864</v>
      </c>
      <c r="B227" s="10" t="s">
        <v>900</v>
      </c>
      <c r="C227" s="11" t="s">
        <v>901</v>
      </c>
      <c r="D227" s="12" t="s">
        <v>480</v>
      </c>
      <c r="E227" s="12" t="s">
        <v>886</v>
      </c>
      <c r="F227" s="13" t="s">
        <v>902</v>
      </c>
      <c r="G227" s="14"/>
      <c r="H227" s="14"/>
      <c r="I227" s="14"/>
      <c r="J227" s="14" t="s">
        <v>32</v>
      </c>
      <c r="K227" s="14"/>
      <c r="L227" s="14"/>
      <c r="M227" s="14"/>
      <c r="N227" s="14"/>
      <c r="O227" s="14"/>
      <c r="P227" s="15"/>
      <c r="Q227" s="14"/>
      <c r="R227" s="15"/>
      <c r="S227" s="14"/>
      <c r="T227" s="14"/>
      <c r="U227" s="14"/>
      <c r="V227" s="14"/>
      <c r="X227" s="49" t="s">
        <v>60</v>
      </c>
    </row>
    <row r="228" spans="1:24" s="16" customFormat="1" ht="60" customHeight="1" x14ac:dyDescent="0.25">
      <c r="A228" s="9" t="s">
        <v>864</v>
      </c>
      <c r="B228" s="10" t="s">
        <v>903</v>
      </c>
      <c r="C228" s="11" t="s">
        <v>895</v>
      </c>
      <c r="D228" s="12" t="s">
        <v>480</v>
      </c>
      <c r="E228" s="13" t="s">
        <v>904</v>
      </c>
      <c r="F228" s="13" t="s">
        <v>905</v>
      </c>
      <c r="G228" s="14" t="s">
        <v>32</v>
      </c>
      <c r="H228" s="14"/>
      <c r="I228" s="14"/>
      <c r="J228" s="14"/>
      <c r="K228" s="14"/>
      <c r="L228" s="14"/>
      <c r="M228" s="14"/>
      <c r="N228" s="14"/>
      <c r="O228" s="14"/>
      <c r="P228" s="15"/>
      <c r="Q228" s="14"/>
      <c r="R228" s="15"/>
      <c r="S228" s="14"/>
      <c r="T228" s="14"/>
      <c r="U228" s="14"/>
      <c r="V228" s="14"/>
      <c r="X228" s="49" t="s">
        <v>44</v>
      </c>
    </row>
    <row r="229" spans="1:24" s="16" customFormat="1" ht="60" customHeight="1" x14ac:dyDescent="0.25">
      <c r="A229" s="9" t="s">
        <v>864</v>
      </c>
      <c r="B229" s="10" t="s">
        <v>906</v>
      </c>
      <c r="C229" s="11" t="s">
        <v>892</v>
      </c>
      <c r="D229" s="12" t="s">
        <v>480</v>
      </c>
      <c r="E229" s="13" t="s">
        <v>904</v>
      </c>
      <c r="F229" s="13" t="s">
        <v>907</v>
      </c>
      <c r="G229" s="14" t="s">
        <v>32</v>
      </c>
      <c r="H229" s="14"/>
      <c r="I229" s="14"/>
      <c r="J229" s="14"/>
      <c r="K229" s="14"/>
      <c r="L229" s="14"/>
      <c r="M229" s="14"/>
      <c r="N229" s="14"/>
      <c r="O229" s="14"/>
      <c r="P229" s="15"/>
      <c r="Q229" s="14"/>
      <c r="R229" s="15"/>
      <c r="S229" s="14"/>
      <c r="T229" s="14"/>
      <c r="U229" s="14"/>
      <c r="V229" s="14"/>
      <c r="X229" s="49" t="s">
        <v>44</v>
      </c>
    </row>
    <row r="230" spans="1:24" s="16" customFormat="1" ht="60" customHeight="1" x14ac:dyDescent="0.25">
      <c r="A230" s="9" t="s">
        <v>864</v>
      </c>
      <c r="B230" s="10" t="s">
        <v>908</v>
      </c>
      <c r="C230" s="11" t="s">
        <v>909</v>
      </c>
      <c r="D230" s="12" t="s">
        <v>480</v>
      </c>
      <c r="E230" s="13" t="s">
        <v>904</v>
      </c>
      <c r="F230" s="13" t="s">
        <v>910</v>
      </c>
      <c r="G230" s="14"/>
      <c r="H230" s="14"/>
      <c r="I230" s="14"/>
      <c r="J230" s="14" t="s">
        <v>32</v>
      </c>
      <c r="K230" s="14"/>
      <c r="L230" s="14"/>
      <c r="M230" s="14"/>
      <c r="N230" s="14"/>
      <c r="O230" s="14"/>
      <c r="P230" s="15"/>
      <c r="Q230" s="14"/>
      <c r="R230" s="15"/>
      <c r="S230" s="14"/>
      <c r="T230" s="14"/>
      <c r="U230" s="14"/>
      <c r="V230" s="14"/>
      <c r="X230" s="49" t="s">
        <v>60</v>
      </c>
    </row>
    <row r="231" spans="1:24" s="16" customFormat="1" ht="60" customHeight="1" x14ac:dyDescent="0.25">
      <c r="A231" s="9" t="s">
        <v>864</v>
      </c>
      <c r="B231" s="10" t="s">
        <v>911</v>
      </c>
      <c r="C231" s="11" t="s">
        <v>912</v>
      </c>
      <c r="D231" s="12" t="s">
        <v>480</v>
      </c>
      <c r="E231" s="13" t="s">
        <v>904</v>
      </c>
      <c r="F231" s="13" t="s">
        <v>913</v>
      </c>
      <c r="G231" s="14"/>
      <c r="H231" s="14"/>
      <c r="I231" s="14"/>
      <c r="J231" s="14" t="s">
        <v>32</v>
      </c>
      <c r="K231" s="14"/>
      <c r="L231" s="14"/>
      <c r="M231" s="14"/>
      <c r="N231" s="14"/>
      <c r="O231" s="14"/>
      <c r="P231" s="15"/>
      <c r="Q231" s="14"/>
      <c r="R231" s="15"/>
      <c r="S231" s="14"/>
      <c r="T231" s="14"/>
      <c r="U231" s="14"/>
      <c r="V231" s="14"/>
      <c r="X231" s="49" t="s">
        <v>60</v>
      </c>
    </row>
    <row r="232" spans="1:24" s="16" customFormat="1" ht="60" customHeight="1" x14ac:dyDescent="0.25">
      <c r="A232" s="9" t="s">
        <v>864</v>
      </c>
      <c r="B232" s="10" t="s">
        <v>914</v>
      </c>
      <c r="C232" s="11" t="s">
        <v>915</v>
      </c>
      <c r="D232" s="12" t="s">
        <v>480</v>
      </c>
      <c r="E232" s="12" t="s">
        <v>916</v>
      </c>
      <c r="F232" s="13" t="s">
        <v>917</v>
      </c>
      <c r="G232" s="14"/>
      <c r="H232" s="14"/>
      <c r="I232" s="14"/>
      <c r="J232" s="14" t="s">
        <v>32</v>
      </c>
      <c r="K232" s="14"/>
      <c r="L232" s="14"/>
      <c r="M232" s="14"/>
      <c r="N232" s="14"/>
      <c r="O232" s="14"/>
      <c r="P232" s="15"/>
      <c r="Q232" s="14"/>
      <c r="R232" s="15"/>
      <c r="S232" s="14"/>
      <c r="T232" s="14"/>
      <c r="U232" s="14"/>
      <c r="V232" s="14"/>
      <c r="X232" s="49" t="s">
        <v>60</v>
      </c>
    </row>
    <row r="233" spans="1:24" s="16" customFormat="1" ht="60" customHeight="1" x14ac:dyDescent="0.25">
      <c r="A233" s="9" t="s">
        <v>864</v>
      </c>
      <c r="B233" s="10" t="s">
        <v>918</v>
      </c>
      <c r="C233" s="11" t="s">
        <v>919</v>
      </c>
      <c r="D233" s="12" t="s">
        <v>480</v>
      </c>
      <c r="E233" s="12" t="s">
        <v>916</v>
      </c>
      <c r="F233" s="13" t="s">
        <v>920</v>
      </c>
      <c r="G233" s="14"/>
      <c r="H233" s="14"/>
      <c r="I233" s="14"/>
      <c r="J233" s="14" t="s">
        <v>32</v>
      </c>
      <c r="K233" s="14"/>
      <c r="L233" s="14"/>
      <c r="M233" s="14"/>
      <c r="N233" s="14"/>
      <c r="O233" s="14"/>
      <c r="P233" s="15"/>
      <c r="Q233" s="14"/>
      <c r="R233" s="15"/>
      <c r="S233" s="14"/>
      <c r="T233" s="14"/>
      <c r="U233" s="14"/>
      <c r="V233" s="14"/>
      <c r="X233" s="49" t="s">
        <v>60</v>
      </c>
    </row>
    <row r="234" spans="1:24" s="16" customFormat="1" ht="60" customHeight="1" x14ac:dyDescent="0.25">
      <c r="A234" s="9" t="s">
        <v>864</v>
      </c>
      <c r="B234" s="10" t="s">
        <v>921</v>
      </c>
      <c r="C234" s="11" t="s">
        <v>922</v>
      </c>
      <c r="D234" s="12" t="s">
        <v>480</v>
      </c>
      <c r="E234" s="12" t="s">
        <v>916</v>
      </c>
      <c r="F234" s="13" t="s">
        <v>923</v>
      </c>
      <c r="G234" s="14" t="s">
        <v>32</v>
      </c>
      <c r="H234" s="14"/>
      <c r="I234" s="14"/>
      <c r="J234" s="14"/>
      <c r="K234" s="14"/>
      <c r="L234" s="14"/>
      <c r="M234" s="14"/>
      <c r="N234" s="14"/>
      <c r="O234" s="14"/>
      <c r="P234" s="15"/>
      <c r="Q234" s="14"/>
      <c r="R234" s="15"/>
      <c r="S234" s="14"/>
      <c r="T234" s="14"/>
      <c r="U234" s="14"/>
      <c r="V234" s="14"/>
      <c r="X234" s="49" t="s">
        <v>44</v>
      </c>
    </row>
    <row r="235" spans="1:24" s="16" customFormat="1" ht="60" customHeight="1" x14ac:dyDescent="0.25">
      <c r="A235" s="9" t="s">
        <v>864</v>
      </c>
      <c r="B235" s="10" t="s">
        <v>924</v>
      </c>
      <c r="C235" s="11" t="s">
        <v>925</v>
      </c>
      <c r="D235" s="12" t="s">
        <v>480</v>
      </c>
      <c r="E235" s="12" t="s">
        <v>916</v>
      </c>
      <c r="F235" s="13" t="s">
        <v>926</v>
      </c>
      <c r="G235" s="14"/>
      <c r="H235" s="14"/>
      <c r="I235" s="14"/>
      <c r="J235" s="14" t="s">
        <v>32</v>
      </c>
      <c r="K235" s="14"/>
      <c r="L235" s="14"/>
      <c r="M235" s="14"/>
      <c r="N235" s="14"/>
      <c r="O235" s="14"/>
      <c r="P235" s="15"/>
      <c r="Q235" s="14"/>
      <c r="R235" s="15"/>
      <c r="S235" s="14"/>
      <c r="T235" s="14"/>
      <c r="U235" s="14"/>
      <c r="V235" s="14"/>
      <c r="X235" s="49" t="s">
        <v>60</v>
      </c>
    </row>
    <row r="236" spans="1:24" s="16" customFormat="1" ht="60" customHeight="1" x14ac:dyDescent="0.25">
      <c r="A236" s="9" t="s">
        <v>180</v>
      </c>
      <c r="B236" s="10" t="s">
        <v>927</v>
      </c>
      <c r="C236" s="11" t="s">
        <v>928</v>
      </c>
      <c r="D236" s="12" t="s">
        <v>929</v>
      </c>
      <c r="E236" s="13">
        <v>10008</v>
      </c>
      <c r="F236" s="13" t="s">
        <v>930</v>
      </c>
      <c r="G236" s="14"/>
      <c r="H236" s="14"/>
      <c r="I236" s="14" t="s">
        <v>32</v>
      </c>
      <c r="J236" s="14"/>
      <c r="K236" s="14"/>
      <c r="L236" s="14"/>
      <c r="M236" s="14"/>
      <c r="N236" s="14"/>
      <c r="O236" s="14"/>
      <c r="P236" s="15"/>
      <c r="Q236" s="14"/>
      <c r="R236" s="15"/>
      <c r="S236" s="14"/>
      <c r="T236" s="14"/>
      <c r="U236" s="14"/>
      <c r="V236" s="14"/>
      <c r="X236" s="49" t="s">
        <v>53</v>
      </c>
    </row>
    <row r="237" spans="1:24" s="16" customFormat="1" ht="60" customHeight="1" x14ac:dyDescent="0.25">
      <c r="A237" s="9" t="s">
        <v>180</v>
      </c>
      <c r="B237" s="10" t="s">
        <v>931</v>
      </c>
      <c r="C237" s="11" t="s">
        <v>928</v>
      </c>
      <c r="D237" s="12" t="s">
        <v>929</v>
      </c>
      <c r="E237" s="13">
        <v>10008</v>
      </c>
      <c r="F237" s="13" t="s">
        <v>932</v>
      </c>
      <c r="G237" s="14"/>
      <c r="H237" s="14"/>
      <c r="I237" s="14" t="s">
        <v>32</v>
      </c>
      <c r="J237" s="14"/>
      <c r="K237" s="14"/>
      <c r="L237" s="14"/>
      <c r="M237" s="14"/>
      <c r="N237" s="14"/>
      <c r="O237" s="14"/>
      <c r="P237" s="15"/>
      <c r="Q237" s="14"/>
      <c r="R237" s="15"/>
      <c r="S237" s="14"/>
      <c r="T237" s="14"/>
      <c r="U237" s="14"/>
      <c r="V237" s="14"/>
      <c r="X237" s="49" t="s">
        <v>53</v>
      </c>
    </row>
    <row r="238" spans="1:24" s="16" customFormat="1" ht="60" customHeight="1" x14ac:dyDescent="0.25">
      <c r="A238" s="9" t="s">
        <v>933</v>
      </c>
      <c r="B238" s="10" t="s">
        <v>934</v>
      </c>
      <c r="C238" s="11" t="s">
        <v>935</v>
      </c>
      <c r="D238" s="12" t="s">
        <v>50</v>
      </c>
      <c r="E238" s="13" t="s">
        <v>936</v>
      </c>
      <c r="F238" s="13" t="s">
        <v>937</v>
      </c>
      <c r="G238" s="14"/>
      <c r="H238" s="14" t="s">
        <v>32</v>
      </c>
      <c r="I238" s="14"/>
      <c r="J238" s="14"/>
      <c r="K238" s="14"/>
      <c r="L238" s="14"/>
      <c r="M238" s="14"/>
      <c r="N238" s="14"/>
      <c r="O238" s="14"/>
      <c r="P238" s="15"/>
      <c r="Q238" s="14"/>
      <c r="R238" s="15"/>
      <c r="S238" s="14"/>
      <c r="T238" s="14"/>
      <c r="U238" s="14"/>
      <c r="V238" s="14"/>
      <c r="X238" s="49" t="s">
        <v>158</v>
      </c>
    </row>
    <row r="239" spans="1:24" s="16" customFormat="1" ht="60" customHeight="1" x14ac:dyDescent="0.25">
      <c r="A239" s="9" t="s">
        <v>933</v>
      </c>
      <c r="B239" s="10" t="s">
        <v>938</v>
      </c>
      <c r="C239" s="11" t="s">
        <v>935</v>
      </c>
      <c r="D239" s="12" t="s">
        <v>50</v>
      </c>
      <c r="E239" s="13" t="s">
        <v>936</v>
      </c>
      <c r="F239" s="13" t="s">
        <v>939</v>
      </c>
      <c r="G239" s="14"/>
      <c r="H239" s="14" t="s">
        <v>32</v>
      </c>
      <c r="I239" s="14"/>
      <c r="J239" s="14"/>
      <c r="K239" s="14"/>
      <c r="L239" s="14"/>
      <c r="M239" s="14"/>
      <c r="N239" s="14"/>
      <c r="O239" s="14"/>
      <c r="P239" s="15"/>
      <c r="Q239" s="14"/>
      <c r="R239" s="15"/>
      <c r="S239" s="14"/>
      <c r="T239" s="14"/>
      <c r="U239" s="14"/>
      <c r="V239" s="14"/>
      <c r="X239" s="49" t="s">
        <v>158</v>
      </c>
    </row>
    <row r="240" spans="1:24" s="16" customFormat="1" ht="60" customHeight="1" x14ac:dyDescent="0.25">
      <c r="A240" s="9" t="s">
        <v>933</v>
      </c>
      <c r="B240" s="10" t="s">
        <v>940</v>
      </c>
      <c r="C240" s="11" t="s">
        <v>941</v>
      </c>
      <c r="D240" s="12" t="s">
        <v>942</v>
      </c>
      <c r="E240" s="13" t="s">
        <v>943</v>
      </c>
      <c r="F240" s="13" t="s">
        <v>944</v>
      </c>
      <c r="G240" s="14"/>
      <c r="H240" s="15"/>
      <c r="I240" s="14"/>
      <c r="J240" s="14"/>
      <c r="K240" s="14"/>
      <c r="L240" s="14"/>
      <c r="M240" s="14"/>
      <c r="N240" s="14"/>
      <c r="O240" s="14"/>
      <c r="P240" s="15"/>
      <c r="Q240" s="14"/>
      <c r="R240" s="14"/>
      <c r="S240" s="14"/>
      <c r="T240" s="14"/>
      <c r="U240" s="14"/>
      <c r="V240" s="14" t="s">
        <v>32</v>
      </c>
      <c r="X240" s="49" t="s">
        <v>1223</v>
      </c>
    </row>
    <row r="241" spans="1:24" s="16" customFormat="1" ht="60" customHeight="1" x14ac:dyDescent="0.25">
      <c r="A241" s="9" t="s">
        <v>933</v>
      </c>
      <c r="B241" s="10" t="s">
        <v>945</v>
      </c>
      <c r="C241" s="11" t="s">
        <v>941</v>
      </c>
      <c r="D241" s="12" t="s">
        <v>942</v>
      </c>
      <c r="E241" s="13" t="s">
        <v>943</v>
      </c>
      <c r="F241" s="13" t="s">
        <v>946</v>
      </c>
      <c r="G241" s="14"/>
      <c r="H241" s="15"/>
      <c r="I241" s="14"/>
      <c r="J241" s="14"/>
      <c r="K241" s="14"/>
      <c r="L241" s="14"/>
      <c r="M241" s="14"/>
      <c r="N241" s="14"/>
      <c r="O241" s="14"/>
      <c r="P241" s="15"/>
      <c r="Q241" s="14"/>
      <c r="R241" s="14"/>
      <c r="S241" s="14"/>
      <c r="T241" s="14"/>
      <c r="U241" s="14"/>
      <c r="V241" s="14" t="s">
        <v>32</v>
      </c>
      <c r="X241" s="49" t="s">
        <v>1223</v>
      </c>
    </row>
    <row r="242" spans="1:24" s="16" customFormat="1" ht="60" customHeight="1" x14ac:dyDescent="0.25">
      <c r="A242" s="9" t="s">
        <v>933</v>
      </c>
      <c r="B242" s="10" t="s">
        <v>947</v>
      </c>
      <c r="C242" s="11" t="s">
        <v>948</v>
      </c>
      <c r="D242" s="12" t="s">
        <v>949</v>
      </c>
      <c r="E242" s="13" t="s">
        <v>950</v>
      </c>
      <c r="F242" s="13" t="s">
        <v>951</v>
      </c>
      <c r="G242" s="14"/>
      <c r="H242" s="14"/>
      <c r="I242" s="14"/>
      <c r="J242" s="14" t="s">
        <v>32</v>
      </c>
      <c r="K242" s="14"/>
      <c r="L242" s="14"/>
      <c r="M242" s="14"/>
      <c r="N242" s="14"/>
      <c r="O242" s="14"/>
      <c r="P242" s="15"/>
      <c r="Q242" s="14"/>
      <c r="R242" s="15"/>
      <c r="S242" s="14"/>
      <c r="T242" s="14"/>
      <c r="U242" s="14"/>
      <c r="V242" s="14"/>
      <c r="X242" s="49" t="s">
        <v>60</v>
      </c>
    </row>
    <row r="243" spans="1:24" s="16" customFormat="1" ht="60" customHeight="1" x14ac:dyDescent="0.25">
      <c r="A243" s="9" t="s">
        <v>933</v>
      </c>
      <c r="B243" s="10" t="s">
        <v>952</v>
      </c>
      <c r="C243" s="11" t="s">
        <v>948</v>
      </c>
      <c r="D243" s="12" t="s">
        <v>50</v>
      </c>
      <c r="E243" s="13" t="s">
        <v>953</v>
      </c>
      <c r="F243" s="17">
        <v>153517269216</v>
      </c>
      <c r="G243" s="14"/>
      <c r="H243" s="14"/>
      <c r="I243" s="14"/>
      <c r="J243" s="14" t="s">
        <v>32</v>
      </c>
      <c r="K243" s="14"/>
      <c r="L243" s="14"/>
      <c r="M243" s="14"/>
      <c r="N243" s="14"/>
      <c r="O243" s="14"/>
      <c r="P243" s="15"/>
      <c r="Q243" s="14"/>
      <c r="R243" s="15"/>
      <c r="S243" s="14"/>
      <c r="T243" s="14"/>
      <c r="U243" s="14"/>
      <c r="V243" s="14"/>
      <c r="X243" s="49" t="s">
        <v>60</v>
      </c>
    </row>
    <row r="244" spans="1:24" s="16" customFormat="1" ht="60" customHeight="1" x14ac:dyDescent="0.25">
      <c r="A244" s="9" t="s">
        <v>933</v>
      </c>
      <c r="B244" s="10" t="s">
        <v>954</v>
      </c>
      <c r="C244" s="11" t="s">
        <v>955</v>
      </c>
      <c r="D244" s="12" t="s">
        <v>67</v>
      </c>
      <c r="E244" s="13">
        <v>5000</v>
      </c>
      <c r="F244" s="13" t="s">
        <v>956</v>
      </c>
      <c r="G244" s="14"/>
      <c r="H244" s="15"/>
      <c r="I244" s="14"/>
      <c r="J244" s="14"/>
      <c r="K244" s="14"/>
      <c r="L244" s="14"/>
      <c r="M244" s="14"/>
      <c r="N244" s="14"/>
      <c r="O244" s="14"/>
      <c r="P244" s="15"/>
      <c r="Q244" s="14"/>
      <c r="R244" s="14"/>
      <c r="S244" s="14"/>
      <c r="T244" s="14"/>
      <c r="U244" s="14"/>
      <c r="V244" s="14" t="s">
        <v>32</v>
      </c>
      <c r="X244" s="49" t="s">
        <v>1223</v>
      </c>
    </row>
    <row r="245" spans="1:24" s="16" customFormat="1" ht="60" customHeight="1" x14ac:dyDescent="0.25">
      <c r="A245" s="9" t="s">
        <v>933</v>
      </c>
      <c r="B245" s="10" t="s">
        <v>957</v>
      </c>
      <c r="C245" s="11" t="s">
        <v>955</v>
      </c>
      <c r="D245" s="12" t="s">
        <v>67</v>
      </c>
      <c r="E245" s="13">
        <v>5000</v>
      </c>
      <c r="F245" s="13" t="s">
        <v>958</v>
      </c>
      <c r="G245" s="14"/>
      <c r="H245" s="15"/>
      <c r="I245" s="14"/>
      <c r="J245" s="14"/>
      <c r="K245" s="14"/>
      <c r="L245" s="14"/>
      <c r="M245" s="14"/>
      <c r="N245" s="14"/>
      <c r="O245" s="14"/>
      <c r="P245" s="15"/>
      <c r="Q245" s="14"/>
      <c r="R245" s="14"/>
      <c r="S245" s="14"/>
      <c r="T245" s="14"/>
      <c r="U245" s="14"/>
      <c r="V245" s="14" t="s">
        <v>32</v>
      </c>
      <c r="X245" s="49" t="s">
        <v>1223</v>
      </c>
    </row>
    <row r="246" spans="1:24" s="16" customFormat="1" ht="60" customHeight="1" x14ac:dyDescent="0.25">
      <c r="A246" s="9" t="s">
        <v>933</v>
      </c>
      <c r="B246" s="10" t="s">
        <v>959</v>
      </c>
      <c r="C246" s="11" t="s">
        <v>955</v>
      </c>
      <c r="D246" s="12" t="s">
        <v>67</v>
      </c>
      <c r="E246" s="13">
        <v>5000</v>
      </c>
      <c r="F246" s="13" t="s">
        <v>960</v>
      </c>
      <c r="G246" s="14"/>
      <c r="H246" s="14" t="s">
        <v>32</v>
      </c>
      <c r="I246" s="14"/>
      <c r="J246" s="14"/>
      <c r="K246" s="14"/>
      <c r="L246" s="14"/>
      <c r="M246" s="14"/>
      <c r="N246" s="14"/>
      <c r="O246" s="14"/>
      <c r="P246" s="15"/>
      <c r="Q246" s="14"/>
      <c r="R246" s="15"/>
      <c r="S246" s="14"/>
      <c r="T246" s="14"/>
      <c r="U246" s="14"/>
      <c r="V246" s="14"/>
      <c r="X246" s="49" t="s">
        <v>158</v>
      </c>
    </row>
    <row r="247" spans="1:24" s="16" customFormat="1" ht="60" customHeight="1" x14ac:dyDescent="0.25">
      <c r="A247" s="9" t="s">
        <v>180</v>
      </c>
      <c r="B247" s="10" t="s">
        <v>961</v>
      </c>
      <c r="C247" s="11" t="s">
        <v>962</v>
      </c>
      <c r="D247" s="12" t="s">
        <v>963</v>
      </c>
      <c r="E247" s="13" t="s">
        <v>964</v>
      </c>
      <c r="F247" s="12" t="s">
        <v>43</v>
      </c>
      <c r="G247" s="14" t="s">
        <v>32</v>
      </c>
      <c r="H247" s="14"/>
      <c r="I247" s="14"/>
      <c r="J247" s="14"/>
      <c r="K247" s="14"/>
      <c r="L247" s="14"/>
      <c r="M247" s="14"/>
      <c r="N247" s="14"/>
      <c r="O247" s="14"/>
      <c r="P247" s="28"/>
      <c r="Q247" s="14"/>
      <c r="R247" s="28"/>
      <c r="S247" s="14"/>
      <c r="T247" s="14"/>
      <c r="U247" s="14"/>
      <c r="V247" s="14"/>
      <c r="X247" s="49" t="s">
        <v>44</v>
      </c>
    </row>
    <row r="248" spans="1:24" s="16" customFormat="1" ht="60" customHeight="1" x14ac:dyDescent="0.25">
      <c r="A248" s="9" t="s">
        <v>180</v>
      </c>
      <c r="B248" s="10" t="s">
        <v>965</v>
      </c>
      <c r="C248" s="11" t="s">
        <v>962</v>
      </c>
      <c r="D248" s="12" t="s">
        <v>963</v>
      </c>
      <c r="E248" s="13" t="s">
        <v>964</v>
      </c>
      <c r="F248" s="12" t="s">
        <v>43</v>
      </c>
      <c r="G248" s="14"/>
      <c r="H248" s="14"/>
      <c r="I248" s="14"/>
      <c r="J248" s="14" t="s">
        <v>32</v>
      </c>
      <c r="K248" s="14"/>
      <c r="L248" s="14"/>
      <c r="M248" s="14"/>
      <c r="N248" s="14"/>
      <c r="O248" s="14"/>
      <c r="P248" s="28"/>
      <c r="Q248" s="14"/>
      <c r="R248" s="28"/>
      <c r="S248" s="14"/>
      <c r="T248" s="14"/>
      <c r="U248" s="14"/>
      <c r="V248" s="14"/>
      <c r="X248" s="49" t="s">
        <v>60</v>
      </c>
    </row>
    <row r="249" spans="1:24" s="16" customFormat="1" ht="60" customHeight="1" x14ac:dyDescent="0.25">
      <c r="A249" s="9" t="s">
        <v>180</v>
      </c>
      <c r="B249" s="10" t="s">
        <v>966</v>
      </c>
      <c r="C249" s="11" t="s">
        <v>962</v>
      </c>
      <c r="D249" s="12" t="s">
        <v>568</v>
      </c>
      <c r="E249" s="13" t="s">
        <v>967</v>
      </c>
      <c r="F249" s="13" t="s">
        <v>968</v>
      </c>
      <c r="G249" s="14" t="s">
        <v>32</v>
      </c>
      <c r="H249" s="14"/>
      <c r="I249" s="14"/>
      <c r="J249" s="14"/>
      <c r="K249" s="14"/>
      <c r="L249" s="14"/>
      <c r="M249" s="14"/>
      <c r="N249" s="14"/>
      <c r="O249" s="14"/>
      <c r="P249" s="28"/>
      <c r="Q249" s="14"/>
      <c r="R249" s="28"/>
      <c r="S249" s="14"/>
      <c r="T249" s="14"/>
      <c r="U249" s="14"/>
      <c r="V249" s="14"/>
      <c r="X249" s="49" t="s">
        <v>44</v>
      </c>
    </row>
    <row r="250" spans="1:24" s="16" customFormat="1" ht="60" customHeight="1" x14ac:dyDescent="0.25">
      <c r="A250" s="9" t="s">
        <v>180</v>
      </c>
      <c r="B250" s="10" t="s">
        <v>969</v>
      </c>
      <c r="C250" s="11" t="s">
        <v>962</v>
      </c>
      <c r="D250" s="12" t="s">
        <v>970</v>
      </c>
      <c r="E250" s="13" t="s">
        <v>971</v>
      </c>
      <c r="F250" s="13">
        <v>180033518</v>
      </c>
      <c r="G250" s="14"/>
      <c r="H250" s="14"/>
      <c r="I250" s="14"/>
      <c r="J250" s="14" t="s">
        <v>32</v>
      </c>
      <c r="K250" s="14"/>
      <c r="L250" s="14"/>
      <c r="M250" s="14"/>
      <c r="N250" s="14"/>
      <c r="O250" s="14"/>
      <c r="P250" s="28"/>
      <c r="Q250" s="14"/>
      <c r="R250" s="28"/>
      <c r="S250" s="14"/>
      <c r="T250" s="14"/>
      <c r="U250" s="14"/>
      <c r="V250" s="14"/>
      <c r="X250" s="49" t="s">
        <v>60</v>
      </c>
    </row>
    <row r="251" spans="1:24" s="16" customFormat="1" ht="60" customHeight="1" x14ac:dyDescent="0.25">
      <c r="A251" s="9" t="s">
        <v>180</v>
      </c>
      <c r="B251" s="10" t="s">
        <v>972</v>
      </c>
      <c r="C251" s="11" t="s">
        <v>962</v>
      </c>
      <c r="D251" s="12" t="s">
        <v>970</v>
      </c>
      <c r="E251" s="13" t="s">
        <v>971</v>
      </c>
      <c r="F251" s="13">
        <v>192161888</v>
      </c>
      <c r="G251" s="14"/>
      <c r="H251" s="14"/>
      <c r="I251" s="14"/>
      <c r="J251" s="14" t="s">
        <v>32</v>
      </c>
      <c r="K251" s="14"/>
      <c r="L251" s="14"/>
      <c r="M251" s="14"/>
      <c r="N251" s="14"/>
      <c r="O251" s="14"/>
      <c r="P251" s="28"/>
      <c r="Q251" s="14"/>
      <c r="R251" s="28"/>
      <c r="S251" s="14"/>
      <c r="T251" s="14"/>
      <c r="U251" s="14"/>
      <c r="V251" s="14"/>
      <c r="X251" s="49" t="s">
        <v>60</v>
      </c>
    </row>
    <row r="252" spans="1:24" s="16" customFormat="1" ht="60" customHeight="1" x14ac:dyDescent="0.25">
      <c r="A252" s="9" t="s">
        <v>180</v>
      </c>
      <c r="B252" s="10" t="s">
        <v>973</v>
      </c>
      <c r="C252" s="11" t="s">
        <v>962</v>
      </c>
      <c r="D252" s="12" t="s">
        <v>970</v>
      </c>
      <c r="E252" s="13" t="s">
        <v>971</v>
      </c>
      <c r="F252" s="13">
        <v>192161872</v>
      </c>
      <c r="G252" s="14" t="s">
        <v>32</v>
      </c>
      <c r="H252" s="14"/>
      <c r="I252" s="14"/>
      <c r="J252" s="14"/>
      <c r="K252" s="14"/>
      <c r="L252" s="14"/>
      <c r="M252" s="14"/>
      <c r="N252" s="14"/>
      <c r="O252" s="14"/>
      <c r="P252" s="28"/>
      <c r="Q252" s="14"/>
      <c r="R252" s="28"/>
      <c r="S252" s="14"/>
      <c r="T252" s="14"/>
      <c r="U252" s="14"/>
      <c r="V252" s="14"/>
      <c r="X252" s="49" t="s">
        <v>44</v>
      </c>
    </row>
    <row r="253" spans="1:24" s="16" customFormat="1" ht="60" customHeight="1" x14ac:dyDescent="0.25">
      <c r="A253" s="9" t="s">
        <v>180</v>
      </c>
      <c r="B253" s="10" t="s">
        <v>974</v>
      </c>
      <c r="C253" s="11" t="s">
        <v>962</v>
      </c>
      <c r="D253" s="12" t="s">
        <v>970</v>
      </c>
      <c r="E253" s="13" t="s">
        <v>971</v>
      </c>
      <c r="F253" s="13">
        <v>192161905</v>
      </c>
      <c r="G253" s="14" t="s">
        <v>32</v>
      </c>
      <c r="H253" s="14"/>
      <c r="I253" s="14"/>
      <c r="J253" s="14"/>
      <c r="K253" s="14"/>
      <c r="L253" s="14"/>
      <c r="M253" s="14"/>
      <c r="N253" s="14"/>
      <c r="O253" s="14"/>
      <c r="P253" s="28"/>
      <c r="Q253" s="14"/>
      <c r="R253" s="28"/>
      <c r="S253" s="14"/>
      <c r="T253" s="14"/>
      <c r="U253" s="14"/>
      <c r="V253" s="14"/>
      <c r="X253" s="49" t="s">
        <v>44</v>
      </c>
    </row>
    <row r="254" spans="1:24" s="16" customFormat="1" ht="60" customHeight="1" x14ac:dyDescent="0.25">
      <c r="A254" s="20" t="s">
        <v>975</v>
      </c>
      <c r="B254" s="10" t="s">
        <v>976</v>
      </c>
      <c r="C254" s="11" t="s">
        <v>977</v>
      </c>
      <c r="D254" s="12" t="s">
        <v>269</v>
      </c>
      <c r="E254" s="13" t="s">
        <v>978</v>
      </c>
      <c r="F254" s="13" t="s">
        <v>979</v>
      </c>
      <c r="G254" s="14"/>
      <c r="H254" s="14" t="s">
        <v>32</v>
      </c>
      <c r="I254" s="14"/>
      <c r="J254" s="14"/>
      <c r="K254" s="14"/>
      <c r="L254" s="14"/>
      <c r="M254" s="14"/>
      <c r="N254" s="14"/>
      <c r="O254" s="14"/>
      <c r="P254" s="15"/>
      <c r="Q254" s="14"/>
      <c r="R254" s="15"/>
      <c r="S254" s="14"/>
      <c r="T254" s="14"/>
      <c r="U254" s="14"/>
      <c r="V254" s="14"/>
      <c r="X254" s="49" t="s">
        <v>158</v>
      </c>
    </row>
    <row r="255" spans="1:24" s="16" customFormat="1" ht="60" customHeight="1" x14ac:dyDescent="0.25">
      <c r="A255" s="20" t="s">
        <v>433</v>
      </c>
      <c r="B255" s="10" t="s">
        <v>980</v>
      </c>
      <c r="C255" s="11" t="s">
        <v>977</v>
      </c>
      <c r="D255" s="12" t="s">
        <v>269</v>
      </c>
      <c r="E255" s="13" t="s">
        <v>981</v>
      </c>
      <c r="F255" s="13" t="s">
        <v>982</v>
      </c>
      <c r="G255" s="14"/>
      <c r="H255" s="14" t="s">
        <v>32</v>
      </c>
      <c r="I255" s="14"/>
      <c r="J255" s="14"/>
      <c r="K255" s="14"/>
      <c r="L255" s="14"/>
      <c r="M255" s="14"/>
      <c r="N255" s="14"/>
      <c r="O255" s="14"/>
      <c r="P255" s="15"/>
      <c r="Q255" s="14"/>
      <c r="R255" s="15"/>
      <c r="S255" s="14"/>
      <c r="T255" s="14"/>
      <c r="U255" s="14"/>
      <c r="V255" s="14"/>
      <c r="X255" s="49" t="s">
        <v>158</v>
      </c>
    </row>
    <row r="256" spans="1:24" s="16" customFormat="1" ht="60" customHeight="1" x14ac:dyDescent="0.25">
      <c r="A256" s="22" t="s">
        <v>433</v>
      </c>
      <c r="B256" s="10" t="s">
        <v>983</v>
      </c>
      <c r="C256" s="11" t="s">
        <v>984</v>
      </c>
      <c r="D256" s="12" t="s">
        <v>269</v>
      </c>
      <c r="E256" s="13" t="s">
        <v>985</v>
      </c>
      <c r="F256" s="13" t="s">
        <v>986</v>
      </c>
      <c r="G256" s="14"/>
      <c r="H256" s="15"/>
      <c r="I256" s="14"/>
      <c r="J256" s="14"/>
      <c r="K256" s="14"/>
      <c r="L256" s="14"/>
      <c r="M256" s="14"/>
      <c r="N256" s="14"/>
      <c r="O256" s="14"/>
      <c r="P256" s="15"/>
      <c r="Q256" s="14"/>
      <c r="R256" s="14"/>
      <c r="S256" s="14"/>
      <c r="T256" s="14"/>
      <c r="U256" s="14"/>
      <c r="V256" s="14" t="s">
        <v>32</v>
      </c>
      <c r="X256" s="49" t="s">
        <v>1223</v>
      </c>
    </row>
    <row r="257" spans="1:24" s="16" customFormat="1" ht="60" customHeight="1" x14ac:dyDescent="0.25">
      <c r="A257" s="9" t="s">
        <v>933</v>
      </c>
      <c r="B257" s="10" t="s">
        <v>987</v>
      </c>
      <c r="C257" s="11" t="s">
        <v>988</v>
      </c>
      <c r="D257" s="12" t="s">
        <v>989</v>
      </c>
      <c r="E257" s="12" t="s">
        <v>990</v>
      </c>
      <c r="F257" s="13" t="s">
        <v>991</v>
      </c>
      <c r="G257" s="14"/>
      <c r="H257" s="14" t="s">
        <v>32</v>
      </c>
      <c r="I257" s="14"/>
      <c r="J257" s="14"/>
      <c r="K257" s="14"/>
      <c r="L257" s="14"/>
      <c r="M257" s="14"/>
      <c r="N257" s="14"/>
      <c r="O257" s="14"/>
      <c r="P257" s="15"/>
      <c r="Q257" s="14"/>
      <c r="R257" s="15"/>
      <c r="S257" s="14"/>
      <c r="T257" s="14"/>
      <c r="U257" s="14"/>
      <c r="V257" s="14"/>
      <c r="X257" s="49" t="s">
        <v>158</v>
      </c>
    </row>
    <row r="258" spans="1:24" s="16" customFormat="1" ht="60" customHeight="1" x14ac:dyDescent="0.25">
      <c r="A258" s="9" t="s">
        <v>933</v>
      </c>
      <c r="B258" s="10" t="s">
        <v>992</v>
      </c>
      <c r="C258" s="11" t="s">
        <v>988</v>
      </c>
      <c r="D258" s="12" t="s">
        <v>989</v>
      </c>
      <c r="E258" s="12" t="s">
        <v>990</v>
      </c>
      <c r="F258" s="13" t="s">
        <v>993</v>
      </c>
      <c r="G258" s="14"/>
      <c r="H258" s="14"/>
      <c r="I258" s="14" t="s">
        <v>32</v>
      </c>
      <c r="J258" s="14"/>
      <c r="K258" s="14"/>
      <c r="L258" s="14"/>
      <c r="M258" s="14"/>
      <c r="N258" s="14"/>
      <c r="O258" s="14"/>
      <c r="P258" s="15"/>
      <c r="Q258" s="14"/>
      <c r="R258" s="15"/>
      <c r="S258" s="14"/>
      <c r="T258" s="14"/>
      <c r="U258" s="14"/>
      <c r="V258" s="14"/>
      <c r="X258" s="49" t="s">
        <v>53</v>
      </c>
    </row>
    <row r="259" spans="1:24" s="16" customFormat="1" ht="60" customHeight="1" x14ac:dyDescent="0.25">
      <c r="A259" s="9" t="s">
        <v>933</v>
      </c>
      <c r="B259" s="10" t="s">
        <v>994</v>
      </c>
      <c r="C259" s="11" t="s">
        <v>988</v>
      </c>
      <c r="D259" s="12" t="s">
        <v>989</v>
      </c>
      <c r="E259" s="12" t="s">
        <v>990</v>
      </c>
      <c r="F259" s="13" t="s">
        <v>995</v>
      </c>
      <c r="G259" s="14"/>
      <c r="H259" s="14"/>
      <c r="I259" s="14"/>
      <c r="J259" s="14" t="s">
        <v>32</v>
      </c>
      <c r="K259" s="14"/>
      <c r="L259" s="14"/>
      <c r="M259" s="14"/>
      <c r="N259" s="14"/>
      <c r="O259" s="14"/>
      <c r="P259" s="15"/>
      <c r="Q259" s="14"/>
      <c r="R259" s="15"/>
      <c r="S259" s="14"/>
      <c r="T259" s="14"/>
      <c r="U259" s="14"/>
      <c r="V259" s="14"/>
      <c r="X259" s="49" t="s">
        <v>60</v>
      </c>
    </row>
    <row r="260" spans="1:24" s="16" customFormat="1" ht="60" customHeight="1" x14ac:dyDescent="0.25">
      <c r="A260" s="20" t="s">
        <v>180</v>
      </c>
      <c r="B260" s="10" t="s">
        <v>996</v>
      </c>
      <c r="C260" s="11" t="s">
        <v>997</v>
      </c>
      <c r="D260" s="12" t="s">
        <v>998</v>
      </c>
      <c r="E260" s="13" t="s">
        <v>999</v>
      </c>
      <c r="F260" s="13" t="s">
        <v>1000</v>
      </c>
      <c r="G260" s="14"/>
      <c r="H260" s="14"/>
      <c r="I260" s="14" t="s">
        <v>32</v>
      </c>
      <c r="J260" s="14"/>
      <c r="K260" s="14"/>
      <c r="L260" s="14"/>
      <c r="M260" s="14"/>
      <c r="N260" s="14"/>
      <c r="O260" s="14"/>
      <c r="P260" s="15"/>
      <c r="Q260" s="14"/>
      <c r="R260" s="15"/>
      <c r="S260" s="14"/>
      <c r="T260" s="14"/>
      <c r="U260" s="14"/>
      <c r="V260" s="14"/>
      <c r="X260" s="49" t="s">
        <v>53</v>
      </c>
    </row>
    <row r="261" spans="1:24" s="16" customFormat="1" ht="60" customHeight="1" x14ac:dyDescent="0.25">
      <c r="A261" s="20" t="s">
        <v>1001</v>
      </c>
      <c r="B261" s="10" t="s">
        <v>1002</v>
      </c>
      <c r="C261" s="11" t="s">
        <v>1003</v>
      </c>
      <c r="D261" s="12" t="s">
        <v>1004</v>
      </c>
      <c r="E261" s="13" t="s">
        <v>1005</v>
      </c>
      <c r="F261" s="13" t="s">
        <v>1006</v>
      </c>
      <c r="G261" s="14"/>
      <c r="H261" s="14"/>
      <c r="I261" s="14"/>
      <c r="J261" s="14" t="s">
        <v>32</v>
      </c>
      <c r="K261" s="14"/>
      <c r="L261" s="14"/>
      <c r="M261" s="14"/>
      <c r="N261" s="14"/>
      <c r="O261" s="14"/>
      <c r="P261" s="15"/>
      <c r="Q261" s="14"/>
      <c r="R261" s="15"/>
      <c r="S261" s="14"/>
      <c r="T261" s="14"/>
      <c r="U261" s="14"/>
      <c r="V261" s="14"/>
      <c r="X261" s="49" t="s">
        <v>60</v>
      </c>
    </row>
    <row r="262" spans="1:24" s="16" customFormat="1" ht="60" customHeight="1" x14ac:dyDescent="0.25">
      <c r="A262" s="22" t="s">
        <v>754</v>
      </c>
      <c r="B262" s="10" t="s">
        <v>1007</v>
      </c>
      <c r="C262" s="11" t="s">
        <v>1008</v>
      </c>
      <c r="D262" s="12" t="s">
        <v>1009</v>
      </c>
      <c r="E262" s="13" t="s">
        <v>1010</v>
      </c>
      <c r="F262" s="12" t="s">
        <v>1011</v>
      </c>
      <c r="G262" s="14" t="s">
        <v>32</v>
      </c>
      <c r="H262" s="14"/>
      <c r="I262" s="14"/>
      <c r="J262" s="14"/>
      <c r="K262" s="14"/>
      <c r="L262" s="14"/>
      <c r="M262" s="14"/>
      <c r="N262" s="14"/>
      <c r="O262" s="14"/>
      <c r="P262" s="15"/>
      <c r="Q262" s="14"/>
      <c r="R262" s="15"/>
      <c r="S262" s="14"/>
      <c r="T262" s="14"/>
      <c r="U262" s="14"/>
      <c r="V262" s="14"/>
      <c r="X262" s="49" t="s">
        <v>44</v>
      </c>
    </row>
    <row r="263" spans="1:24" s="16" customFormat="1" ht="60" customHeight="1" x14ac:dyDescent="0.25">
      <c r="A263" s="22" t="s">
        <v>787</v>
      </c>
      <c r="B263" s="10" t="s">
        <v>1012</v>
      </c>
      <c r="C263" s="11" t="s">
        <v>1008</v>
      </c>
      <c r="D263" s="12" t="s">
        <v>420</v>
      </c>
      <c r="E263" s="13" t="s">
        <v>1013</v>
      </c>
      <c r="F263" s="13" t="s">
        <v>1014</v>
      </c>
      <c r="G263" s="14" t="s">
        <v>32</v>
      </c>
      <c r="H263" s="14"/>
      <c r="I263" s="14"/>
      <c r="J263" s="14"/>
      <c r="K263" s="14"/>
      <c r="L263" s="14"/>
      <c r="M263" s="29"/>
      <c r="N263" s="14"/>
      <c r="O263" s="14"/>
      <c r="P263" s="15"/>
      <c r="Q263" s="14"/>
      <c r="R263" s="15"/>
      <c r="S263" s="14"/>
      <c r="T263" s="29"/>
      <c r="U263" s="14"/>
      <c r="V263" s="14"/>
      <c r="X263" s="49" t="s">
        <v>44</v>
      </c>
    </row>
    <row r="264" spans="1:24" s="16" customFormat="1" ht="60" customHeight="1" x14ac:dyDescent="0.25">
      <c r="A264" s="9" t="s">
        <v>754</v>
      </c>
      <c r="B264" s="10" t="s">
        <v>1015</v>
      </c>
      <c r="C264" s="11" t="s">
        <v>1016</v>
      </c>
      <c r="D264" s="12" t="s">
        <v>1017</v>
      </c>
      <c r="E264" s="13">
        <v>5010</v>
      </c>
      <c r="F264" s="13" t="s">
        <v>1018</v>
      </c>
      <c r="G264" s="14" t="s">
        <v>32</v>
      </c>
      <c r="H264" s="14"/>
      <c r="I264" s="14"/>
      <c r="J264" s="14"/>
      <c r="K264" s="14"/>
      <c r="L264" s="14"/>
      <c r="M264" s="14"/>
      <c r="N264" s="14"/>
      <c r="O264" s="14"/>
      <c r="P264" s="15"/>
      <c r="Q264" s="14"/>
      <c r="R264" s="15"/>
      <c r="S264" s="14"/>
      <c r="T264" s="14"/>
      <c r="U264" s="14"/>
      <c r="V264" s="14"/>
      <c r="X264" s="49" t="s">
        <v>44</v>
      </c>
    </row>
    <row r="265" spans="1:24" s="16" customFormat="1" ht="60" customHeight="1" x14ac:dyDescent="0.25">
      <c r="A265" s="9" t="s">
        <v>754</v>
      </c>
      <c r="B265" s="10" t="s">
        <v>1019</v>
      </c>
      <c r="C265" s="11" t="s">
        <v>1016</v>
      </c>
      <c r="D265" s="12" t="s">
        <v>1017</v>
      </c>
      <c r="E265" s="13">
        <v>5010</v>
      </c>
      <c r="F265" s="13" t="s">
        <v>1020</v>
      </c>
      <c r="G265" s="14"/>
      <c r="H265" s="14"/>
      <c r="I265" s="14"/>
      <c r="J265" s="14"/>
      <c r="K265" s="14"/>
      <c r="L265" s="14"/>
      <c r="M265" s="29"/>
      <c r="N265" s="14"/>
      <c r="O265" s="14"/>
      <c r="P265" s="15"/>
      <c r="Q265" s="14"/>
      <c r="R265" s="15"/>
      <c r="S265" s="14"/>
      <c r="T265" s="29"/>
      <c r="U265" s="14" t="s">
        <v>32</v>
      </c>
      <c r="V265" s="14"/>
      <c r="X265" s="49" t="s">
        <v>33</v>
      </c>
    </row>
    <row r="266" spans="1:24" s="16" customFormat="1" ht="60" customHeight="1" x14ac:dyDescent="0.25">
      <c r="A266" s="22" t="s">
        <v>848</v>
      </c>
      <c r="B266" s="10" t="s">
        <v>1021</v>
      </c>
      <c r="C266" s="11" t="s">
        <v>1022</v>
      </c>
      <c r="D266" s="12" t="s">
        <v>851</v>
      </c>
      <c r="E266" s="13" t="s">
        <v>1023</v>
      </c>
      <c r="F266" s="13" t="s">
        <v>1024</v>
      </c>
      <c r="G266" s="14" t="s">
        <v>32</v>
      </c>
      <c r="H266" s="14"/>
      <c r="I266" s="14"/>
      <c r="J266" s="14"/>
      <c r="K266" s="14"/>
      <c r="L266" s="14"/>
      <c r="M266" s="14"/>
      <c r="N266" s="14"/>
      <c r="O266" s="14"/>
      <c r="P266" s="15"/>
      <c r="Q266" s="14"/>
      <c r="R266" s="15"/>
      <c r="S266" s="14"/>
      <c r="T266" s="14"/>
      <c r="U266" s="14"/>
      <c r="V266" s="14"/>
      <c r="X266" s="49" t="s">
        <v>44</v>
      </c>
    </row>
    <row r="267" spans="1:24" s="16" customFormat="1" ht="60" customHeight="1" x14ac:dyDescent="0.25">
      <c r="A267" s="22" t="s">
        <v>848</v>
      </c>
      <c r="B267" s="10" t="s">
        <v>1025</v>
      </c>
      <c r="C267" s="11" t="s">
        <v>1022</v>
      </c>
      <c r="D267" s="12" t="s">
        <v>851</v>
      </c>
      <c r="E267" s="13" t="s">
        <v>1023</v>
      </c>
      <c r="F267" s="13" t="s">
        <v>1026</v>
      </c>
      <c r="G267" s="14" t="s">
        <v>32</v>
      </c>
      <c r="H267" s="14"/>
      <c r="I267" s="14"/>
      <c r="J267" s="14"/>
      <c r="K267" s="14"/>
      <c r="L267" s="14"/>
      <c r="M267" s="14"/>
      <c r="N267" s="14"/>
      <c r="O267" s="14"/>
      <c r="P267" s="15"/>
      <c r="Q267" s="14"/>
      <c r="R267" s="15"/>
      <c r="S267" s="14"/>
      <c r="T267" s="14"/>
      <c r="U267" s="14"/>
      <c r="V267" s="14"/>
      <c r="X267" s="49" t="s">
        <v>44</v>
      </c>
    </row>
    <row r="268" spans="1:24" s="16" customFormat="1" ht="60" customHeight="1" x14ac:dyDescent="0.25">
      <c r="A268" s="22" t="s">
        <v>1027</v>
      </c>
      <c r="B268" s="10" t="s">
        <v>1028</v>
      </c>
      <c r="C268" s="11" t="s">
        <v>1022</v>
      </c>
      <c r="D268" s="12" t="s">
        <v>550</v>
      </c>
      <c r="E268" s="13" t="s">
        <v>1029</v>
      </c>
      <c r="F268" s="13" t="s">
        <v>1030</v>
      </c>
      <c r="G268" s="14"/>
      <c r="H268" s="14"/>
      <c r="I268" s="14"/>
      <c r="J268" s="14" t="s">
        <v>32</v>
      </c>
      <c r="K268" s="14"/>
      <c r="L268" s="14"/>
      <c r="M268" s="14"/>
      <c r="N268" s="14"/>
      <c r="O268" s="14"/>
      <c r="P268" s="15"/>
      <c r="Q268" s="14"/>
      <c r="R268" s="15"/>
      <c r="S268" s="14"/>
      <c r="T268" s="14"/>
      <c r="U268" s="14"/>
      <c r="V268" s="14"/>
      <c r="X268" s="49" t="s">
        <v>60</v>
      </c>
    </row>
    <row r="269" spans="1:24" s="16" customFormat="1" ht="60" customHeight="1" x14ac:dyDescent="0.25">
      <c r="A269" s="22" t="s">
        <v>1027</v>
      </c>
      <c r="B269" s="10" t="s">
        <v>1031</v>
      </c>
      <c r="C269" s="11" t="s">
        <v>1022</v>
      </c>
      <c r="D269" s="12" t="s">
        <v>851</v>
      </c>
      <c r="E269" s="13" t="s">
        <v>1023</v>
      </c>
      <c r="F269" s="13" t="s">
        <v>1032</v>
      </c>
      <c r="G269" s="14"/>
      <c r="H269" s="14"/>
      <c r="I269" s="14"/>
      <c r="J269" s="14"/>
      <c r="K269" s="14"/>
      <c r="L269" s="14"/>
      <c r="M269" s="32"/>
      <c r="N269" s="14"/>
      <c r="O269" s="14"/>
      <c r="P269" s="15"/>
      <c r="Q269" s="14"/>
      <c r="R269" s="15"/>
      <c r="S269" s="14"/>
      <c r="T269" s="32"/>
      <c r="U269" s="14" t="s">
        <v>32</v>
      </c>
      <c r="V269" s="14"/>
      <c r="X269" s="49" t="s">
        <v>33</v>
      </c>
    </row>
    <row r="270" spans="1:24" s="16" customFormat="1" ht="60" customHeight="1" x14ac:dyDescent="0.25">
      <c r="A270" s="22" t="s">
        <v>854</v>
      </c>
      <c r="B270" s="10" t="s">
        <v>1033</v>
      </c>
      <c r="C270" s="11" t="s">
        <v>1022</v>
      </c>
      <c r="D270" s="12" t="s">
        <v>550</v>
      </c>
      <c r="E270" s="13" t="s">
        <v>1034</v>
      </c>
      <c r="F270" s="13" t="s">
        <v>1035</v>
      </c>
      <c r="G270" s="14"/>
      <c r="H270" s="14"/>
      <c r="I270" s="14"/>
      <c r="J270" s="14"/>
      <c r="K270" s="14"/>
      <c r="L270" s="14"/>
      <c r="M270" s="32"/>
      <c r="N270" s="14"/>
      <c r="O270" s="14"/>
      <c r="P270" s="15"/>
      <c r="Q270" s="14"/>
      <c r="R270" s="15"/>
      <c r="S270" s="14"/>
      <c r="T270" s="32"/>
      <c r="U270" s="14" t="s">
        <v>32</v>
      </c>
      <c r="V270" s="14"/>
      <c r="X270" s="49" t="s">
        <v>33</v>
      </c>
    </row>
    <row r="271" spans="1:24" s="16" customFormat="1" ht="60" customHeight="1" x14ac:dyDescent="0.25">
      <c r="A271" s="22" t="s">
        <v>848</v>
      </c>
      <c r="B271" s="10" t="s">
        <v>1036</v>
      </c>
      <c r="C271" s="11" t="s">
        <v>1037</v>
      </c>
      <c r="D271" s="12" t="s">
        <v>851</v>
      </c>
      <c r="E271" s="13" t="s">
        <v>1038</v>
      </c>
      <c r="F271" s="13" t="s">
        <v>1039</v>
      </c>
      <c r="G271" s="14" t="s">
        <v>32</v>
      </c>
      <c r="H271" s="14"/>
      <c r="I271" s="14"/>
      <c r="J271" s="14"/>
      <c r="K271" s="14"/>
      <c r="L271" s="14"/>
      <c r="M271" s="14"/>
      <c r="N271" s="14"/>
      <c r="O271" s="14"/>
      <c r="P271" s="15"/>
      <c r="Q271" s="14"/>
      <c r="R271" s="15"/>
      <c r="S271" s="14"/>
      <c r="T271" s="14"/>
      <c r="U271" s="14"/>
      <c r="V271" s="14"/>
      <c r="X271" s="49" t="s">
        <v>44</v>
      </c>
    </row>
    <row r="272" spans="1:24" s="16" customFormat="1" ht="60" customHeight="1" x14ac:dyDescent="0.25">
      <c r="A272" s="9" t="s">
        <v>290</v>
      </c>
      <c r="B272" s="10" t="s">
        <v>1040</v>
      </c>
      <c r="C272" s="11" t="s">
        <v>1041</v>
      </c>
      <c r="D272" s="12" t="s">
        <v>298</v>
      </c>
      <c r="E272" s="13" t="s">
        <v>43</v>
      </c>
      <c r="F272" s="13" t="s">
        <v>1042</v>
      </c>
      <c r="G272" s="14"/>
      <c r="H272" s="15"/>
      <c r="I272" s="14"/>
      <c r="J272" s="14"/>
      <c r="K272" s="14"/>
      <c r="L272" s="14"/>
      <c r="M272" s="14"/>
      <c r="N272" s="14"/>
      <c r="O272" s="14"/>
      <c r="P272" s="15"/>
      <c r="Q272" s="14"/>
      <c r="R272" s="14"/>
      <c r="S272" s="14"/>
      <c r="T272" s="14"/>
      <c r="U272" s="14" t="s">
        <v>32</v>
      </c>
      <c r="V272" s="14"/>
      <c r="X272" s="49" t="s">
        <v>33</v>
      </c>
    </row>
    <row r="273" spans="1:24" s="16" customFormat="1" ht="60" customHeight="1" x14ac:dyDescent="0.25">
      <c r="A273" s="22" t="s">
        <v>754</v>
      </c>
      <c r="B273" s="10" t="s">
        <v>1043</v>
      </c>
      <c r="C273" s="11" t="s">
        <v>1037</v>
      </c>
      <c r="D273" s="12" t="s">
        <v>650</v>
      </c>
      <c r="E273" s="13" t="s">
        <v>1010</v>
      </c>
      <c r="F273" s="13" t="s">
        <v>1044</v>
      </c>
      <c r="G273" s="14" t="s">
        <v>32</v>
      </c>
      <c r="H273" s="14"/>
      <c r="I273" s="14"/>
      <c r="J273" s="14"/>
      <c r="K273" s="14"/>
      <c r="L273" s="14"/>
      <c r="M273" s="14"/>
      <c r="N273" s="14"/>
      <c r="O273" s="14"/>
      <c r="P273" s="15"/>
      <c r="Q273" s="14"/>
      <c r="R273" s="15"/>
      <c r="S273" s="14"/>
      <c r="T273" s="14"/>
      <c r="U273" s="14"/>
      <c r="V273" s="14"/>
      <c r="X273" s="49" t="s">
        <v>44</v>
      </c>
    </row>
    <row r="274" spans="1:24" s="16" customFormat="1" ht="60" customHeight="1" x14ac:dyDescent="0.25">
      <c r="A274" s="9" t="s">
        <v>754</v>
      </c>
      <c r="B274" s="10" t="s">
        <v>1045</v>
      </c>
      <c r="C274" s="11" t="s">
        <v>1037</v>
      </c>
      <c r="D274" s="12" t="s">
        <v>650</v>
      </c>
      <c r="E274" s="13" t="s">
        <v>1010</v>
      </c>
      <c r="F274" s="13" t="s">
        <v>1046</v>
      </c>
      <c r="G274" s="14"/>
      <c r="H274" s="15"/>
      <c r="I274" s="14"/>
      <c r="J274" s="14"/>
      <c r="K274" s="14"/>
      <c r="L274" s="14"/>
      <c r="M274" s="14"/>
      <c r="N274" s="14"/>
      <c r="O274" s="14"/>
      <c r="P274" s="15"/>
      <c r="Q274" s="14"/>
      <c r="R274" s="14"/>
      <c r="S274" s="14"/>
      <c r="T274" s="14"/>
      <c r="U274" s="14" t="s">
        <v>32</v>
      </c>
      <c r="V274" s="14"/>
      <c r="X274" s="49" t="s">
        <v>33</v>
      </c>
    </row>
    <row r="275" spans="1:24" s="16" customFormat="1" ht="60" customHeight="1" x14ac:dyDescent="0.25">
      <c r="A275" s="22" t="s">
        <v>276</v>
      </c>
      <c r="B275" s="10" t="s">
        <v>1047</v>
      </c>
      <c r="C275" s="11" t="s">
        <v>1048</v>
      </c>
      <c r="D275" s="12" t="s">
        <v>298</v>
      </c>
      <c r="E275" s="13" t="s">
        <v>43</v>
      </c>
      <c r="F275" s="13" t="s">
        <v>1049</v>
      </c>
      <c r="G275" s="14"/>
      <c r="H275" s="14" t="s">
        <v>32</v>
      </c>
      <c r="I275" s="14"/>
      <c r="J275" s="14"/>
      <c r="K275" s="14"/>
      <c r="L275" s="14"/>
      <c r="M275" s="14"/>
      <c r="N275" s="14"/>
      <c r="O275" s="14"/>
      <c r="P275" s="15"/>
      <c r="Q275" s="14"/>
      <c r="R275" s="15"/>
      <c r="S275" s="14"/>
      <c r="T275" s="14"/>
      <c r="U275" s="14"/>
      <c r="V275" s="14"/>
      <c r="X275" s="49" t="s">
        <v>158</v>
      </c>
    </row>
    <row r="276" spans="1:24" s="16" customFormat="1" ht="60" customHeight="1" x14ac:dyDescent="0.25">
      <c r="A276" s="22" t="s">
        <v>848</v>
      </c>
      <c r="B276" s="10" t="s">
        <v>1050</v>
      </c>
      <c r="C276" s="11" t="s">
        <v>1037</v>
      </c>
      <c r="D276" s="12" t="s">
        <v>851</v>
      </c>
      <c r="E276" s="13" t="s">
        <v>1051</v>
      </c>
      <c r="F276" s="13" t="s">
        <v>1052</v>
      </c>
      <c r="G276" s="14"/>
      <c r="H276" s="15"/>
      <c r="I276" s="14"/>
      <c r="J276" s="14"/>
      <c r="K276" s="14"/>
      <c r="L276" s="14"/>
      <c r="M276" s="14"/>
      <c r="N276" s="14"/>
      <c r="O276" s="14"/>
      <c r="P276" s="15"/>
      <c r="Q276" s="14"/>
      <c r="R276" s="14"/>
      <c r="S276" s="14"/>
      <c r="T276" s="14"/>
      <c r="U276" s="14" t="s">
        <v>32</v>
      </c>
      <c r="V276" s="14"/>
      <c r="X276" s="49" t="s">
        <v>33</v>
      </c>
    </row>
    <row r="277" spans="1:24" s="16" customFormat="1" ht="60" customHeight="1" x14ac:dyDescent="0.25">
      <c r="A277" s="22" t="s">
        <v>754</v>
      </c>
      <c r="B277" s="10" t="s">
        <v>1053</v>
      </c>
      <c r="C277" s="11" t="s">
        <v>1054</v>
      </c>
      <c r="D277" s="12" t="s">
        <v>1055</v>
      </c>
      <c r="E277" s="12" t="s">
        <v>43</v>
      </c>
      <c r="F277" s="12" t="s">
        <v>43</v>
      </c>
      <c r="G277" s="14"/>
      <c r="H277" s="14"/>
      <c r="I277" s="14"/>
      <c r="J277" s="14"/>
      <c r="K277" s="14"/>
      <c r="L277" s="14" t="s">
        <v>32</v>
      </c>
      <c r="M277" s="14"/>
      <c r="N277" s="14"/>
      <c r="O277" s="14"/>
      <c r="P277" s="15"/>
      <c r="Q277" s="14"/>
      <c r="R277" s="15"/>
      <c r="S277" s="14"/>
      <c r="T277" s="14"/>
      <c r="U277" s="14"/>
      <c r="V277" s="14"/>
      <c r="X277" s="49" t="s">
        <v>151</v>
      </c>
    </row>
    <row r="278" spans="1:24" s="16" customFormat="1" ht="60" customHeight="1" x14ac:dyDescent="0.25">
      <c r="A278" s="22" t="s">
        <v>754</v>
      </c>
      <c r="B278" s="10" t="s">
        <v>1056</v>
      </c>
      <c r="C278" s="11" t="s">
        <v>1057</v>
      </c>
      <c r="D278" s="12" t="s">
        <v>1058</v>
      </c>
      <c r="E278" s="12" t="s">
        <v>43</v>
      </c>
      <c r="F278" s="12" t="s">
        <v>43</v>
      </c>
      <c r="G278" s="14"/>
      <c r="H278" s="14"/>
      <c r="I278" s="14"/>
      <c r="J278" s="14"/>
      <c r="K278" s="14"/>
      <c r="L278" s="14" t="s">
        <v>32</v>
      </c>
      <c r="M278" s="14"/>
      <c r="N278" s="14"/>
      <c r="O278" s="14"/>
      <c r="P278" s="15"/>
      <c r="Q278" s="14"/>
      <c r="R278" s="15"/>
      <c r="S278" s="14"/>
      <c r="T278" s="14"/>
      <c r="U278" s="14"/>
      <c r="V278" s="14"/>
      <c r="X278" s="49" t="s">
        <v>151</v>
      </c>
    </row>
    <row r="279" spans="1:24" s="16" customFormat="1" ht="61.5" customHeight="1" x14ac:dyDescent="0.25">
      <c r="A279" s="22" t="s">
        <v>1059</v>
      </c>
      <c r="B279" s="10" t="s">
        <v>1060</v>
      </c>
      <c r="C279" s="11" t="s">
        <v>1037</v>
      </c>
      <c r="D279" s="12" t="s">
        <v>1061</v>
      </c>
      <c r="E279" s="12" t="s">
        <v>43</v>
      </c>
      <c r="F279" s="12" t="s">
        <v>43</v>
      </c>
      <c r="G279" s="14" t="s">
        <v>32</v>
      </c>
      <c r="H279" s="14"/>
      <c r="I279" s="14"/>
      <c r="J279" s="14"/>
      <c r="K279" s="14"/>
      <c r="L279" s="14"/>
      <c r="M279" s="14"/>
      <c r="N279" s="14"/>
      <c r="O279" s="14"/>
      <c r="P279" s="15"/>
      <c r="Q279" s="14"/>
      <c r="R279" s="15"/>
      <c r="S279" s="14"/>
      <c r="T279" s="14"/>
      <c r="U279" s="14"/>
      <c r="V279" s="14"/>
      <c r="X279" s="49" t="s">
        <v>44</v>
      </c>
    </row>
    <row r="280" spans="1:24" s="16" customFormat="1" ht="52.5" customHeight="1" x14ac:dyDescent="0.25">
      <c r="A280" s="22" t="s">
        <v>1059</v>
      </c>
      <c r="B280" s="10" t="s">
        <v>1062</v>
      </c>
      <c r="C280" s="11" t="s">
        <v>1037</v>
      </c>
      <c r="D280" s="12" t="s">
        <v>1061</v>
      </c>
      <c r="E280" s="12" t="s">
        <v>43</v>
      </c>
      <c r="F280" s="12" t="s">
        <v>43</v>
      </c>
      <c r="G280" s="14"/>
      <c r="H280" s="14" t="s">
        <v>32</v>
      </c>
      <c r="I280" s="14"/>
      <c r="J280" s="14"/>
      <c r="K280" s="14"/>
      <c r="L280" s="14"/>
      <c r="M280" s="14"/>
      <c r="N280" s="14"/>
      <c r="O280" s="14"/>
      <c r="P280" s="15"/>
      <c r="Q280" s="14"/>
      <c r="R280" s="15"/>
      <c r="S280" s="14"/>
      <c r="T280" s="14"/>
      <c r="U280" s="14"/>
      <c r="V280" s="14"/>
      <c r="X280" s="49" t="s">
        <v>158</v>
      </c>
    </row>
    <row r="281" spans="1:24" s="16" customFormat="1" ht="52.5" customHeight="1" x14ac:dyDescent="0.25">
      <c r="A281" s="22" t="s">
        <v>1059</v>
      </c>
      <c r="B281" s="10" t="s">
        <v>1063</v>
      </c>
      <c r="C281" s="11" t="s">
        <v>1037</v>
      </c>
      <c r="D281" s="12" t="s">
        <v>1061</v>
      </c>
      <c r="E281" s="12" t="s">
        <v>43</v>
      </c>
      <c r="F281" s="12" t="s">
        <v>43</v>
      </c>
      <c r="G281" s="14"/>
      <c r="H281" s="14"/>
      <c r="I281" s="14"/>
      <c r="J281" s="14" t="s">
        <v>32</v>
      </c>
      <c r="K281" s="14"/>
      <c r="L281" s="14"/>
      <c r="M281" s="14"/>
      <c r="N281" s="14"/>
      <c r="O281" s="14"/>
      <c r="P281" s="15"/>
      <c r="Q281" s="14"/>
      <c r="R281" s="15"/>
      <c r="S281" s="14"/>
      <c r="T281" s="14"/>
      <c r="U281" s="14"/>
      <c r="V281" s="14"/>
      <c r="X281" s="49" t="s">
        <v>60</v>
      </c>
    </row>
    <row r="282" spans="1:24" s="16" customFormat="1" ht="58.5" customHeight="1" x14ac:dyDescent="0.25">
      <c r="A282" s="22" t="s">
        <v>1059</v>
      </c>
      <c r="B282" s="10" t="s">
        <v>1064</v>
      </c>
      <c r="C282" s="11" t="s">
        <v>1037</v>
      </c>
      <c r="D282" s="12" t="s">
        <v>1061</v>
      </c>
      <c r="E282" s="12" t="s">
        <v>43</v>
      </c>
      <c r="F282" s="12" t="s">
        <v>43</v>
      </c>
      <c r="G282" s="14"/>
      <c r="H282" s="15"/>
      <c r="I282" s="14"/>
      <c r="J282" s="14"/>
      <c r="K282" s="14"/>
      <c r="L282" s="14"/>
      <c r="M282" s="14"/>
      <c r="N282" s="14"/>
      <c r="O282" s="14"/>
      <c r="P282" s="15"/>
      <c r="Q282" s="14"/>
      <c r="R282" s="14"/>
      <c r="S282" s="14"/>
      <c r="T282" s="14"/>
      <c r="U282" s="14" t="s">
        <v>32</v>
      </c>
      <c r="V282" s="14"/>
      <c r="X282" s="49" t="s">
        <v>33</v>
      </c>
    </row>
    <row r="283" spans="1:24" s="16" customFormat="1" ht="55.5" customHeight="1" x14ac:dyDescent="0.25">
      <c r="A283" s="22" t="s">
        <v>1059</v>
      </c>
      <c r="B283" s="10" t="s">
        <v>1065</v>
      </c>
      <c r="C283" s="11" t="s">
        <v>1037</v>
      </c>
      <c r="D283" s="12" t="s">
        <v>1061</v>
      </c>
      <c r="E283" s="12" t="s">
        <v>43</v>
      </c>
      <c r="F283" s="12" t="s">
        <v>43</v>
      </c>
      <c r="G283" s="14"/>
      <c r="H283" s="15"/>
      <c r="I283" s="14"/>
      <c r="J283" s="14"/>
      <c r="K283" s="14"/>
      <c r="L283" s="14"/>
      <c r="M283" s="14"/>
      <c r="N283" s="14"/>
      <c r="O283" s="14"/>
      <c r="P283" s="15"/>
      <c r="Q283" s="14"/>
      <c r="R283" s="14"/>
      <c r="S283" s="14"/>
      <c r="T283" s="14"/>
      <c r="U283" s="14" t="s">
        <v>32</v>
      </c>
      <c r="V283" s="14"/>
      <c r="X283" s="49" t="s">
        <v>33</v>
      </c>
    </row>
    <row r="284" spans="1:24" s="16" customFormat="1" ht="54" customHeight="1" x14ac:dyDescent="0.25">
      <c r="A284" s="22" t="s">
        <v>1059</v>
      </c>
      <c r="B284" s="10" t="s">
        <v>1066</v>
      </c>
      <c r="C284" s="11" t="s">
        <v>1037</v>
      </c>
      <c r="D284" s="12" t="s">
        <v>1061</v>
      </c>
      <c r="E284" s="12" t="s">
        <v>43</v>
      </c>
      <c r="F284" s="12" t="s">
        <v>43</v>
      </c>
      <c r="G284" s="14"/>
      <c r="H284" s="15"/>
      <c r="I284" s="14"/>
      <c r="J284" s="14"/>
      <c r="K284" s="14"/>
      <c r="L284" s="14"/>
      <c r="M284" s="14"/>
      <c r="N284" s="14"/>
      <c r="O284" s="14"/>
      <c r="P284" s="15"/>
      <c r="Q284" s="14"/>
      <c r="R284" s="14"/>
      <c r="S284" s="14"/>
      <c r="T284" s="14"/>
      <c r="U284" s="14" t="s">
        <v>32</v>
      </c>
      <c r="V284" s="14"/>
      <c r="X284" s="49" t="s">
        <v>33</v>
      </c>
    </row>
    <row r="285" spans="1:24" s="16" customFormat="1" ht="60" customHeight="1" x14ac:dyDescent="0.25">
      <c r="A285" s="20" t="s">
        <v>198</v>
      </c>
      <c r="B285" s="10" t="s">
        <v>1067</v>
      </c>
      <c r="C285" s="11" t="s">
        <v>1068</v>
      </c>
      <c r="D285" s="12" t="s">
        <v>201</v>
      </c>
      <c r="E285" s="13" t="s">
        <v>1069</v>
      </c>
      <c r="F285" s="13" t="s">
        <v>1070</v>
      </c>
      <c r="G285" s="14"/>
      <c r="H285" s="14"/>
      <c r="I285" s="14" t="s">
        <v>32</v>
      </c>
      <c r="J285" s="14"/>
      <c r="K285" s="14"/>
      <c r="L285" s="14"/>
      <c r="M285" s="14"/>
      <c r="N285" s="14"/>
      <c r="O285" s="14"/>
      <c r="P285" s="15"/>
      <c r="Q285" s="14"/>
      <c r="R285" s="15"/>
      <c r="S285" s="14"/>
      <c r="T285" s="14"/>
      <c r="U285" s="14"/>
      <c r="V285" s="14"/>
      <c r="X285" s="49" t="s">
        <v>53</v>
      </c>
    </row>
    <row r="286" spans="1:24" s="16" customFormat="1" ht="60" customHeight="1" x14ac:dyDescent="0.25">
      <c r="A286" s="20" t="s">
        <v>198</v>
      </c>
      <c r="B286" s="10" t="s">
        <v>1071</v>
      </c>
      <c r="C286" s="11" t="s">
        <v>1072</v>
      </c>
      <c r="D286" s="12" t="s">
        <v>201</v>
      </c>
      <c r="E286" s="12" t="s">
        <v>43</v>
      </c>
      <c r="F286" s="13" t="s">
        <v>1073</v>
      </c>
      <c r="G286" s="14"/>
      <c r="H286" s="14"/>
      <c r="I286" s="14" t="s">
        <v>32</v>
      </c>
      <c r="J286" s="14"/>
      <c r="K286" s="14"/>
      <c r="L286" s="14"/>
      <c r="M286" s="14"/>
      <c r="N286" s="14"/>
      <c r="O286" s="14"/>
      <c r="P286" s="15"/>
      <c r="Q286" s="14"/>
      <c r="R286" s="15"/>
      <c r="S286" s="14"/>
      <c r="T286" s="14"/>
      <c r="U286" s="14"/>
      <c r="V286" s="14"/>
      <c r="X286" s="49" t="s">
        <v>53</v>
      </c>
    </row>
    <row r="287" spans="1:24" s="16" customFormat="1" ht="60" customHeight="1" x14ac:dyDescent="0.25">
      <c r="A287" s="20" t="s">
        <v>1074</v>
      </c>
      <c r="B287" s="10" t="s">
        <v>1075</v>
      </c>
      <c r="C287" s="11" t="s">
        <v>1076</v>
      </c>
      <c r="D287" s="12" t="s">
        <v>177</v>
      </c>
      <c r="E287" s="12" t="s">
        <v>43</v>
      </c>
      <c r="F287" s="13" t="s">
        <v>1077</v>
      </c>
      <c r="G287" s="14"/>
      <c r="H287" s="14"/>
      <c r="I287" s="14" t="s">
        <v>32</v>
      </c>
      <c r="J287" s="14"/>
      <c r="K287" s="14"/>
      <c r="L287" s="14"/>
      <c r="M287" s="14"/>
      <c r="N287" s="14"/>
      <c r="O287" s="14"/>
      <c r="P287" s="15"/>
      <c r="Q287" s="14"/>
      <c r="R287" s="15"/>
      <c r="S287" s="14"/>
      <c r="T287" s="14"/>
      <c r="U287" s="14"/>
      <c r="V287" s="14"/>
      <c r="X287" s="49" t="s">
        <v>53</v>
      </c>
    </row>
    <row r="288" spans="1:24" s="16" customFormat="1" ht="60" customHeight="1" x14ac:dyDescent="0.25">
      <c r="A288" s="22" t="s">
        <v>542</v>
      </c>
      <c r="B288" s="10" t="s">
        <v>1078</v>
      </c>
      <c r="C288" s="11" t="s">
        <v>1079</v>
      </c>
      <c r="D288" s="12" t="s">
        <v>550</v>
      </c>
      <c r="E288" s="12" t="s">
        <v>43</v>
      </c>
      <c r="F288" s="12" t="s">
        <v>1080</v>
      </c>
      <c r="G288" s="14" t="s">
        <v>32</v>
      </c>
      <c r="H288" s="14"/>
      <c r="I288" s="14"/>
      <c r="J288" s="14"/>
      <c r="K288" s="14"/>
      <c r="L288" s="14"/>
      <c r="M288" s="14"/>
      <c r="N288" s="14"/>
      <c r="O288" s="14"/>
      <c r="P288" s="15"/>
      <c r="Q288" s="14"/>
      <c r="R288" s="15"/>
      <c r="S288" s="14"/>
      <c r="T288" s="14"/>
      <c r="U288" s="14"/>
      <c r="V288" s="14"/>
      <c r="X288" s="49" t="s">
        <v>44</v>
      </c>
    </row>
    <row r="289" spans="1:24" s="16" customFormat="1" ht="60" customHeight="1" x14ac:dyDescent="0.25">
      <c r="A289" s="22" t="s">
        <v>1081</v>
      </c>
      <c r="B289" s="10" t="s">
        <v>1082</v>
      </c>
      <c r="C289" s="11" t="s">
        <v>1083</v>
      </c>
      <c r="D289" s="12" t="s">
        <v>177</v>
      </c>
      <c r="E289" s="12" t="s">
        <v>43</v>
      </c>
      <c r="F289" s="12" t="s">
        <v>1084</v>
      </c>
      <c r="G289" s="14" t="s">
        <v>32</v>
      </c>
      <c r="H289" s="14"/>
      <c r="I289" s="14"/>
      <c r="J289" s="14"/>
      <c r="K289" s="14"/>
      <c r="L289" s="14"/>
      <c r="M289" s="14"/>
      <c r="N289" s="14"/>
      <c r="O289" s="14"/>
      <c r="P289" s="15"/>
      <c r="Q289" s="14"/>
      <c r="R289" s="15"/>
      <c r="S289" s="14"/>
      <c r="T289" s="14"/>
      <c r="U289" s="14"/>
      <c r="V289" s="14"/>
      <c r="X289" s="49" t="s">
        <v>44</v>
      </c>
    </row>
    <row r="290" spans="1:24" s="16" customFormat="1" ht="60" customHeight="1" x14ac:dyDescent="0.25">
      <c r="A290" s="22" t="s">
        <v>1081</v>
      </c>
      <c r="B290" s="10" t="s">
        <v>1085</v>
      </c>
      <c r="C290" s="11" t="s">
        <v>1086</v>
      </c>
      <c r="D290" s="12" t="s">
        <v>177</v>
      </c>
      <c r="E290" s="12" t="s">
        <v>43</v>
      </c>
      <c r="F290" s="12" t="s">
        <v>1087</v>
      </c>
      <c r="G290" s="14" t="s">
        <v>32</v>
      </c>
      <c r="H290" s="14"/>
      <c r="I290" s="14"/>
      <c r="J290" s="14"/>
      <c r="K290" s="14"/>
      <c r="L290" s="14"/>
      <c r="M290" s="14"/>
      <c r="N290" s="14"/>
      <c r="O290" s="14"/>
      <c r="P290" s="15"/>
      <c r="Q290" s="14"/>
      <c r="R290" s="15"/>
      <c r="S290" s="14"/>
      <c r="T290" s="14"/>
      <c r="U290" s="14"/>
      <c r="V290" s="14"/>
      <c r="X290" s="49" t="s">
        <v>44</v>
      </c>
    </row>
    <row r="291" spans="1:24" s="16" customFormat="1" ht="52.5" customHeight="1" x14ac:dyDescent="0.25">
      <c r="A291" s="22" t="s">
        <v>1059</v>
      </c>
      <c r="B291" s="10" t="s">
        <v>1088</v>
      </c>
      <c r="C291" s="11" t="s">
        <v>1089</v>
      </c>
      <c r="D291" s="12" t="s">
        <v>1090</v>
      </c>
      <c r="E291" s="13" t="s">
        <v>1091</v>
      </c>
      <c r="F291" s="13">
        <v>11129182</v>
      </c>
      <c r="G291" s="14"/>
      <c r="H291" s="14" t="s">
        <v>32</v>
      </c>
      <c r="I291" s="14"/>
      <c r="J291" s="14"/>
      <c r="K291" s="14"/>
      <c r="L291" s="14"/>
      <c r="M291" s="14"/>
      <c r="N291" s="14"/>
      <c r="O291" s="14"/>
      <c r="P291" s="15"/>
      <c r="Q291" s="14"/>
      <c r="R291" s="14"/>
      <c r="S291" s="14"/>
      <c r="T291" s="14"/>
      <c r="U291" s="14"/>
      <c r="V291" s="14"/>
      <c r="X291" s="49" t="s">
        <v>158</v>
      </c>
    </row>
    <row r="292" spans="1:24" s="16" customFormat="1" ht="51" customHeight="1" x14ac:dyDescent="0.25">
      <c r="A292" s="22" t="s">
        <v>1059</v>
      </c>
      <c r="B292" s="10" t="s">
        <v>1092</v>
      </c>
      <c r="C292" s="11" t="s">
        <v>1089</v>
      </c>
      <c r="D292" s="12" t="s">
        <v>1093</v>
      </c>
      <c r="E292" s="13" t="s">
        <v>1094</v>
      </c>
      <c r="F292" s="13" t="s">
        <v>1095</v>
      </c>
      <c r="G292" s="14"/>
      <c r="H292" s="14"/>
      <c r="I292" s="14"/>
      <c r="J292" s="14" t="s">
        <v>32</v>
      </c>
      <c r="K292" s="14"/>
      <c r="L292" s="14"/>
      <c r="M292" s="14"/>
      <c r="N292" s="14"/>
      <c r="O292" s="14"/>
      <c r="P292" s="15"/>
      <c r="Q292" s="14"/>
      <c r="R292" s="14"/>
      <c r="S292" s="14"/>
      <c r="T292" s="14"/>
      <c r="U292" s="14"/>
      <c r="V292" s="14"/>
      <c r="X292" s="49" t="s">
        <v>60</v>
      </c>
    </row>
    <row r="293" spans="1:24" s="16" customFormat="1" ht="51" customHeight="1" x14ac:dyDescent="0.25">
      <c r="A293" s="22" t="s">
        <v>1059</v>
      </c>
      <c r="B293" s="10" t="s">
        <v>1096</v>
      </c>
      <c r="C293" s="11" t="s">
        <v>1089</v>
      </c>
      <c r="D293" s="12" t="s">
        <v>1093</v>
      </c>
      <c r="E293" s="13" t="s">
        <v>1094</v>
      </c>
      <c r="F293" s="13" t="s">
        <v>1097</v>
      </c>
      <c r="G293" s="14" t="s">
        <v>32</v>
      </c>
      <c r="H293" s="14"/>
      <c r="I293" s="14"/>
      <c r="J293" s="14"/>
      <c r="K293" s="14"/>
      <c r="L293" s="14"/>
      <c r="M293" s="14"/>
      <c r="N293" s="14"/>
      <c r="O293" s="14"/>
      <c r="P293" s="15"/>
      <c r="Q293" s="14"/>
      <c r="R293" s="14"/>
      <c r="S293" s="14"/>
      <c r="T293" s="14"/>
      <c r="U293" s="14"/>
      <c r="V293" s="14"/>
      <c r="X293" s="49" t="s">
        <v>44</v>
      </c>
    </row>
    <row r="294" spans="1:24" s="16" customFormat="1" ht="78" customHeight="1" x14ac:dyDescent="0.25">
      <c r="A294" s="33" t="s">
        <v>1098</v>
      </c>
      <c r="B294" s="10" t="s">
        <v>1099</v>
      </c>
      <c r="C294" s="11" t="s">
        <v>1100</v>
      </c>
      <c r="D294" s="12" t="s">
        <v>1101</v>
      </c>
      <c r="E294" s="13" t="s">
        <v>43</v>
      </c>
      <c r="F294" s="13" t="s">
        <v>43</v>
      </c>
      <c r="G294" s="14"/>
      <c r="H294" s="30"/>
      <c r="I294" s="30"/>
      <c r="J294" s="14" t="s">
        <v>32</v>
      </c>
      <c r="K294" s="30"/>
      <c r="L294" s="30"/>
      <c r="M294" s="29"/>
      <c r="N294" s="30"/>
      <c r="O294" s="30"/>
      <c r="P294" s="31"/>
      <c r="Q294" s="30"/>
      <c r="R294" s="30"/>
      <c r="S294" s="30"/>
      <c r="T294" s="29"/>
      <c r="U294" s="30"/>
      <c r="V294" s="30"/>
      <c r="X294" s="49" t="s">
        <v>60</v>
      </c>
    </row>
    <row r="295" spans="1:24" s="16" customFormat="1" ht="79.5" customHeight="1" x14ac:dyDescent="0.25">
      <c r="A295" s="33" t="s">
        <v>1098</v>
      </c>
      <c r="B295" s="10" t="s">
        <v>1102</v>
      </c>
      <c r="C295" s="11" t="s">
        <v>1103</v>
      </c>
      <c r="D295" s="12" t="s">
        <v>1104</v>
      </c>
      <c r="E295" s="12" t="s">
        <v>43</v>
      </c>
      <c r="F295" s="13" t="s">
        <v>1105</v>
      </c>
      <c r="G295" s="14"/>
      <c r="H295" s="14"/>
      <c r="I295" s="14"/>
      <c r="J295" s="14"/>
      <c r="K295" s="14"/>
      <c r="L295" s="14"/>
      <c r="M295" s="14"/>
      <c r="N295" s="14" t="s">
        <v>32</v>
      </c>
      <c r="O295" s="14"/>
      <c r="P295" s="15"/>
      <c r="Q295" s="14"/>
      <c r="R295" s="15"/>
      <c r="S295" s="14"/>
      <c r="T295" s="14"/>
      <c r="U295" s="14"/>
      <c r="V295" s="14"/>
      <c r="X295" s="49" t="s">
        <v>564</v>
      </c>
    </row>
    <row r="296" spans="1:24" s="16" customFormat="1" ht="60" customHeight="1" x14ac:dyDescent="0.25">
      <c r="A296" s="22" t="s">
        <v>565</v>
      </c>
      <c r="B296" s="10" t="s">
        <v>1106</v>
      </c>
      <c r="C296" s="11" t="s">
        <v>1107</v>
      </c>
      <c r="D296" s="12" t="s">
        <v>1108</v>
      </c>
      <c r="E296" s="12" t="s">
        <v>43</v>
      </c>
      <c r="F296" s="12" t="s">
        <v>43</v>
      </c>
      <c r="G296" s="14"/>
      <c r="H296" s="14"/>
      <c r="I296" s="14"/>
      <c r="J296" s="14"/>
      <c r="K296" s="14"/>
      <c r="L296" s="14" t="s">
        <v>32</v>
      </c>
      <c r="M296" s="14"/>
      <c r="N296" s="14"/>
      <c r="O296" s="14"/>
      <c r="P296" s="15"/>
      <c r="Q296" s="14"/>
      <c r="R296" s="15"/>
      <c r="S296" s="14"/>
      <c r="T296" s="14"/>
      <c r="U296" s="14"/>
      <c r="V296" s="14"/>
      <c r="X296" s="49" t="s">
        <v>151</v>
      </c>
    </row>
    <row r="297" spans="1:24" s="16" customFormat="1" ht="60" customHeight="1" x14ac:dyDescent="0.25">
      <c r="A297" s="22" t="s">
        <v>1109</v>
      </c>
      <c r="B297" s="10" t="s">
        <v>1110</v>
      </c>
      <c r="C297" s="11" t="s">
        <v>1111</v>
      </c>
      <c r="D297" s="12" t="s">
        <v>550</v>
      </c>
      <c r="E297" s="13" t="s">
        <v>1112</v>
      </c>
      <c r="F297" s="13" t="s">
        <v>1113</v>
      </c>
      <c r="G297" s="14" t="s">
        <v>32</v>
      </c>
      <c r="H297" s="14"/>
      <c r="I297" s="14"/>
      <c r="J297" s="14"/>
      <c r="K297" s="14"/>
      <c r="L297" s="14"/>
      <c r="M297" s="14"/>
      <c r="N297" s="14"/>
      <c r="O297" s="14"/>
      <c r="P297" s="15"/>
      <c r="Q297" s="14"/>
      <c r="R297" s="15"/>
      <c r="S297" s="14"/>
      <c r="T297" s="14"/>
      <c r="U297" s="14"/>
      <c r="V297" s="14"/>
      <c r="X297" s="49" t="s">
        <v>44</v>
      </c>
    </row>
    <row r="298" spans="1:24" s="16" customFormat="1" ht="60" customHeight="1" x14ac:dyDescent="0.25">
      <c r="A298" s="9" t="s">
        <v>1114</v>
      </c>
      <c r="B298" s="10" t="s">
        <v>1115</v>
      </c>
      <c r="C298" s="11" t="s">
        <v>1116</v>
      </c>
      <c r="D298" s="12" t="s">
        <v>1117</v>
      </c>
      <c r="E298" s="13" t="s">
        <v>1118</v>
      </c>
      <c r="F298" s="13" t="s">
        <v>1119</v>
      </c>
      <c r="G298" s="14"/>
      <c r="H298" s="14"/>
      <c r="I298" s="34"/>
      <c r="J298" s="14" t="s">
        <v>32</v>
      </c>
      <c r="K298" s="14"/>
      <c r="L298" s="14"/>
      <c r="M298" s="14"/>
      <c r="N298" s="14"/>
      <c r="O298" s="14"/>
      <c r="P298" s="15"/>
      <c r="Q298" s="14"/>
      <c r="R298" s="15"/>
      <c r="S298" s="14"/>
      <c r="T298" s="14"/>
      <c r="U298" s="14"/>
      <c r="V298" s="14"/>
      <c r="X298" s="49" t="s">
        <v>60</v>
      </c>
    </row>
    <row r="299" spans="1:24" s="16" customFormat="1" ht="60" customHeight="1" x14ac:dyDescent="0.25">
      <c r="A299" s="9" t="s">
        <v>1114</v>
      </c>
      <c r="B299" s="10" t="s">
        <v>1120</v>
      </c>
      <c r="C299" s="11" t="s">
        <v>1121</v>
      </c>
      <c r="D299" s="12" t="s">
        <v>1117</v>
      </c>
      <c r="E299" s="13" t="s">
        <v>1122</v>
      </c>
      <c r="F299" s="13" t="s">
        <v>1123</v>
      </c>
      <c r="G299" s="14"/>
      <c r="H299" s="14"/>
      <c r="I299" s="34" t="s">
        <v>32</v>
      </c>
      <c r="J299" s="14"/>
      <c r="K299" s="14"/>
      <c r="L299" s="14"/>
      <c r="M299" s="14"/>
      <c r="N299" s="14"/>
      <c r="O299" s="14"/>
      <c r="P299" s="15"/>
      <c r="Q299" s="14"/>
      <c r="R299" s="15"/>
      <c r="S299" s="14"/>
      <c r="T299" s="14"/>
      <c r="U299" s="14"/>
      <c r="V299" s="14"/>
      <c r="X299" s="49" t="s">
        <v>53</v>
      </c>
    </row>
    <row r="300" spans="1:24" s="16" customFormat="1" ht="60" customHeight="1" x14ac:dyDescent="0.25">
      <c r="A300" s="9" t="s">
        <v>1114</v>
      </c>
      <c r="B300" s="10" t="s">
        <v>1124</v>
      </c>
      <c r="C300" s="11" t="s">
        <v>1121</v>
      </c>
      <c r="D300" s="12" t="s">
        <v>1117</v>
      </c>
      <c r="E300" s="13" t="s">
        <v>1122</v>
      </c>
      <c r="F300" s="13" t="s">
        <v>1125</v>
      </c>
      <c r="G300" s="14"/>
      <c r="H300" s="14" t="s">
        <v>32</v>
      </c>
      <c r="I300" s="34"/>
      <c r="J300" s="14"/>
      <c r="K300" s="14"/>
      <c r="L300" s="14"/>
      <c r="M300" s="14"/>
      <c r="N300" s="14"/>
      <c r="O300" s="14"/>
      <c r="P300" s="15"/>
      <c r="Q300" s="14"/>
      <c r="R300" s="15"/>
      <c r="S300" s="14"/>
      <c r="T300" s="14"/>
      <c r="U300" s="14"/>
      <c r="V300" s="14"/>
      <c r="X300" s="49" t="s">
        <v>158</v>
      </c>
    </row>
    <row r="301" spans="1:24" s="16" customFormat="1" ht="60" customHeight="1" x14ac:dyDescent="0.25">
      <c r="A301" s="9" t="s">
        <v>1114</v>
      </c>
      <c r="B301" s="10" t="s">
        <v>1126</v>
      </c>
      <c r="C301" s="11" t="s">
        <v>1121</v>
      </c>
      <c r="D301" s="12" t="s">
        <v>1117</v>
      </c>
      <c r="E301" s="13" t="s">
        <v>1122</v>
      </c>
      <c r="F301" s="13" t="s">
        <v>1127</v>
      </c>
      <c r="G301" s="14" t="s">
        <v>32</v>
      </c>
      <c r="H301" s="14"/>
      <c r="I301" s="34"/>
      <c r="J301" s="14"/>
      <c r="K301" s="14"/>
      <c r="L301" s="14"/>
      <c r="M301" s="14"/>
      <c r="N301" s="14"/>
      <c r="O301" s="14"/>
      <c r="P301" s="15"/>
      <c r="Q301" s="14"/>
      <c r="R301" s="15"/>
      <c r="S301" s="14"/>
      <c r="T301" s="14"/>
      <c r="U301" s="14"/>
      <c r="V301" s="14"/>
      <c r="X301" s="49" t="s">
        <v>44</v>
      </c>
    </row>
    <row r="302" spans="1:24" s="16" customFormat="1" ht="60" customHeight="1" x14ac:dyDescent="0.25">
      <c r="A302" s="9" t="s">
        <v>1114</v>
      </c>
      <c r="B302" s="10" t="s">
        <v>1128</v>
      </c>
      <c r="C302" s="11" t="s">
        <v>1121</v>
      </c>
      <c r="D302" s="12" t="s">
        <v>1117</v>
      </c>
      <c r="E302" s="13" t="s">
        <v>1122</v>
      </c>
      <c r="F302" s="13" t="s">
        <v>1129</v>
      </c>
      <c r="G302" s="14"/>
      <c r="H302" s="14"/>
      <c r="I302" s="34"/>
      <c r="J302" s="14"/>
      <c r="K302" s="14" t="s">
        <v>32</v>
      </c>
      <c r="L302" s="14"/>
      <c r="M302" s="14"/>
      <c r="N302" s="14"/>
      <c r="O302" s="14"/>
      <c r="P302" s="15"/>
      <c r="Q302" s="14"/>
      <c r="R302" s="15"/>
      <c r="S302" s="14"/>
      <c r="T302" s="14"/>
      <c r="U302" s="14"/>
      <c r="V302" s="14"/>
      <c r="X302" s="49" t="s">
        <v>217</v>
      </c>
    </row>
    <row r="303" spans="1:24" s="16" customFormat="1" ht="60" customHeight="1" x14ac:dyDescent="0.25">
      <c r="A303" s="9" t="s">
        <v>1114</v>
      </c>
      <c r="B303" s="10" t="s">
        <v>1130</v>
      </c>
      <c r="C303" s="11" t="s">
        <v>1131</v>
      </c>
      <c r="D303" s="12" t="s">
        <v>1117</v>
      </c>
      <c r="E303" s="13" t="s">
        <v>1122</v>
      </c>
      <c r="F303" s="13" t="s">
        <v>1132</v>
      </c>
      <c r="G303" s="14"/>
      <c r="H303" s="14"/>
      <c r="I303" s="34"/>
      <c r="J303" s="14" t="s">
        <v>32</v>
      </c>
      <c r="K303" s="14"/>
      <c r="L303" s="14"/>
      <c r="M303" s="14"/>
      <c r="N303" s="14"/>
      <c r="O303" s="14"/>
      <c r="P303" s="15"/>
      <c r="Q303" s="14"/>
      <c r="R303" s="15"/>
      <c r="S303" s="14"/>
      <c r="T303" s="14"/>
      <c r="U303" s="14"/>
      <c r="V303" s="14"/>
      <c r="X303" s="49" t="s">
        <v>60</v>
      </c>
    </row>
    <row r="304" spans="1:24" s="16" customFormat="1" ht="60" customHeight="1" x14ac:dyDescent="0.25">
      <c r="A304" s="22" t="s">
        <v>933</v>
      </c>
      <c r="B304" s="10" t="s">
        <v>1133</v>
      </c>
      <c r="C304" s="11" t="s">
        <v>1134</v>
      </c>
      <c r="D304" s="12" t="s">
        <v>1135</v>
      </c>
      <c r="E304" s="13" t="s">
        <v>1136</v>
      </c>
      <c r="F304" s="13" t="s">
        <v>1137</v>
      </c>
      <c r="G304" s="14"/>
      <c r="H304" s="14" t="s">
        <v>32</v>
      </c>
      <c r="I304" s="14"/>
      <c r="J304" s="14"/>
      <c r="K304" s="14"/>
      <c r="L304" s="14"/>
      <c r="M304" s="14"/>
      <c r="N304" s="14"/>
      <c r="O304" s="14"/>
      <c r="P304" s="15"/>
      <c r="Q304" s="14"/>
      <c r="R304" s="15"/>
      <c r="S304" s="14"/>
      <c r="T304" s="14"/>
      <c r="U304" s="14"/>
      <c r="V304" s="14"/>
      <c r="X304" s="49" t="s">
        <v>158</v>
      </c>
    </row>
    <row r="305" spans="1:24" s="16" customFormat="1" ht="60" customHeight="1" x14ac:dyDescent="0.25">
      <c r="A305" s="22" t="s">
        <v>1138</v>
      </c>
      <c r="B305" s="10" t="s">
        <v>1139</v>
      </c>
      <c r="C305" s="11" t="s">
        <v>1140</v>
      </c>
      <c r="D305" s="12" t="s">
        <v>1135</v>
      </c>
      <c r="E305" s="13" t="s">
        <v>1136</v>
      </c>
      <c r="F305" s="13" t="s">
        <v>1141</v>
      </c>
      <c r="G305" s="14"/>
      <c r="H305" s="14"/>
      <c r="I305" s="14" t="s">
        <v>32</v>
      </c>
      <c r="J305" s="14"/>
      <c r="K305" s="14"/>
      <c r="L305" s="14"/>
      <c r="M305" s="14"/>
      <c r="N305" s="14"/>
      <c r="O305" s="14"/>
      <c r="P305" s="15"/>
      <c r="Q305" s="14"/>
      <c r="R305" s="15"/>
      <c r="S305" s="14"/>
      <c r="T305" s="14"/>
      <c r="U305" s="14"/>
      <c r="V305" s="14"/>
      <c r="X305" s="49" t="s">
        <v>53</v>
      </c>
    </row>
    <row r="306" spans="1:24" s="16" customFormat="1" ht="60" customHeight="1" x14ac:dyDescent="0.25">
      <c r="A306" s="22" t="s">
        <v>933</v>
      </c>
      <c r="B306" s="10" t="s">
        <v>1142</v>
      </c>
      <c r="C306" s="11" t="s">
        <v>1143</v>
      </c>
      <c r="D306" s="12" t="s">
        <v>1135</v>
      </c>
      <c r="E306" s="13" t="s">
        <v>1136</v>
      </c>
      <c r="F306" s="13" t="s">
        <v>1144</v>
      </c>
      <c r="G306" s="14"/>
      <c r="H306" s="14"/>
      <c r="I306" s="14"/>
      <c r="J306" s="14" t="s">
        <v>32</v>
      </c>
      <c r="K306" s="14"/>
      <c r="L306" s="14"/>
      <c r="M306" s="14"/>
      <c r="N306" s="14"/>
      <c r="O306" s="14"/>
      <c r="P306" s="15"/>
      <c r="Q306" s="14"/>
      <c r="R306" s="15"/>
      <c r="S306" s="14"/>
      <c r="T306" s="14"/>
      <c r="U306" s="14"/>
      <c r="V306" s="14"/>
      <c r="X306" s="49" t="s">
        <v>60</v>
      </c>
    </row>
    <row r="307" spans="1:24" s="16" customFormat="1" ht="60" customHeight="1" x14ac:dyDescent="0.25">
      <c r="A307" s="22" t="s">
        <v>304</v>
      </c>
      <c r="B307" s="10" t="s">
        <v>1145</v>
      </c>
      <c r="C307" s="11" t="s">
        <v>1146</v>
      </c>
      <c r="D307" s="12" t="s">
        <v>1147</v>
      </c>
      <c r="E307" s="13" t="s">
        <v>1148</v>
      </c>
      <c r="F307" s="17">
        <v>26563</v>
      </c>
      <c r="G307" s="14"/>
      <c r="H307" s="14"/>
      <c r="I307" s="14" t="s">
        <v>32</v>
      </c>
      <c r="J307" s="14"/>
      <c r="K307" s="14"/>
      <c r="L307" s="14"/>
      <c r="M307" s="14"/>
      <c r="N307" s="14"/>
      <c r="O307" s="14"/>
      <c r="P307" s="15"/>
      <c r="Q307" s="14"/>
      <c r="R307" s="14"/>
      <c r="S307" s="14"/>
      <c r="T307" s="14"/>
      <c r="U307" s="14"/>
      <c r="V307" s="14"/>
      <c r="X307" s="49" t="s">
        <v>53</v>
      </c>
    </row>
    <row r="308" spans="1:24" s="16" customFormat="1" ht="60" customHeight="1" x14ac:dyDescent="0.25">
      <c r="A308" s="22" t="s">
        <v>332</v>
      </c>
      <c r="B308" s="10" t="s">
        <v>1149</v>
      </c>
      <c r="C308" s="11" t="s">
        <v>1150</v>
      </c>
      <c r="D308" s="12" t="s">
        <v>1151</v>
      </c>
      <c r="E308" s="13" t="s">
        <v>1152</v>
      </c>
      <c r="F308" s="13" t="s">
        <v>1153</v>
      </c>
      <c r="G308" s="14"/>
      <c r="H308" s="14"/>
      <c r="I308" s="14" t="s">
        <v>32</v>
      </c>
      <c r="J308" s="14"/>
      <c r="K308" s="14"/>
      <c r="L308" s="14"/>
      <c r="M308" s="14"/>
      <c r="N308" s="14"/>
      <c r="O308" s="14"/>
      <c r="P308" s="15"/>
      <c r="Q308" s="14"/>
      <c r="R308" s="14"/>
      <c r="S308" s="14"/>
      <c r="T308" s="14"/>
      <c r="U308" s="14"/>
      <c r="V308" s="14"/>
      <c r="X308" s="49" t="s">
        <v>53</v>
      </c>
    </row>
    <row r="309" spans="1:24" s="16" customFormat="1" ht="60" customHeight="1" x14ac:dyDescent="0.25">
      <c r="A309" s="9" t="s">
        <v>40</v>
      </c>
      <c r="B309" s="10" t="s">
        <v>1154</v>
      </c>
      <c r="C309" s="11" t="s">
        <v>1155</v>
      </c>
      <c r="D309" s="12" t="s">
        <v>42</v>
      </c>
      <c r="E309" s="12" t="s">
        <v>43</v>
      </c>
      <c r="F309" s="12" t="s">
        <v>43</v>
      </c>
      <c r="G309" s="14" t="s">
        <v>32</v>
      </c>
      <c r="H309" s="14"/>
      <c r="I309" s="14"/>
      <c r="J309" s="14"/>
      <c r="K309" s="14"/>
      <c r="L309" s="14"/>
      <c r="M309" s="14"/>
      <c r="N309" s="14"/>
      <c r="O309" s="14"/>
      <c r="P309" s="15"/>
      <c r="Q309" s="14"/>
      <c r="R309" s="15"/>
      <c r="S309" s="14"/>
      <c r="T309" s="14"/>
      <c r="U309" s="34"/>
      <c r="V309" s="14"/>
      <c r="X309" s="49" t="s">
        <v>44</v>
      </c>
    </row>
    <row r="310" spans="1:24" s="16" customFormat="1" ht="60" customHeight="1" x14ac:dyDescent="0.25">
      <c r="A310" s="9" t="s">
        <v>40</v>
      </c>
      <c r="B310" s="10" t="s">
        <v>1156</v>
      </c>
      <c r="C310" s="11" t="s">
        <v>1155</v>
      </c>
      <c r="D310" s="12" t="s">
        <v>42</v>
      </c>
      <c r="E310" s="12" t="s">
        <v>43</v>
      </c>
      <c r="F310" s="12" t="s">
        <v>43</v>
      </c>
      <c r="G310" s="14" t="s">
        <v>32</v>
      </c>
      <c r="H310" s="14"/>
      <c r="I310" s="14"/>
      <c r="J310" s="14"/>
      <c r="K310" s="14"/>
      <c r="L310" s="14"/>
      <c r="M310" s="14"/>
      <c r="N310" s="14"/>
      <c r="O310" s="14"/>
      <c r="P310" s="15"/>
      <c r="Q310" s="14"/>
      <c r="R310" s="15"/>
      <c r="S310" s="14"/>
      <c r="T310" s="14"/>
      <c r="U310" s="34"/>
      <c r="V310" s="14"/>
      <c r="X310" s="49" t="s">
        <v>44</v>
      </c>
    </row>
    <row r="311" spans="1:24" s="16" customFormat="1" ht="60" customHeight="1" x14ac:dyDescent="0.25">
      <c r="A311" s="9" t="s">
        <v>40</v>
      </c>
      <c r="B311" s="10" t="s">
        <v>1157</v>
      </c>
      <c r="C311" s="11" t="s">
        <v>1155</v>
      </c>
      <c r="D311" s="12" t="s">
        <v>42</v>
      </c>
      <c r="E311" s="12" t="s">
        <v>43</v>
      </c>
      <c r="F311" s="12" t="s">
        <v>43</v>
      </c>
      <c r="G311" s="14"/>
      <c r="H311" s="15"/>
      <c r="I311" s="14"/>
      <c r="J311" s="14"/>
      <c r="K311" s="14"/>
      <c r="L311" s="14"/>
      <c r="M311" s="14"/>
      <c r="N311" s="14"/>
      <c r="O311" s="14"/>
      <c r="P311" s="15"/>
      <c r="Q311" s="14"/>
      <c r="R311" s="14"/>
      <c r="S311" s="14"/>
      <c r="T311" s="14"/>
      <c r="U311" s="14" t="s">
        <v>32</v>
      </c>
      <c r="V311" s="14"/>
      <c r="X311" s="49" t="s">
        <v>33</v>
      </c>
    </row>
    <row r="312" spans="1:24" s="16" customFormat="1" ht="60" customHeight="1" x14ac:dyDescent="0.25">
      <c r="A312" s="9" t="s">
        <v>40</v>
      </c>
      <c r="B312" s="10" t="s">
        <v>1158</v>
      </c>
      <c r="C312" s="11" t="s">
        <v>1155</v>
      </c>
      <c r="D312" s="12" t="s">
        <v>42</v>
      </c>
      <c r="E312" s="13" t="s">
        <v>1159</v>
      </c>
      <c r="F312" s="13" t="s">
        <v>1160</v>
      </c>
      <c r="G312" s="14" t="s">
        <v>32</v>
      </c>
      <c r="H312" s="14"/>
      <c r="I312" s="14"/>
      <c r="J312" s="14"/>
      <c r="K312" s="14"/>
      <c r="L312" s="14"/>
      <c r="M312" s="14"/>
      <c r="N312" s="14"/>
      <c r="O312" s="14"/>
      <c r="P312" s="15"/>
      <c r="Q312" s="14"/>
      <c r="R312" s="15"/>
      <c r="S312" s="14"/>
      <c r="T312" s="14"/>
      <c r="U312" s="34"/>
      <c r="V312" s="14"/>
      <c r="X312" s="49" t="s">
        <v>44</v>
      </c>
    </row>
    <row r="313" spans="1:24" s="16" customFormat="1" ht="60" customHeight="1" x14ac:dyDescent="0.25">
      <c r="A313" s="9" t="s">
        <v>40</v>
      </c>
      <c r="B313" s="10" t="s">
        <v>1161</v>
      </c>
      <c r="C313" s="11" t="s">
        <v>1155</v>
      </c>
      <c r="D313" s="12" t="s">
        <v>42</v>
      </c>
      <c r="E313" s="13" t="s">
        <v>1159</v>
      </c>
      <c r="F313" s="13" t="s">
        <v>1162</v>
      </c>
      <c r="G313" s="14" t="s">
        <v>32</v>
      </c>
      <c r="H313" s="14"/>
      <c r="I313" s="15"/>
      <c r="J313" s="14"/>
      <c r="K313" s="14"/>
      <c r="L313" s="14"/>
      <c r="M313" s="14"/>
      <c r="N313" s="14"/>
      <c r="O313" s="14"/>
      <c r="P313" s="15"/>
      <c r="Q313" s="14"/>
      <c r="R313" s="15"/>
      <c r="S313" s="14"/>
      <c r="T313" s="14"/>
      <c r="U313" s="34"/>
      <c r="V313" s="14"/>
      <c r="X313" s="49" t="s">
        <v>44</v>
      </c>
    </row>
    <row r="314" spans="1:24" s="16" customFormat="1" ht="60" customHeight="1" x14ac:dyDescent="0.25">
      <c r="A314" s="9" t="s">
        <v>40</v>
      </c>
      <c r="B314" s="10" t="s">
        <v>1163</v>
      </c>
      <c r="C314" s="11" t="s">
        <v>1155</v>
      </c>
      <c r="D314" s="12" t="s">
        <v>42</v>
      </c>
      <c r="E314" s="13" t="s">
        <v>1164</v>
      </c>
      <c r="F314" s="13" t="s">
        <v>1165</v>
      </c>
      <c r="G314" s="14" t="s">
        <v>32</v>
      </c>
      <c r="H314" s="14"/>
      <c r="I314" s="15"/>
      <c r="J314" s="14"/>
      <c r="K314" s="14"/>
      <c r="L314" s="14"/>
      <c r="M314" s="14"/>
      <c r="N314" s="14"/>
      <c r="O314" s="14"/>
      <c r="P314" s="15"/>
      <c r="Q314" s="14"/>
      <c r="R314" s="15"/>
      <c r="S314" s="14"/>
      <c r="T314" s="14"/>
      <c r="U314" s="34"/>
      <c r="V314" s="14"/>
      <c r="X314" s="49" t="s">
        <v>44</v>
      </c>
    </row>
    <row r="315" spans="1:24" s="16" customFormat="1" ht="60" customHeight="1" x14ac:dyDescent="0.25">
      <c r="A315" s="9" t="s">
        <v>40</v>
      </c>
      <c r="B315" s="10" t="s">
        <v>1166</v>
      </c>
      <c r="C315" s="11" t="s">
        <v>1155</v>
      </c>
      <c r="D315" s="12" t="s">
        <v>42</v>
      </c>
      <c r="E315" s="13" t="s">
        <v>1164</v>
      </c>
      <c r="F315" s="13" t="s">
        <v>1167</v>
      </c>
      <c r="G315" s="14" t="s">
        <v>32</v>
      </c>
      <c r="H315" s="14"/>
      <c r="I315" s="15"/>
      <c r="J315" s="14"/>
      <c r="K315" s="14"/>
      <c r="L315" s="14"/>
      <c r="M315" s="14"/>
      <c r="N315" s="14"/>
      <c r="O315" s="14"/>
      <c r="P315" s="15"/>
      <c r="Q315" s="14"/>
      <c r="R315" s="15"/>
      <c r="S315" s="14"/>
      <c r="T315" s="14"/>
      <c r="U315" s="14"/>
      <c r="V315" s="14"/>
      <c r="X315" s="49" t="s">
        <v>44</v>
      </c>
    </row>
    <row r="316" spans="1:24" s="16" customFormat="1" ht="60" customHeight="1" x14ac:dyDescent="0.25">
      <c r="A316" s="9" t="s">
        <v>40</v>
      </c>
      <c r="B316" s="10" t="s">
        <v>1168</v>
      </c>
      <c r="C316" s="11" t="s">
        <v>1155</v>
      </c>
      <c r="D316" s="12" t="s">
        <v>42</v>
      </c>
      <c r="E316" s="13" t="s">
        <v>1164</v>
      </c>
      <c r="F316" s="13" t="s">
        <v>1169</v>
      </c>
      <c r="G316" s="14" t="s">
        <v>32</v>
      </c>
      <c r="H316" s="14"/>
      <c r="I316" s="15"/>
      <c r="J316" s="14"/>
      <c r="K316" s="14"/>
      <c r="L316" s="14"/>
      <c r="M316" s="14"/>
      <c r="N316" s="14"/>
      <c r="O316" s="14"/>
      <c r="P316" s="15"/>
      <c r="Q316" s="14"/>
      <c r="R316" s="15"/>
      <c r="S316" s="14"/>
      <c r="T316" s="14"/>
      <c r="U316" s="14"/>
      <c r="V316" s="14"/>
      <c r="X316" s="49" t="s">
        <v>44</v>
      </c>
    </row>
    <row r="317" spans="1:24" s="16" customFormat="1" ht="60" customHeight="1" x14ac:dyDescent="0.25">
      <c r="A317" s="9" t="s">
        <v>40</v>
      </c>
      <c r="B317" s="10" t="s">
        <v>1170</v>
      </c>
      <c r="C317" s="11" t="s">
        <v>1171</v>
      </c>
      <c r="D317" s="12" t="s">
        <v>42</v>
      </c>
      <c r="E317" s="13" t="s">
        <v>1172</v>
      </c>
      <c r="F317" s="13" t="s">
        <v>1173</v>
      </c>
      <c r="G317" s="14"/>
      <c r="H317" s="15"/>
      <c r="I317" s="14"/>
      <c r="J317" s="14"/>
      <c r="K317" s="14"/>
      <c r="L317" s="14"/>
      <c r="M317" s="14"/>
      <c r="N317" s="14"/>
      <c r="O317" s="14"/>
      <c r="P317" s="15"/>
      <c r="Q317" s="14"/>
      <c r="R317" s="14"/>
      <c r="S317" s="14"/>
      <c r="T317" s="14"/>
      <c r="U317" s="14" t="s">
        <v>32</v>
      </c>
      <c r="V317" s="14"/>
      <c r="X317" s="49" t="s">
        <v>33</v>
      </c>
    </row>
    <row r="318" spans="1:24" s="16" customFormat="1" ht="60" customHeight="1" x14ac:dyDescent="0.25">
      <c r="A318" s="20" t="s">
        <v>198</v>
      </c>
      <c r="B318" s="10" t="s">
        <v>1174</v>
      </c>
      <c r="C318" s="11" t="s">
        <v>1175</v>
      </c>
      <c r="D318" s="12" t="s">
        <v>201</v>
      </c>
      <c r="E318" s="13" t="s">
        <v>1176</v>
      </c>
      <c r="F318" s="13" t="s">
        <v>1177</v>
      </c>
      <c r="G318" s="14"/>
      <c r="H318" s="14"/>
      <c r="I318" s="14" t="s">
        <v>32</v>
      </c>
      <c r="J318" s="14"/>
      <c r="K318" s="14"/>
      <c r="L318" s="14"/>
      <c r="M318" s="14"/>
      <c r="N318" s="14"/>
      <c r="O318" s="14"/>
      <c r="P318" s="15"/>
      <c r="Q318" s="14"/>
      <c r="R318" s="15"/>
      <c r="S318" s="14"/>
      <c r="T318" s="14"/>
      <c r="U318" s="14"/>
      <c r="V318" s="14"/>
      <c r="X318" s="49" t="s">
        <v>53</v>
      </c>
    </row>
    <row r="319" spans="1:24" s="16" customFormat="1" ht="60" customHeight="1" x14ac:dyDescent="0.25">
      <c r="A319" s="9" t="s">
        <v>180</v>
      </c>
      <c r="B319" s="10" t="s">
        <v>1178</v>
      </c>
      <c r="C319" s="11" t="s">
        <v>1179</v>
      </c>
      <c r="D319" s="12" t="s">
        <v>1180</v>
      </c>
      <c r="E319" s="13" t="s">
        <v>1181</v>
      </c>
      <c r="F319" s="13" t="s">
        <v>1182</v>
      </c>
      <c r="G319" s="14"/>
      <c r="H319" s="15"/>
      <c r="I319" s="14"/>
      <c r="J319" s="14"/>
      <c r="K319" s="14"/>
      <c r="L319" s="14"/>
      <c r="M319" s="14"/>
      <c r="N319" s="14"/>
      <c r="O319" s="14"/>
      <c r="P319" s="15"/>
      <c r="Q319" s="14" t="s">
        <v>32</v>
      </c>
      <c r="R319" s="14"/>
      <c r="S319" s="14"/>
      <c r="T319" s="14"/>
      <c r="U319" s="14"/>
      <c r="V319" s="14"/>
      <c r="X319" s="49" t="s">
        <v>1224</v>
      </c>
    </row>
    <row r="320" spans="1:24" s="16" customFormat="1" ht="60" customHeight="1" x14ac:dyDescent="0.25">
      <c r="A320" s="9" t="s">
        <v>180</v>
      </c>
      <c r="B320" s="10" t="s">
        <v>1183</v>
      </c>
      <c r="C320" s="11" t="s">
        <v>1184</v>
      </c>
      <c r="D320" s="12" t="s">
        <v>1185</v>
      </c>
      <c r="E320" s="12" t="s">
        <v>43</v>
      </c>
      <c r="F320" s="12" t="s">
        <v>43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5"/>
      <c r="Q320" s="14"/>
      <c r="R320" s="15"/>
      <c r="S320" s="14"/>
      <c r="T320" s="14"/>
      <c r="U320" s="14"/>
      <c r="V320" s="14" t="s">
        <v>32</v>
      </c>
      <c r="X320" s="49" t="s">
        <v>1223</v>
      </c>
    </row>
    <row r="321" spans="1:24" s="16" customFormat="1" ht="60" customHeight="1" x14ac:dyDescent="0.25">
      <c r="A321" s="9" t="s">
        <v>180</v>
      </c>
      <c r="B321" s="10" t="s">
        <v>1186</v>
      </c>
      <c r="C321" s="11" t="s">
        <v>1184</v>
      </c>
      <c r="D321" s="12" t="s">
        <v>1185</v>
      </c>
      <c r="E321" s="12" t="s">
        <v>43</v>
      </c>
      <c r="F321" s="12" t="s">
        <v>43</v>
      </c>
      <c r="G321" s="14"/>
      <c r="H321" s="14" t="s">
        <v>32</v>
      </c>
      <c r="I321" s="14"/>
      <c r="J321" s="14"/>
      <c r="K321" s="14"/>
      <c r="L321" s="14"/>
      <c r="M321" s="14"/>
      <c r="N321" s="14"/>
      <c r="O321" s="14"/>
      <c r="P321" s="15"/>
      <c r="Q321" s="14"/>
      <c r="R321" s="15"/>
      <c r="S321" s="14"/>
      <c r="T321" s="14"/>
      <c r="U321" s="14"/>
      <c r="V321" s="14"/>
      <c r="X321" s="49" t="s">
        <v>158</v>
      </c>
    </row>
    <row r="322" spans="1:24" s="16" customFormat="1" ht="60" customHeight="1" x14ac:dyDescent="0.25">
      <c r="A322" s="9" t="s">
        <v>138</v>
      </c>
      <c r="B322" s="10" t="s">
        <v>1187</v>
      </c>
      <c r="C322" s="11" t="s">
        <v>1188</v>
      </c>
      <c r="D322" s="12" t="s">
        <v>1185</v>
      </c>
      <c r="E322" s="12" t="s">
        <v>43</v>
      </c>
      <c r="F322" s="12" t="s">
        <v>43</v>
      </c>
      <c r="G322" s="14"/>
      <c r="H322" s="14"/>
      <c r="I322" s="14"/>
      <c r="J322" s="14" t="s">
        <v>32</v>
      </c>
      <c r="K322" s="14"/>
      <c r="L322" s="14"/>
      <c r="M322" s="14"/>
      <c r="N322" s="14"/>
      <c r="O322" s="14"/>
      <c r="P322" s="15"/>
      <c r="Q322" s="14"/>
      <c r="R322" s="15"/>
      <c r="S322" s="14"/>
      <c r="T322" s="14"/>
      <c r="U322" s="14"/>
      <c r="V322" s="14"/>
      <c r="X322" s="49" t="s">
        <v>60</v>
      </c>
    </row>
    <row r="323" spans="1:24" s="16" customFormat="1" ht="81" customHeight="1" x14ac:dyDescent="0.25">
      <c r="A323" s="33" t="s">
        <v>332</v>
      </c>
      <c r="B323" s="10" t="s">
        <v>1189</v>
      </c>
      <c r="C323" s="11" t="s">
        <v>1190</v>
      </c>
      <c r="D323" s="12" t="s">
        <v>1191</v>
      </c>
      <c r="E323" s="13" t="s">
        <v>1192</v>
      </c>
      <c r="F323" s="13" t="s">
        <v>1193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5"/>
      <c r="Q323" s="14"/>
      <c r="R323" s="15"/>
      <c r="S323" s="14" t="s">
        <v>32</v>
      </c>
      <c r="T323" s="14"/>
      <c r="U323" s="14"/>
      <c r="V323" s="14"/>
      <c r="X323" s="49" t="s">
        <v>1194</v>
      </c>
    </row>
    <row r="324" spans="1:24" s="16" customFormat="1" ht="88.5" customHeight="1" x14ac:dyDescent="0.25">
      <c r="A324" s="33" t="s">
        <v>332</v>
      </c>
      <c r="B324" s="10" t="s">
        <v>1195</v>
      </c>
      <c r="C324" s="11" t="s">
        <v>1190</v>
      </c>
      <c r="D324" s="12" t="s">
        <v>1191</v>
      </c>
      <c r="E324" s="13" t="s">
        <v>1196</v>
      </c>
      <c r="F324" s="13" t="s">
        <v>1197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5"/>
      <c r="Q324" s="14"/>
      <c r="R324" s="15"/>
      <c r="S324" s="14" t="s">
        <v>32</v>
      </c>
      <c r="T324" s="14"/>
      <c r="U324" s="14"/>
      <c r="V324" s="14"/>
      <c r="X324" s="49" t="s">
        <v>1194</v>
      </c>
    </row>
    <row r="325" spans="1:24" s="16" customFormat="1" ht="60" customHeight="1" x14ac:dyDescent="0.25">
      <c r="A325" s="9" t="s">
        <v>332</v>
      </c>
      <c r="B325" s="10" t="s">
        <v>1198</v>
      </c>
      <c r="C325" s="11" t="s">
        <v>1190</v>
      </c>
      <c r="D325" s="12" t="s">
        <v>1199</v>
      </c>
      <c r="E325" s="12" t="s">
        <v>1200</v>
      </c>
      <c r="F325" s="13" t="s">
        <v>1201</v>
      </c>
      <c r="G325" s="14"/>
      <c r="H325" s="15"/>
      <c r="I325" s="14"/>
      <c r="J325" s="14"/>
      <c r="K325" s="14"/>
      <c r="L325" s="14"/>
      <c r="M325" s="14"/>
      <c r="N325" s="14"/>
      <c r="O325" s="14"/>
      <c r="P325" s="15"/>
      <c r="Q325" s="14"/>
      <c r="R325" s="14"/>
      <c r="S325" s="14"/>
      <c r="T325" s="14"/>
      <c r="U325" s="14"/>
      <c r="V325" s="14" t="s">
        <v>32</v>
      </c>
      <c r="X325" s="49" t="s">
        <v>1223</v>
      </c>
    </row>
    <row r="326" spans="1:24" s="16" customFormat="1" ht="60" customHeight="1" x14ac:dyDescent="0.25">
      <c r="A326" s="22" t="s">
        <v>1202</v>
      </c>
      <c r="B326" s="10" t="s">
        <v>1203</v>
      </c>
      <c r="C326" s="11" t="s">
        <v>1190</v>
      </c>
      <c r="D326" s="12" t="s">
        <v>1151</v>
      </c>
      <c r="E326" s="13" t="s">
        <v>1204</v>
      </c>
      <c r="F326" s="13" t="s">
        <v>1205</v>
      </c>
      <c r="G326" s="14"/>
      <c r="H326" s="14"/>
      <c r="I326" s="14" t="s">
        <v>32</v>
      </c>
      <c r="J326" s="14"/>
      <c r="K326" s="14"/>
      <c r="L326" s="14"/>
      <c r="M326" s="14"/>
      <c r="N326" s="14"/>
      <c r="O326" s="14"/>
      <c r="P326" s="15"/>
      <c r="Q326" s="14"/>
      <c r="R326" s="15"/>
      <c r="S326" s="14"/>
      <c r="T326" s="14"/>
      <c r="U326" s="14"/>
      <c r="V326" s="14"/>
      <c r="X326" s="49" t="s">
        <v>53</v>
      </c>
    </row>
    <row r="327" spans="1:24" s="16" customFormat="1" ht="60" customHeight="1" x14ac:dyDescent="0.25">
      <c r="A327" s="9" t="s">
        <v>26</v>
      </c>
      <c r="B327" s="10" t="s">
        <v>1206</v>
      </c>
      <c r="C327" s="11" t="s">
        <v>1207</v>
      </c>
      <c r="D327" s="12" t="s">
        <v>471</v>
      </c>
      <c r="E327" s="13" t="s">
        <v>1208</v>
      </c>
      <c r="F327" s="13" t="s">
        <v>1209</v>
      </c>
      <c r="G327" s="14"/>
      <c r="H327" s="14" t="s">
        <v>32</v>
      </c>
      <c r="I327" s="14"/>
      <c r="J327" s="14"/>
      <c r="K327" s="14"/>
      <c r="L327" s="14"/>
      <c r="M327" s="14"/>
      <c r="N327" s="14"/>
      <c r="O327" s="14"/>
      <c r="P327" s="15"/>
      <c r="Q327" s="14"/>
      <c r="R327" s="15"/>
      <c r="S327" s="14"/>
      <c r="T327" s="14"/>
      <c r="U327" s="15"/>
      <c r="V327" s="15"/>
      <c r="X327" s="49" t="s">
        <v>158</v>
      </c>
    </row>
    <row r="328" spans="1:24" s="16" customFormat="1" ht="60" customHeight="1" x14ac:dyDescent="0.25">
      <c r="A328" s="9" t="s">
        <v>26</v>
      </c>
      <c r="B328" s="10" t="s">
        <v>1210</v>
      </c>
      <c r="C328" s="11" t="s">
        <v>1207</v>
      </c>
      <c r="D328" s="12" t="s">
        <v>471</v>
      </c>
      <c r="E328" s="13" t="s">
        <v>1208</v>
      </c>
      <c r="F328" s="13" t="s">
        <v>1211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5"/>
      <c r="Q328" s="14"/>
      <c r="R328" s="15"/>
      <c r="S328" s="14"/>
      <c r="T328" s="14"/>
      <c r="U328" s="15" t="s">
        <v>32</v>
      </c>
      <c r="V328" s="15"/>
      <c r="X328" s="49" t="s">
        <v>33</v>
      </c>
    </row>
    <row r="329" spans="1:24" s="16" customFormat="1" ht="60" customHeight="1" x14ac:dyDescent="0.25">
      <c r="A329" s="9" t="s">
        <v>1212</v>
      </c>
      <c r="B329" s="10" t="s">
        <v>1213</v>
      </c>
      <c r="C329" s="11" t="s">
        <v>1214</v>
      </c>
      <c r="D329" s="12" t="s">
        <v>480</v>
      </c>
      <c r="E329" s="13" t="s">
        <v>1215</v>
      </c>
      <c r="F329" s="13" t="s">
        <v>1216</v>
      </c>
      <c r="G329" s="14"/>
      <c r="H329" s="14"/>
      <c r="I329" s="14"/>
      <c r="J329" s="14" t="s">
        <v>32</v>
      </c>
      <c r="K329" s="14"/>
      <c r="L329" s="14"/>
      <c r="M329" s="14"/>
      <c r="N329" s="14"/>
      <c r="O329" s="14"/>
      <c r="P329" s="15"/>
      <c r="Q329" s="14"/>
      <c r="R329" s="15"/>
      <c r="S329" s="14"/>
      <c r="T329" s="14"/>
      <c r="U329" s="15"/>
      <c r="V329" s="15"/>
      <c r="X329" s="49" t="s">
        <v>60</v>
      </c>
    </row>
    <row r="331" spans="1:24" x14ac:dyDescent="0.5">
      <c r="A331" s="35" t="s">
        <v>1217</v>
      </c>
      <c r="B331" s="36"/>
      <c r="C331" s="37"/>
      <c r="D331" s="38"/>
      <c r="E331" s="38"/>
      <c r="F331" s="38"/>
      <c r="G331" s="37"/>
      <c r="H331" s="37"/>
      <c r="I331" s="37"/>
      <c r="J331" s="37"/>
      <c r="K331" s="37"/>
      <c r="L331" s="37"/>
      <c r="P331" s="37"/>
      <c r="Q331" s="37"/>
      <c r="R331" s="37"/>
      <c r="U331" s="37"/>
      <c r="V331" s="37"/>
    </row>
    <row r="332" spans="1:24" ht="24.6" x14ac:dyDescent="0.4">
      <c r="A332" s="40" t="s">
        <v>1218</v>
      </c>
      <c r="B332" s="41"/>
      <c r="C332" s="42"/>
      <c r="D332" s="43"/>
      <c r="E332" s="43"/>
      <c r="F332" s="43"/>
      <c r="G332" s="42"/>
      <c r="H332" s="42"/>
      <c r="I332" s="42"/>
      <c r="J332" s="42"/>
      <c r="K332" s="42"/>
      <c r="L332" s="42"/>
      <c r="P332" s="42"/>
      <c r="Q332" s="42"/>
      <c r="R332" s="42"/>
      <c r="U332" s="42"/>
      <c r="V332" s="42"/>
    </row>
    <row r="333" spans="1:24" x14ac:dyDescent="0.5">
      <c r="A333" s="35"/>
      <c r="B333" s="36"/>
      <c r="C333" s="37"/>
      <c r="D333" s="38"/>
      <c r="E333" s="38"/>
      <c r="F333" s="38"/>
      <c r="G333" s="37"/>
      <c r="H333" s="37"/>
      <c r="I333" s="37"/>
      <c r="J333" s="37"/>
      <c r="K333" s="37"/>
      <c r="L333" s="37"/>
      <c r="P333" s="37"/>
      <c r="Q333" s="37"/>
      <c r="R333" s="37"/>
      <c r="U333" s="37"/>
      <c r="V333" s="37"/>
    </row>
  </sheetData>
  <sheetProtection selectLockedCells="1" selectUnlockedCells="1"/>
  <mergeCells count="24">
    <mergeCell ref="A42:A43"/>
    <mergeCell ref="A44:A45"/>
    <mergeCell ref="A30:A31"/>
    <mergeCell ref="A32:A33"/>
    <mergeCell ref="A34:A35"/>
    <mergeCell ref="A36:A37"/>
    <mergeCell ref="A38:A39"/>
    <mergeCell ref="A40:A41"/>
    <mergeCell ref="A28:A29"/>
    <mergeCell ref="A1:A2"/>
    <mergeCell ref="B1:V1"/>
    <mergeCell ref="B2:E2"/>
    <mergeCell ref="F2:V2"/>
    <mergeCell ref="A4:A5"/>
    <mergeCell ref="B4:B5"/>
    <mergeCell ref="C4:C5"/>
    <mergeCell ref="D4:D5"/>
    <mergeCell ref="E4:E5"/>
    <mergeCell ref="F4:F5"/>
    <mergeCell ref="G4:V4"/>
    <mergeCell ref="A19:A20"/>
    <mergeCell ref="A21:A22"/>
    <mergeCell ref="A23:A24"/>
    <mergeCell ref="A25:A27"/>
  </mergeCells>
  <conditionalFormatting sqref="E37">
    <cfRule type="duplicateValues" dxfId="131" priority="30"/>
  </conditionalFormatting>
  <conditionalFormatting sqref="E85">
    <cfRule type="duplicateValues" dxfId="130" priority="29"/>
  </conditionalFormatting>
  <conditionalFormatting sqref="E97">
    <cfRule type="duplicateValues" dxfId="129" priority="28"/>
  </conditionalFormatting>
  <conditionalFormatting sqref="E54">
    <cfRule type="duplicateValues" dxfId="128" priority="27"/>
  </conditionalFormatting>
  <conditionalFormatting sqref="E167">
    <cfRule type="duplicateValues" dxfId="127" priority="26"/>
  </conditionalFormatting>
  <conditionalFormatting sqref="E199">
    <cfRule type="duplicateValues" dxfId="126" priority="25"/>
  </conditionalFormatting>
  <conditionalFormatting sqref="E275">
    <cfRule type="duplicateValues" dxfId="125" priority="24"/>
  </conditionalFormatting>
  <conditionalFormatting sqref="E294">
    <cfRule type="duplicateValues" dxfId="124" priority="23"/>
  </conditionalFormatting>
  <conditionalFormatting sqref="E196">
    <cfRule type="duplicateValues" dxfId="123" priority="22"/>
  </conditionalFormatting>
  <conditionalFormatting sqref="F256">
    <cfRule type="duplicateValues" dxfId="122" priority="20"/>
  </conditionalFormatting>
  <conditionalFormatting sqref="F259">
    <cfRule type="duplicateValues" dxfId="121" priority="19"/>
  </conditionalFormatting>
  <conditionalFormatting sqref="F241">
    <cfRule type="duplicateValues" dxfId="120" priority="18"/>
  </conditionalFormatting>
  <conditionalFormatting sqref="F240">
    <cfRule type="duplicateValues" dxfId="119" priority="17"/>
  </conditionalFormatting>
  <conditionalFormatting sqref="F59:F61">
    <cfRule type="duplicateValues" dxfId="118" priority="16"/>
  </conditionalFormatting>
  <conditionalFormatting sqref="F289">
    <cfRule type="duplicateValues" dxfId="117" priority="15"/>
  </conditionalFormatting>
  <conditionalFormatting sqref="F287">
    <cfRule type="duplicateValues" dxfId="116" priority="14"/>
  </conditionalFormatting>
  <conditionalFormatting sqref="F222">
    <cfRule type="duplicateValues" dxfId="115" priority="13"/>
  </conditionalFormatting>
  <conditionalFormatting sqref="F230">
    <cfRule type="duplicateValues" dxfId="114" priority="12"/>
  </conditionalFormatting>
  <conditionalFormatting sqref="F113">
    <cfRule type="duplicateValues" dxfId="113" priority="11"/>
  </conditionalFormatting>
  <conditionalFormatting sqref="F246">
    <cfRule type="duplicateValues" dxfId="112" priority="10"/>
  </conditionalFormatting>
  <conditionalFormatting sqref="F294">
    <cfRule type="duplicateValues" dxfId="111" priority="9"/>
  </conditionalFormatting>
  <conditionalFormatting sqref="F196">
    <cfRule type="duplicateValues" dxfId="110" priority="8"/>
  </conditionalFormatting>
  <conditionalFormatting sqref="F264 F266:F268 F271:F276 F105:F131 F295 F197:F246 F6:F8 F323:F329 F312:F319 F297:F308 F285:F293 F249:F262 F181:F195 F176:F179 F169:F171 F167 F133:F161 F55:F68 F10:F47 F49:F53 F70:F87 F89:F103">
    <cfRule type="duplicateValues" dxfId="109" priority="21"/>
  </conditionalFormatting>
  <conditionalFormatting sqref="F54">
    <cfRule type="duplicateValues" dxfId="108" priority="7"/>
  </conditionalFormatting>
  <conditionalFormatting sqref="A324">
    <cfRule type="duplicateValues" dxfId="107" priority="6"/>
  </conditionalFormatting>
  <conditionalFormatting sqref="F9">
    <cfRule type="duplicateValues" dxfId="106" priority="5"/>
  </conditionalFormatting>
  <conditionalFormatting sqref="F48">
    <cfRule type="duplicateValues" dxfId="105" priority="4"/>
  </conditionalFormatting>
  <conditionalFormatting sqref="F69">
    <cfRule type="duplicateValues" dxfId="104" priority="3"/>
  </conditionalFormatting>
  <conditionalFormatting sqref="F88">
    <cfRule type="duplicateValues" dxfId="103" priority="2"/>
  </conditionalFormatting>
  <conditionalFormatting sqref="A323">
    <cfRule type="duplicateValues" dxfId="102" priority="1"/>
  </conditionalFormatting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9"/>
  <sheetViews>
    <sheetView showGridLines="0" view="pageBreakPreview" zoomScale="50" zoomScaleNormal="50" zoomScaleSheetLayoutView="50" zoomScalePageLayoutView="50" workbookViewId="0">
      <selection activeCell="C5" sqref="C5:C6"/>
    </sheetView>
  </sheetViews>
  <sheetFormatPr baseColWidth="10" defaultColWidth="11.44140625" defaultRowHeight="13.2" x14ac:dyDescent="0.25"/>
  <cols>
    <col min="1" max="1" width="28.44140625" style="37" customWidth="1"/>
    <col min="2" max="2" width="28.88671875" style="37" customWidth="1"/>
    <col min="3" max="3" width="62.109375" style="37" customWidth="1"/>
    <col min="4" max="4" width="38.6640625" style="37" customWidth="1"/>
    <col min="5" max="5" width="42.88671875" style="37" customWidth="1"/>
    <col min="6" max="6" width="50.109375" style="37" customWidth="1"/>
    <col min="7" max="23" width="8.33203125" style="37" customWidth="1"/>
    <col min="24" max="16384" width="11.44140625" style="37"/>
  </cols>
  <sheetData>
    <row r="1" spans="1:23" s="107" customFormat="1" ht="77.25" customHeight="1" x14ac:dyDescent="0.25">
      <c r="A1" s="203"/>
      <c r="B1" s="204" t="s">
        <v>1640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</row>
    <row r="2" spans="1:23" s="107" customFormat="1" ht="66" customHeight="1" x14ac:dyDescent="0.25">
      <c r="A2" s="203"/>
      <c r="B2" s="193" t="s">
        <v>1</v>
      </c>
      <c r="C2" s="193"/>
      <c r="D2" s="193"/>
      <c r="E2" s="193"/>
      <c r="F2" s="193" t="s">
        <v>1641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</row>
    <row r="3" spans="1:23" s="107" customFormat="1" ht="67.5" customHeight="1" x14ac:dyDescent="0.25">
      <c r="A3" s="205" t="s">
        <v>1642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7"/>
    </row>
    <row r="4" spans="1:23" s="107" customFormat="1" ht="67.5" customHeight="1" x14ac:dyDescent="0.25">
      <c r="A4" s="108" t="s">
        <v>1643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10"/>
    </row>
    <row r="5" spans="1:23" s="111" customFormat="1" ht="41.25" customHeight="1" x14ac:dyDescent="0.25">
      <c r="A5" s="208" t="s">
        <v>4</v>
      </c>
      <c r="B5" s="201" t="s">
        <v>5</v>
      </c>
      <c r="C5" s="201" t="s">
        <v>6</v>
      </c>
      <c r="D5" s="201" t="s">
        <v>7</v>
      </c>
      <c r="E5" s="201" t="s">
        <v>8</v>
      </c>
      <c r="F5" s="201" t="s">
        <v>9</v>
      </c>
      <c r="G5" s="202" t="s">
        <v>1644</v>
      </c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</row>
    <row r="6" spans="1:23" s="113" customFormat="1" ht="227.25" customHeight="1" x14ac:dyDescent="0.25">
      <c r="A6" s="209"/>
      <c r="B6" s="201"/>
      <c r="C6" s="201"/>
      <c r="D6" s="201"/>
      <c r="E6" s="201"/>
      <c r="F6" s="201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</row>
    <row r="7" spans="1:23" ht="60" customHeight="1" x14ac:dyDescent="0.25">
      <c r="A7" s="114"/>
      <c r="B7" s="114"/>
      <c r="C7" s="115"/>
      <c r="D7" s="114"/>
      <c r="E7" s="114"/>
      <c r="F7" s="114"/>
      <c r="G7" s="116"/>
      <c r="H7" s="114"/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</row>
    <row r="8" spans="1:23" ht="60" customHeight="1" x14ac:dyDescent="0.25">
      <c r="A8" s="114"/>
      <c r="B8" s="116"/>
      <c r="C8" s="115"/>
      <c r="D8" s="114"/>
      <c r="E8" s="114"/>
      <c r="F8" s="118"/>
      <c r="G8" s="116"/>
      <c r="H8" s="116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</row>
    <row r="9" spans="1:23" ht="60" customHeight="1" x14ac:dyDescent="0.25">
      <c r="A9" s="114"/>
      <c r="B9" s="116"/>
      <c r="C9" s="115"/>
      <c r="D9" s="114"/>
      <c r="E9" s="114"/>
      <c r="F9" s="118"/>
      <c r="G9" s="116"/>
      <c r="H9" s="116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</row>
    <row r="10" spans="1:23" ht="60" customHeight="1" x14ac:dyDescent="0.25">
      <c r="A10" s="114"/>
      <c r="B10" s="116"/>
      <c r="C10" s="115"/>
      <c r="D10" s="114"/>
      <c r="E10" s="114"/>
      <c r="F10" s="118"/>
      <c r="G10" s="116"/>
      <c r="H10" s="116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</row>
    <row r="11" spans="1:23" ht="95.25" customHeight="1" x14ac:dyDescent="0.25">
      <c r="A11" s="114"/>
      <c r="B11" s="116"/>
      <c r="C11" s="115"/>
      <c r="D11" s="114"/>
      <c r="E11" s="120"/>
      <c r="F11" s="121"/>
      <c r="G11" s="116"/>
      <c r="H11" s="116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</row>
    <row r="12" spans="1:23" ht="78.75" customHeight="1" x14ac:dyDescent="0.25">
      <c r="A12" s="114"/>
      <c r="B12" s="116"/>
      <c r="C12" s="115"/>
      <c r="D12" s="114"/>
      <c r="E12" s="120"/>
      <c r="F12" s="121"/>
      <c r="G12" s="116"/>
      <c r="H12" s="116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</row>
    <row r="13" spans="1:23" ht="60" customHeight="1" x14ac:dyDescent="0.25">
      <c r="A13" s="114"/>
      <c r="B13" s="116"/>
      <c r="C13" s="115"/>
      <c r="D13" s="114"/>
      <c r="E13" s="120"/>
      <c r="F13" s="114"/>
      <c r="G13" s="116"/>
      <c r="H13" s="116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</row>
    <row r="14" spans="1:23" ht="84" customHeight="1" x14ac:dyDescent="0.25">
      <c r="A14" s="114"/>
      <c r="B14" s="116"/>
      <c r="C14" s="115"/>
      <c r="D14" s="114"/>
      <c r="E14" s="120"/>
      <c r="F14" s="114"/>
      <c r="G14" s="116"/>
      <c r="H14" s="116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</row>
    <row r="15" spans="1:23" ht="60" customHeight="1" x14ac:dyDescent="0.25">
      <c r="A15" s="114"/>
      <c r="B15" s="116"/>
      <c r="C15" s="115"/>
      <c r="D15" s="114"/>
      <c r="E15" s="120"/>
      <c r="F15" s="114"/>
      <c r="G15" s="116"/>
      <c r="H15" s="116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</row>
    <row r="16" spans="1:23" ht="78.75" customHeight="1" x14ac:dyDescent="0.25">
      <c r="A16" s="114"/>
      <c r="B16" s="116"/>
      <c r="C16" s="115"/>
      <c r="D16" s="114"/>
      <c r="E16" s="120"/>
      <c r="F16" s="121"/>
      <c r="G16" s="116"/>
      <c r="H16" s="116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</row>
    <row r="17" spans="1:23" ht="60" customHeight="1" x14ac:dyDescent="0.25">
      <c r="A17" s="116"/>
      <c r="B17" s="116"/>
      <c r="C17" s="115"/>
      <c r="D17" s="114"/>
      <c r="E17" s="120"/>
      <c r="F17" s="122"/>
      <c r="G17" s="116"/>
      <c r="H17" s="116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</row>
    <row r="18" spans="1:23" ht="60" customHeight="1" x14ac:dyDescent="0.25">
      <c r="A18" s="114"/>
      <c r="B18" s="116"/>
      <c r="C18" s="115"/>
      <c r="D18" s="114"/>
      <c r="E18" s="114"/>
      <c r="F18" s="122"/>
      <c r="G18" s="116"/>
      <c r="H18" s="116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</row>
    <row r="19" spans="1:23" ht="60" customHeight="1" x14ac:dyDescent="0.25">
      <c r="A19" s="114"/>
      <c r="B19" s="116"/>
      <c r="C19" s="115"/>
      <c r="D19" s="114"/>
      <c r="E19" s="120"/>
      <c r="F19" s="122"/>
      <c r="G19" s="116"/>
      <c r="H19" s="116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</row>
    <row r="20" spans="1:23" ht="60" customHeight="1" x14ac:dyDescent="0.25">
      <c r="A20" s="121"/>
      <c r="B20" s="116"/>
      <c r="C20" s="115"/>
      <c r="D20" s="114"/>
      <c r="E20" s="114"/>
      <c r="F20" s="118"/>
      <c r="G20" s="116"/>
      <c r="H20" s="116"/>
      <c r="I20" s="119"/>
      <c r="J20" s="116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</row>
    <row r="21" spans="1:23" ht="60" customHeight="1" x14ac:dyDescent="0.25">
      <c r="A21" s="116"/>
      <c r="B21" s="116"/>
      <c r="C21" s="115"/>
      <c r="D21" s="114"/>
      <c r="E21" s="114"/>
      <c r="F21" s="118"/>
      <c r="G21" s="116"/>
      <c r="H21" s="116"/>
      <c r="I21" s="119"/>
      <c r="J21" s="119"/>
      <c r="K21" s="119"/>
      <c r="L21" s="119"/>
      <c r="M21" s="119"/>
      <c r="N21" s="116"/>
      <c r="O21" s="119"/>
      <c r="P21" s="119"/>
      <c r="Q21" s="119"/>
      <c r="R21" s="119"/>
      <c r="S21" s="119"/>
      <c r="T21" s="119"/>
      <c r="U21" s="119"/>
      <c r="V21" s="119"/>
      <c r="W21" s="119"/>
    </row>
    <row r="22" spans="1:23" ht="60" customHeight="1" x14ac:dyDescent="0.25">
      <c r="A22" s="116"/>
      <c r="B22" s="116"/>
      <c r="C22" s="115"/>
      <c r="D22" s="114"/>
      <c r="E22" s="114"/>
      <c r="F22" s="118"/>
      <c r="G22" s="116"/>
      <c r="H22" s="116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</row>
    <row r="23" spans="1:23" ht="60" customHeight="1" x14ac:dyDescent="0.25">
      <c r="A23" s="116"/>
      <c r="B23" s="116"/>
      <c r="C23" s="115"/>
      <c r="D23" s="114"/>
      <c r="E23" s="114"/>
      <c r="F23" s="118"/>
      <c r="G23" s="116"/>
      <c r="H23" s="116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</row>
    <row r="24" spans="1:23" ht="60" customHeight="1" x14ac:dyDescent="0.25">
      <c r="A24" s="116"/>
      <c r="B24" s="116"/>
      <c r="C24" s="115"/>
      <c r="D24" s="114"/>
      <c r="E24" s="114"/>
      <c r="F24" s="118"/>
      <c r="G24" s="116"/>
      <c r="H24" s="116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</row>
    <row r="25" spans="1:23" ht="60" customHeight="1" x14ac:dyDescent="0.25">
      <c r="A25" s="116"/>
      <c r="B25" s="116"/>
      <c r="C25" s="115"/>
      <c r="D25" s="114"/>
      <c r="E25" s="114"/>
      <c r="F25" s="123"/>
      <c r="G25" s="116"/>
      <c r="H25" s="116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</row>
    <row r="26" spans="1:23" ht="60" customHeight="1" x14ac:dyDescent="0.25">
      <c r="A26" s="116"/>
      <c r="B26" s="116"/>
      <c r="C26" s="115"/>
      <c r="D26" s="114"/>
      <c r="E26" s="114"/>
      <c r="F26" s="123"/>
      <c r="G26" s="116"/>
      <c r="H26" s="116"/>
      <c r="I26" s="119"/>
      <c r="J26" s="119"/>
      <c r="K26" s="119"/>
      <c r="L26" s="119"/>
      <c r="M26" s="119"/>
      <c r="N26" s="119"/>
      <c r="O26" s="119"/>
      <c r="P26" s="119"/>
      <c r="Q26" s="119"/>
      <c r="R26" s="124"/>
      <c r="S26" s="119"/>
      <c r="T26" s="119"/>
      <c r="U26" s="119"/>
      <c r="V26" s="119"/>
      <c r="W26" s="119"/>
    </row>
    <row r="27" spans="1:23" ht="60" customHeight="1" x14ac:dyDescent="0.25">
      <c r="A27" s="116"/>
      <c r="B27" s="116"/>
      <c r="C27" s="115"/>
      <c r="D27" s="114"/>
      <c r="E27" s="114"/>
      <c r="F27" s="123"/>
      <c r="G27" s="116"/>
      <c r="H27" s="116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</row>
    <row r="28" spans="1:23" ht="60" customHeight="1" x14ac:dyDescent="0.25">
      <c r="A28" s="116"/>
      <c r="B28" s="116"/>
      <c r="C28" s="115"/>
      <c r="D28" s="114"/>
      <c r="E28" s="114"/>
      <c r="F28" s="123"/>
      <c r="G28" s="116"/>
      <c r="H28" s="116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</row>
    <row r="29" spans="1:23" ht="60" customHeight="1" x14ac:dyDescent="0.25">
      <c r="A29" s="116"/>
      <c r="B29" s="116"/>
      <c r="C29" s="115"/>
      <c r="D29" s="114"/>
      <c r="E29" s="114"/>
      <c r="F29" s="118"/>
      <c r="G29" s="116"/>
      <c r="H29" s="116"/>
      <c r="I29" s="119"/>
      <c r="J29" s="119"/>
      <c r="K29" s="119"/>
      <c r="L29" s="119"/>
      <c r="M29" s="119"/>
      <c r="N29" s="119"/>
      <c r="O29" s="119"/>
      <c r="P29" s="119"/>
      <c r="Q29" s="119"/>
      <c r="R29" s="124"/>
      <c r="S29" s="119"/>
      <c r="T29" s="119"/>
      <c r="U29" s="119"/>
      <c r="V29" s="119"/>
      <c r="W29" s="119"/>
    </row>
    <row r="30" spans="1:23" ht="60" customHeight="1" x14ac:dyDescent="0.25">
      <c r="A30" s="116"/>
      <c r="B30" s="116"/>
      <c r="C30" s="115"/>
      <c r="D30" s="114"/>
      <c r="E30" s="114"/>
      <c r="F30" s="118"/>
      <c r="G30" s="116"/>
      <c r="H30" s="116"/>
      <c r="I30" s="119"/>
      <c r="J30" s="119"/>
      <c r="K30" s="119"/>
      <c r="L30" s="119"/>
      <c r="M30" s="119"/>
      <c r="N30" s="119"/>
      <c r="O30" s="119"/>
      <c r="P30" s="119"/>
      <c r="Q30" s="119"/>
      <c r="R30" s="124"/>
      <c r="S30" s="119"/>
      <c r="T30" s="119"/>
      <c r="U30" s="119"/>
      <c r="V30" s="119"/>
      <c r="W30" s="119"/>
    </row>
    <row r="31" spans="1:23" ht="60" customHeight="1" x14ac:dyDescent="0.25">
      <c r="A31" s="116"/>
      <c r="B31" s="116"/>
      <c r="C31" s="115"/>
      <c r="D31" s="114"/>
      <c r="E31" s="114"/>
      <c r="F31" s="118"/>
      <c r="G31" s="116"/>
      <c r="H31" s="116"/>
      <c r="I31" s="119"/>
      <c r="J31" s="116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</row>
    <row r="32" spans="1:23" ht="60" customHeight="1" x14ac:dyDescent="0.25">
      <c r="A32" s="121"/>
      <c r="B32" s="116"/>
      <c r="C32" s="115"/>
      <c r="D32" s="114"/>
      <c r="E32" s="114"/>
      <c r="F32" s="118"/>
      <c r="G32" s="116"/>
      <c r="H32" s="11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</row>
    <row r="33" spans="1:23" ht="60" customHeight="1" x14ac:dyDescent="0.25">
      <c r="A33" s="121"/>
      <c r="B33" s="116"/>
      <c r="C33" s="115"/>
      <c r="D33" s="114"/>
      <c r="E33" s="114"/>
      <c r="F33" s="118"/>
      <c r="G33" s="116"/>
      <c r="H33" s="116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</row>
    <row r="34" spans="1:23" ht="60" customHeight="1" x14ac:dyDescent="0.25">
      <c r="A34" s="121"/>
      <c r="B34" s="116"/>
      <c r="C34" s="115"/>
      <c r="D34" s="114"/>
      <c r="E34" s="114"/>
      <c r="F34" s="118"/>
      <c r="G34" s="116"/>
      <c r="H34" s="116"/>
      <c r="I34" s="119"/>
      <c r="J34" s="116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</row>
    <row r="35" spans="1:23" ht="60" customHeight="1" x14ac:dyDescent="0.25">
      <c r="A35" s="121"/>
      <c r="B35" s="116"/>
      <c r="C35" s="115"/>
      <c r="D35" s="114"/>
      <c r="E35" s="114"/>
      <c r="F35" s="118"/>
      <c r="G35" s="116"/>
      <c r="H35" s="116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</row>
    <row r="36" spans="1:23" ht="60" customHeight="1" x14ac:dyDescent="0.25">
      <c r="A36" s="116"/>
      <c r="B36" s="116"/>
      <c r="C36" s="115"/>
      <c r="D36" s="114"/>
      <c r="E36" s="114"/>
      <c r="F36" s="118"/>
      <c r="G36" s="116"/>
      <c r="H36" s="116"/>
      <c r="I36" s="119"/>
      <c r="J36" s="119"/>
      <c r="K36" s="119"/>
      <c r="L36" s="119"/>
      <c r="M36" s="119"/>
      <c r="N36" s="119"/>
      <c r="O36" s="119"/>
      <c r="P36" s="119"/>
      <c r="Q36" s="119"/>
      <c r="R36" s="125"/>
      <c r="S36" s="119"/>
      <c r="T36" s="119"/>
      <c r="U36" s="119"/>
      <c r="V36" s="119"/>
      <c r="W36" s="119"/>
    </row>
    <row r="37" spans="1:23" ht="60" customHeight="1" x14ac:dyDescent="0.25">
      <c r="A37" s="121"/>
      <c r="B37" s="116"/>
      <c r="C37" s="115"/>
      <c r="D37" s="114"/>
      <c r="E37" s="114"/>
      <c r="F37" s="118"/>
      <c r="G37" s="116"/>
      <c r="H37" s="116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</row>
    <row r="38" spans="1:23" ht="60" customHeight="1" x14ac:dyDescent="0.25">
      <c r="A38" s="116"/>
      <c r="B38" s="116"/>
      <c r="C38" s="115"/>
      <c r="D38" s="114"/>
      <c r="E38" s="114"/>
      <c r="F38" s="118"/>
      <c r="G38" s="116"/>
      <c r="H38" s="116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</row>
    <row r="39" spans="1:23" ht="60" customHeight="1" x14ac:dyDescent="0.25">
      <c r="A39" s="121"/>
      <c r="B39" s="116"/>
      <c r="C39" s="126"/>
      <c r="D39" s="114"/>
      <c r="E39" s="114"/>
      <c r="F39" s="118"/>
      <c r="G39" s="127"/>
      <c r="H39" s="116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</row>
    <row r="40" spans="1:23" ht="60" customHeight="1" x14ac:dyDescent="0.25">
      <c r="A40" s="116"/>
      <c r="B40" s="116"/>
      <c r="C40" s="115"/>
      <c r="D40" s="128"/>
      <c r="E40" s="128"/>
      <c r="F40" s="129"/>
      <c r="G40" s="116"/>
      <c r="H40" s="116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</row>
    <row r="41" spans="1:23" ht="60" customHeight="1" x14ac:dyDescent="0.25">
      <c r="A41" s="116"/>
      <c r="B41" s="116"/>
      <c r="C41" s="115"/>
      <c r="D41" s="114"/>
      <c r="E41" s="114"/>
      <c r="F41" s="118"/>
      <c r="G41" s="116"/>
      <c r="H41" s="116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</row>
    <row r="42" spans="1:23" ht="60" customHeight="1" x14ac:dyDescent="0.25">
      <c r="A42" s="116"/>
      <c r="B42" s="116"/>
      <c r="C42" s="115"/>
      <c r="D42" s="114"/>
      <c r="E42" s="114"/>
      <c r="F42" s="118"/>
      <c r="G42" s="116"/>
      <c r="H42" s="116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</row>
    <row r="43" spans="1:23" ht="60" customHeight="1" x14ac:dyDescent="0.25">
      <c r="A43" s="121"/>
      <c r="B43" s="116"/>
      <c r="C43" s="115"/>
      <c r="D43" s="114"/>
      <c r="E43" s="114"/>
      <c r="F43" s="118"/>
      <c r="G43" s="116"/>
      <c r="H43" s="116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</row>
    <row r="44" spans="1:23" ht="60" customHeight="1" x14ac:dyDescent="0.25">
      <c r="A44" s="116"/>
      <c r="B44" s="116"/>
      <c r="C44" s="115"/>
      <c r="D44" s="114"/>
      <c r="E44" s="114"/>
      <c r="F44" s="114"/>
      <c r="G44" s="114"/>
      <c r="H44" s="114"/>
      <c r="I44" s="119"/>
      <c r="J44" s="114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</row>
    <row r="45" spans="1:23" ht="60" customHeight="1" x14ac:dyDescent="0.25">
      <c r="A45" s="121"/>
      <c r="B45" s="116"/>
      <c r="C45" s="115"/>
      <c r="D45" s="114"/>
      <c r="E45" s="114"/>
      <c r="F45" s="118"/>
      <c r="G45" s="116"/>
      <c r="H45" s="116"/>
      <c r="I45" s="119"/>
      <c r="J45" s="116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</row>
    <row r="46" spans="1:23" x14ac:dyDescent="0.25">
      <c r="B46" s="130"/>
    </row>
    <row r="47" spans="1:23" x14ac:dyDescent="0.25">
      <c r="B47" s="130"/>
    </row>
    <row r="48" spans="1:23" x14ac:dyDescent="0.25">
      <c r="B48" s="130"/>
    </row>
    <row r="49" spans="2:2" x14ac:dyDescent="0.25">
      <c r="B49" s="130"/>
    </row>
    <row r="50" spans="2:2" x14ac:dyDescent="0.25">
      <c r="B50" s="130"/>
    </row>
    <row r="51" spans="2:2" x14ac:dyDescent="0.25">
      <c r="B51" s="130"/>
    </row>
    <row r="52" spans="2:2" x14ac:dyDescent="0.25">
      <c r="B52" s="130"/>
    </row>
    <row r="53" spans="2:2" x14ac:dyDescent="0.25">
      <c r="B53" s="130"/>
    </row>
    <row r="54" spans="2:2" x14ac:dyDescent="0.25">
      <c r="B54" s="130"/>
    </row>
    <row r="55" spans="2:2" x14ac:dyDescent="0.25">
      <c r="B55" s="130"/>
    </row>
    <row r="56" spans="2:2" x14ac:dyDescent="0.25">
      <c r="B56" s="130"/>
    </row>
    <row r="57" spans="2:2" x14ac:dyDescent="0.25">
      <c r="B57" s="130"/>
    </row>
    <row r="58" spans="2:2" x14ac:dyDescent="0.25">
      <c r="B58" s="130"/>
    </row>
    <row r="59" spans="2:2" x14ac:dyDescent="0.25">
      <c r="B59" s="130"/>
    </row>
    <row r="60" spans="2:2" x14ac:dyDescent="0.25">
      <c r="B60" s="130"/>
    </row>
    <row r="61" spans="2:2" x14ac:dyDescent="0.25">
      <c r="B61" s="130"/>
    </row>
    <row r="62" spans="2:2" x14ac:dyDescent="0.25">
      <c r="B62" s="130"/>
    </row>
    <row r="63" spans="2:2" x14ac:dyDescent="0.25">
      <c r="B63" s="130"/>
    </row>
    <row r="64" spans="2:2" x14ac:dyDescent="0.25">
      <c r="B64" s="130"/>
    </row>
    <row r="65" spans="2:2" x14ac:dyDescent="0.25">
      <c r="B65" s="130"/>
    </row>
    <row r="66" spans="2:2" x14ac:dyDescent="0.25">
      <c r="B66" s="130"/>
    </row>
    <row r="67" spans="2:2" x14ac:dyDescent="0.25">
      <c r="B67" s="130"/>
    </row>
    <row r="68" spans="2:2" x14ac:dyDescent="0.25">
      <c r="B68" s="130"/>
    </row>
    <row r="69" spans="2:2" x14ac:dyDescent="0.25">
      <c r="B69" s="130"/>
    </row>
    <row r="70" spans="2:2" x14ac:dyDescent="0.25">
      <c r="B70" s="130"/>
    </row>
    <row r="71" spans="2:2" x14ac:dyDescent="0.25">
      <c r="B71" s="130"/>
    </row>
    <row r="72" spans="2:2" x14ac:dyDescent="0.25">
      <c r="B72" s="130"/>
    </row>
    <row r="73" spans="2:2" x14ac:dyDescent="0.25">
      <c r="B73" s="130"/>
    </row>
    <row r="74" spans="2:2" x14ac:dyDescent="0.25">
      <c r="B74" s="130"/>
    </row>
    <row r="75" spans="2:2" x14ac:dyDescent="0.25">
      <c r="B75" s="130"/>
    </row>
    <row r="76" spans="2:2" x14ac:dyDescent="0.25">
      <c r="B76" s="130"/>
    </row>
    <row r="77" spans="2:2" x14ac:dyDescent="0.25">
      <c r="B77" s="130"/>
    </row>
    <row r="78" spans="2:2" x14ac:dyDescent="0.25">
      <c r="B78" s="130"/>
    </row>
    <row r="79" spans="2:2" x14ac:dyDescent="0.25">
      <c r="B79" s="130"/>
    </row>
    <row r="80" spans="2:2" x14ac:dyDescent="0.25">
      <c r="B80" s="130"/>
    </row>
    <row r="81" spans="2:2" x14ac:dyDescent="0.25">
      <c r="B81" s="130"/>
    </row>
    <row r="82" spans="2:2" x14ac:dyDescent="0.25">
      <c r="B82" s="130"/>
    </row>
    <row r="83" spans="2:2" x14ac:dyDescent="0.25">
      <c r="B83" s="130"/>
    </row>
    <row r="84" spans="2:2" x14ac:dyDescent="0.25">
      <c r="B84" s="130"/>
    </row>
    <row r="85" spans="2:2" x14ac:dyDescent="0.25">
      <c r="B85" s="130"/>
    </row>
    <row r="86" spans="2:2" x14ac:dyDescent="0.25">
      <c r="B86" s="130"/>
    </row>
    <row r="87" spans="2:2" x14ac:dyDescent="0.25">
      <c r="B87" s="130"/>
    </row>
    <row r="88" spans="2:2" x14ac:dyDescent="0.25">
      <c r="B88" s="130"/>
    </row>
    <row r="89" spans="2:2" x14ac:dyDescent="0.25">
      <c r="B89" s="130"/>
    </row>
    <row r="90" spans="2:2" x14ac:dyDescent="0.25">
      <c r="B90" s="130"/>
    </row>
    <row r="91" spans="2:2" x14ac:dyDescent="0.25">
      <c r="B91" s="130"/>
    </row>
    <row r="92" spans="2:2" x14ac:dyDescent="0.25">
      <c r="B92" s="130"/>
    </row>
    <row r="93" spans="2:2" x14ac:dyDescent="0.25">
      <c r="B93" s="130"/>
    </row>
    <row r="94" spans="2:2" x14ac:dyDescent="0.25">
      <c r="B94" s="130"/>
    </row>
    <row r="95" spans="2:2" x14ac:dyDescent="0.25">
      <c r="B95" s="130"/>
    </row>
    <row r="96" spans="2:2" x14ac:dyDescent="0.25">
      <c r="B96" s="130"/>
    </row>
    <row r="97" spans="2:2" x14ac:dyDescent="0.25">
      <c r="B97" s="130"/>
    </row>
    <row r="98" spans="2:2" x14ac:dyDescent="0.25">
      <c r="B98" s="130"/>
    </row>
    <row r="99" spans="2:2" x14ac:dyDescent="0.25">
      <c r="B99" s="130"/>
    </row>
    <row r="100" spans="2:2" x14ac:dyDescent="0.25">
      <c r="B100" s="130"/>
    </row>
    <row r="101" spans="2:2" x14ac:dyDescent="0.25">
      <c r="B101" s="130"/>
    </row>
    <row r="102" spans="2:2" x14ac:dyDescent="0.25">
      <c r="B102" s="130"/>
    </row>
    <row r="103" spans="2:2" x14ac:dyDescent="0.25">
      <c r="B103" s="130"/>
    </row>
    <row r="104" spans="2:2" x14ac:dyDescent="0.25">
      <c r="B104" s="130"/>
    </row>
    <row r="105" spans="2:2" x14ac:dyDescent="0.25">
      <c r="B105" s="130"/>
    </row>
    <row r="106" spans="2:2" x14ac:dyDescent="0.25">
      <c r="B106" s="130"/>
    </row>
    <row r="107" spans="2:2" x14ac:dyDescent="0.25">
      <c r="B107" s="130"/>
    </row>
    <row r="108" spans="2:2" x14ac:dyDescent="0.25">
      <c r="B108" s="130"/>
    </row>
    <row r="109" spans="2:2" x14ac:dyDescent="0.25">
      <c r="B109" s="130"/>
    </row>
    <row r="110" spans="2:2" x14ac:dyDescent="0.25">
      <c r="B110" s="130"/>
    </row>
    <row r="111" spans="2:2" x14ac:dyDescent="0.25">
      <c r="B111" s="130"/>
    </row>
    <row r="112" spans="2:2" x14ac:dyDescent="0.25">
      <c r="B112" s="130"/>
    </row>
    <row r="113" spans="2:2" x14ac:dyDescent="0.25">
      <c r="B113" s="130"/>
    </row>
    <row r="114" spans="2:2" x14ac:dyDescent="0.25">
      <c r="B114" s="130"/>
    </row>
    <row r="115" spans="2:2" x14ac:dyDescent="0.25">
      <c r="B115" s="130"/>
    </row>
    <row r="116" spans="2:2" x14ac:dyDescent="0.25">
      <c r="B116" s="130"/>
    </row>
    <row r="117" spans="2:2" x14ac:dyDescent="0.25">
      <c r="B117" s="130"/>
    </row>
    <row r="118" spans="2:2" x14ac:dyDescent="0.25">
      <c r="B118" s="130"/>
    </row>
    <row r="119" spans="2:2" x14ac:dyDescent="0.25">
      <c r="B119" s="130"/>
    </row>
    <row r="120" spans="2:2" x14ac:dyDescent="0.25">
      <c r="B120" s="130"/>
    </row>
    <row r="121" spans="2:2" x14ac:dyDescent="0.25">
      <c r="B121" s="130"/>
    </row>
    <row r="122" spans="2:2" x14ac:dyDescent="0.25">
      <c r="B122" s="130"/>
    </row>
    <row r="123" spans="2:2" x14ac:dyDescent="0.25">
      <c r="B123" s="130"/>
    </row>
    <row r="124" spans="2:2" x14ac:dyDescent="0.25">
      <c r="B124" s="130"/>
    </row>
    <row r="125" spans="2:2" x14ac:dyDescent="0.25">
      <c r="B125" s="130"/>
    </row>
    <row r="126" spans="2:2" x14ac:dyDescent="0.25">
      <c r="B126" s="130"/>
    </row>
    <row r="127" spans="2:2" x14ac:dyDescent="0.25">
      <c r="B127" s="130"/>
    </row>
    <row r="128" spans="2:2" x14ac:dyDescent="0.25">
      <c r="B128" s="130"/>
    </row>
    <row r="129" spans="2:2" x14ac:dyDescent="0.25">
      <c r="B129" s="130"/>
    </row>
    <row r="130" spans="2:2" x14ac:dyDescent="0.25">
      <c r="B130" s="130"/>
    </row>
    <row r="131" spans="2:2" x14ac:dyDescent="0.25">
      <c r="B131" s="130"/>
    </row>
    <row r="132" spans="2:2" x14ac:dyDescent="0.25">
      <c r="B132" s="130"/>
    </row>
    <row r="133" spans="2:2" x14ac:dyDescent="0.25">
      <c r="B133" s="130"/>
    </row>
    <row r="134" spans="2:2" x14ac:dyDescent="0.25">
      <c r="B134" s="130"/>
    </row>
    <row r="135" spans="2:2" x14ac:dyDescent="0.25">
      <c r="B135" s="130"/>
    </row>
    <row r="136" spans="2:2" x14ac:dyDescent="0.25">
      <c r="B136" s="130"/>
    </row>
    <row r="137" spans="2:2" x14ac:dyDescent="0.25">
      <c r="B137" s="130"/>
    </row>
    <row r="138" spans="2:2" x14ac:dyDescent="0.25">
      <c r="B138" s="130"/>
    </row>
    <row r="139" spans="2:2" x14ac:dyDescent="0.25">
      <c r="B139" s="130"/>
    </row>
    <row r="140" spans="2:2" x14ac:dyDescent="0.25">
      <c r="B140" s="130"/>
    </row>
    <row r="141" spans="2:2" x14ac:dyDescent="0.25">
      <c r="B141" s="130"/>
    </row>
    <row r="142" spans="2:2" x14ac:dyDescent="0.25">
      <c r="B142" s="130"/>
    </row>
    <row r="143" spans="2:2" x14ac:dyDescent="0.25">
      <c r="B143" s="130"/>
    </row>
    <row r="144" spans="2:2" x14ac:dyDescent="0.25">
      <c r="B144" s="130"/>
    </row>
    <row r="145" spans="2:2" x14ac:dyDescent="0.25">
      <c r="B145" s="130"/>
    </row>
    <row r="146" spans="2:2" x14ac:dyDescent="0.25">
      <c r="B146" s="130"/>
    </row>
    <row r="147" spans="2:2" x14ac:dyDescent="0.25">
      <c r="B147" s="130"/>
    </row>
    <row r="148" spans="2:2" x14ac:dyDescent="0.25">
      <c r="B148" s="130"/>
    </row>
    <row r="149" spans="2:2" x14ac:dyDescent="0.25">
      <c r="B149" s="130"/>
    </row>
    <row r="150" spans="2:2" x14ac:dyDescent="0.25">
      <c r="B150" s="130"/>
    </row>
    <row r="151" spans="2:2" x14ac:dyDescent="0.25">
      <c r="B151" s="130"/>
    </row>
    <row r="152" spans="2:2" x14ac:dyDescent="0.25">
      <c r="B152" s="130"/>
    </row>
    <row r="153" spans="2:2" x14ac:dyDescent="0.25">
      <c r="B153" s="130"/>
    </row>
    <row r="154" spans="2:2" x14ac:dyDescent="0.25">
      <c r="B154" s="130"/>
    </row>
    <row r="155" spans="2:2" x14ac:dyDescent="0.25">
      <c r="B155" s="130"/>
    </row>
    <row r="156" spans="2:2" x14ac:dyDescent="0.25">
      <c r="B156" s="130"/>
    </row>
    <row r="157" spans="2:2" x14ac:dyDescent="0.25">
      <c r="B157" s="130"/>
    </row>
    <row r="158" spans="2:2" x14ac:dyDescent="0.25">
      <c r="B158" s="130"/>
    </row>
    <row r="159" spans="2:2" x14ac:dyDescent="0.25">
      <c r="B159" s="130"/>
    </row>
    <row r="160" spans="2:2" x14ac:dyDescent="0.25">
      <c r="B160" s="130"/>
    </row>
    <row r="161" spans="2:2" x14ac:dyDescent="0.25">
      <c r="B161" s="130"/>
    </row>
    <row r="162" spans="2:2" x14ac:dyDescent="0.25">
      <c r="B162" s="130"/>
    </row>
    <row r="163" spans="2:2" x14ac:dyDescent="0.25">
      <c r="B163" s="130"/>
    </row>
    <row r="164" spans="2:2" x14ac:dyDescent="0.25">
      <c r="B164" s="130"/>
    </row>
    <row r="165" spans="2:2" x14ac:dyDescent="0.25">
      <c r="B165" s="130"/>
    </row>
    <row r="166" spans="2:2" x14ac:dyDescent="0.25">
      <c r="B166" s="130"/>
    </row>
    <row r="167" spans="2:2" x14ac:dyDescent="0.25">
      <c r="B167" s="130"/>
    </row>
    <row r="168" spans="2:2" x14ac:dyDescent="0.25">
      <c r="B168" s="130"/>
    </row>
    <row r="169" spans="2:2" x14ac:dyDescent="0.25">
      <c r="B169" s="130"/>
    </row>
    <row r="170" spans="2:2" x14ac:dyDescent="0.25">
      <c r="B170" s="130"/>
    </row>
    <row r="171" spans="2:2" x14ac:dyDescent="0.25">
      <c r="B171" s="130"/>
    </row>
    <row r="172" spans="2:2" x14ac:dyDescent="0.25">
      <c r="B172" s="130"/>
    </row>
    <row r="173" spans="2:2" x14ac:dyDescent="0.25">
      <c r="B173" s="130"/>
    </row>
    <row r="174" spans="2:2" x14ac:dyDescent="0.25">
      <c r="B174" s="130"/>
    </row>
    <row r="175" spans="2:2" x14ac:dyDescent="0.25">
      <c r="B175" s="130"/>
    </row>
    <row r="176" spans="2:2" x14ac:dyDescent="0.25">
      <c r="B176" s="130"/>
    </row>
    <row r="177" spans="2:2" x14ac:dyDescent="0.25">
      <c r="B177" s="130"/>
    </row>
    <row r="178" spans="2:2" x14ac:dyDescent="0.25">
      <c r="B178" s="130"/>
    </row>
    <row r="179" spans="2:2" x14ac:dyDescent="0.25">
      <c r="B179" s="130"/>
    </row>
    <row r="180" spans="2:2" x14ac:dyDescent="0.25">
      <c r="B180" s="130"/>
    </row>
    <row r="181" spans="2:2" x14ac:dyDescent="0.25">
      <c r="B181" s="130"/>
    </row>
    <row r="182" spans="2:2" x14ac:dyDescent="0.25">
      <c r="B182" s="130"/>
    </row>
    <row r="183" spans="2:2" x14ac:dyDescent="0.25">
      <c r="B183" s="130"/>
    </row>
    <row r="184" spans="2:2" x14ac:dyDescent="0.25">
      <c r="B184" s="130"/>
    </row>
    <row r="185" spans="2:2" x14ac:dyDescent="0.25">
      <c r="B185" s="130"/>
    </row>
    <row r="186" spans="2:2" x14ac:dyDescent="0.25">
      <c r="B186" s="130"/>
    </row>
    <row r="187" spans="2:2" x14ac:dyDescent="0.25">
      <c r="B187" s="130"/>
    </row>
    <row r="188" spans="2:2" x14ac:dyDescent="0.25">
      <c r="B188" s="130"/>
    </row>
    <row r="189" spans="2:2" x14ac:dyDescent="0.25">
      <c r="B189" s="130"/>
    </row>
    <row r="190" spans="2:2" x14ac:dyDescent="0.25">
      <c r="B190" s="130"/>
    </row>
    <row r="191" spans="2:2" x14ac:dyDescent="0.25">
      <c r="B191" s="130"/>
    </row>
    <row r="192" spans="2:2" x14ac:dyDescent="0.25">
      <c r="B192" s="130"/>
    </row>
    <row r="193" spans="2:2" x14ac:dyDescent="0.25">
      <c r="B193" s="130"/>
    </row>
    <row r="194" spans="2:2" x14ac:dyDescent="0.25">
      <c r="B194" s="130"/>
    </row>
    <row r="195" spans="2:2" x14ac:dyDescent="0.25">
      <c r="B195" s="130"/>
    </row>
    <row r="196" spans="2:2" x14ac:dyDescent="0.25">
      <c r="B196" s="130"/>
    </row>
    <row r="197" spans="2:2" x14ac:dyDescent="0.25">
      <c r="B197" s="130"/>
    </row>
    <row r="198" spans="2:2" x14ac:dyDescent="0.25">
      <c r="B198" s="130"/>
    </row>
    <row r="199" spans="2:2" x14ac:dyDescent="0.25">
      <c r="B199" s="130"/>
    </row>
    <row r="200" spans="2:2" x14ac:dyDescent="0.25">
      <c r="B200" s="130"/>
    </row>
    <row r="201" spans="2:2" x14ac:dyDescent="0.25">
      <c r="B201" s="130"/>
    </row>
    <row r="202" spans="2:2" x14ac:dyDescent="0.25">
      <c r="B202" s="130"/>
    </row>
    <row r="203" spans="2:2" x14ac:dyDescent="0.25">
      <c r="B203" s="130"/>
    </row>
    <row r="204" spans="2:2" x14ac:dyDescent="0.25">
      <c r="B204" s="130"/>
    </row>
    <row r="205" spans="2:2" x14ac:dyDescent="0.25">
      <c r="B205" s="130"/>
    </row>
    <row r="206" spans="2:2" x14ac:dyDescent="0.25">
      <c r="B206" s="130"/>
    </row>
    <row r="207" spans="2:2" x14ac:dyDescent="0.25">
      <c r="B207" s="130"/>
    </row>
    <row r="208" spans="2:2" x14ac:dyDescent="0.25">
      <c r="B208" s="130"/>
    </row>
    <row r="209" spans="2:2" x14ac:dyDescent="0.25">
      <c r="B209" s="130"/>
    </row>
    <row r="210" spans="2:2" x14ac:dyDescent="0.25">
      <c r="B210" s="130"/>
    </row>
    <row r="211" spans="2:2" x14ac:dyDescent="0.25">
      <c r="B211" s="130"/>
    </row>
    <row r="212" spans="2:2" x14ac:dyDescent="0.25">
      <c r="B212" s="130"/>
    </row>
    <row r="213" spans="2:2" x14ac:dyDescent="0.25">
      <c r="B213" s="130"/>
    </row>
    <row r="214" spans="2:2" x14ac:dyDescent="0.25">
      <c r="B214" s="130"/>
    </row>
    <row r="215" spans="2:2" x14ac:dyDescent="0.25">
      <c r="B215" s="130"/>
    </row>
    <row r="216" spans="2:2" x14ac:dyDescent="0.25">
      <c r="B216" s="130"/>
    </row>
    <row r="217" spans="2:2" x14ac:dyDescent="0.25">
      <c r="B217" s="130"/>
    </row>
    <row r="218" spans="2:2" x14ac:dyDescent="0.25">
      <c r="B218" s="130"/>
    </row>
    <row r="219" spans="2:2" x14ac:dyDescent="0.25">
      <c r="B219" s="130"/>
    </row>
    <row r="220" spans="2:2" x14ac:dyDescent="0.25">
      <c r="B220" s="130"/>
    </row>
    <row r="221" spans="2:2" x14ac:dyDescent="0.25">
      <c r="B221" s="130"/>
    </row>
    <row r="222" spans="2:2" x14ac:dyDescent="0.25">
      <c r="B222" s="130"/>
    </row>
    <row r="223" spans="2:2" x14ac:dyDescent="0.25">
      <c r="B223" s="130"/>
    </row>
    <row r="224" spans="2:2" x14ac:dyDescent="0.25">
      <c r="B224" s="130"/>
    </row>
    <row r="225" spans="2:2" x14ac:dyDescent="0.25">
      <c r="B225" s="130"/>
    </row>
    <row r="226" spans="2:2" x14ac:dyDescent="0.25">
      <c r="B226" s="130"/>
    </row>
    <row r="227" spans="2:2" x14ac:dyDescent="0.25">
      <c r="B227" s="130"/>
    </row>
    <row r="228" spans="2:2" x14ac:dyDescent="0.25">
      <c r="B228" s="130"/>
    </row>
    <row r="229" spans="2:2" x14ac:dyDescent="0.25">
      <c r="B229" s="130"/>
    </row>
    <row r="230" spans="2:2" x14ac:dyDescent="0.25">
      <c r="B230" s="130"/>
    </row>
    <row r="231" spans="2:2" x14ac:dyDescent="0.25">
      <c r="B231" s="130"/>
    </row>
    <row r="232" spans="2:2" x14ac:dyDescent="0.25">
      <c r="B232" s="130"/>
    </row>
    <row r="233" spans="2:2" x14ac:dyDescent="0.25">
      <c r="B233" s="130"/>
    </row>
    <row r="234" spans="2:2" x14ac:dyDescent="0.25">
      <c r="B234" s="130"/>
    </row>
    <row r="235" spans="2:2" x14ac:dyDescent="0.25">
      <c r="B235" s="130"/>
    </row>
    <row r="236" spans="2:2" x14ac:dyDescent="0.25">
      <c r="B236" s="130"/>
    </row>
    <row r="237" spans="2:2" x14ac:dyDescent="0.25">
      <c r="B237" s="130"/>
    </row>
    <row r="238" spans="2:2" x14ac:dyDescent="0.25">
      <c r="B238" s="130"/>
    </row>
    <row r="239" spans="2:2" x14ac:dyDescent="0.25">
      <c r="B239" s="130"/>
    </row>
    <row r="240" spans="2:2" x14ac:dyDescent="0.25">
      <c r="B240" s="130"/>
    </row>
    <row r="241" spans="2:2" x14ac:dyDescent="0.25">
      <c r="B241" s="130"/>
    </row>
    <row r="242" spans="2:2" x14ac:dyDescent="0.25">
      <c r="B242" s="130"/>
    </row>
    <row r="243" spans="2:2" x14ac:dyDescent="0.25">
      <c r="B243" s="130"/>
    </row>
    <row r="244" spans="2:2" x14ac:dyDescent="0.25">
      <c r="B244" s="130"/>
    </row>
    <row r="245" spans="2:2" x14ac:dyDescent="0.25">
      <c r="B245" s="130"/>
    </row>
    <row r="246" spans="2:2" x14ac:dyDescent="0.25">
      <c r="B246" s="130"/>
    </row>
    <row r="247" spans="2:2" x14ac:dyDescent="0.25">
      <c r="B247" s="130"/>
    </row>
    <row r="248" spans="2:2" x14ac:dyDescent="0.25">
      <c r="B248" s="130"/>
    </row>
    <row r="249" spans="2:2" x14ac:dyDescent="0.25">
      <c r="B249" s="130"/>
    </row>
    <row r="250" spans="2:2" x14ac:dyDescent="0.25">
      <c r="B250" s="130"/>
    </row>
    <row r="251" spans="2:2" x14ac:dyDescent="0.25">
      <c r="B251" s="130"/>
    </row>
    <row r="252" spans="2:2" x14ac:dyDescent="0.25">
      <c r="B252" s="130"/>
    </row>
    <row r="253" spans="2:2" x14ac:dyDescent="0.25">
      <c r="B253" s="130"/>
    </row>
    <row r="254" spans="2:2" x14ac:dyDescent="0.25">
      <c r="B254" s="130"/>
    </row>
    <row r="255" spans="2:2" x14ac:dyDescent="0.25">
      <c r="B255" s="130"/>
    </row>
    <row r="256" spans="2:2" x14ac:dyDescent="0.25">
      <c r="B256" s="130"/>
    </row>
    <row r="257" spans="2:2" x14ac:dyDescent="0.25">
      <c r="B257" s="130"/>
    </row>
    <row r="258" spans="2:2" x14ac:dyDescent="0.25">
      <c r="B258" s="130"/>
    </row>
    <row r="259" spans="2:2" x14ac:dyDescent="0.25">
      <c r="B259" s="130"/>
    </row>
    <row r="260" spans="2:2" x14ac:dyDescent="0.25">
      <c r="B260" s="130"/>
    </row>
    <row r="261" spans="2:2" x14ac:dyDescent="0.25">
      <c r="B261" s="130"/>
    </row>
    <row r="262" spans="2:2" x14ac:dyDescent="0.25">
      <c r="B262" s="130"/>
    </row>
    <row r="263" spans="2:2" x14ac:dyDescent="0.25">
      <c r="B263" s="130"/>
    </row>
    <row r="264" spans="2:2" x14ac:dyDescent="0.25">
      <c r="B264" s="130"/>
    </row>
    <row r="265" spans="2:2" x14ac:dyDescent="0.25">
      <c r="B265" s="130"/>
    </row>
    <row r="266" spans="2:2" x14ac:dyDescent="0.25">
      <c r="B266" s="130"/>
    </row>
    <row r="267" spans="2:2" x14ac:dyDescent="0.25">
      <c r="B267" s="130"/>
    </row>
    <row r="268" spans="2:2" x14ac:dyDescent="0.25">
      <c r="B268" s="130"/>
    </row>
    <row r="269" spans="2:2" x14ac:dyDescent="0.25">
      <c r="B269" s="130"/>
    </row>
    <row r="270" spans="2:2" x14ac:dyDescent="0.25">
      <c r="B270" s="130"/>
    </row>
    <row r="271" spans="2:2" x14ac:dyDescent="0.25">
      <c r="B271" s="130"/>
    </row>
    <row r="272" spans="2:2" x14ac:dyDescent="0.25">
      <c r="B272" s="130"/>
    </row>
    <row r="273" spans="2:2" x14ac:dyDescent="0.25">
      <c r="B273" s="130"/>
    </row>
    <row r="274" spans="2:2" x14ac:dyDescent="0.25">
      <c r="B274" s="130"/>
    </row>
    <row r="275" spans="2:2" x14ac:dyDescent="0.25">
      <c r="B275" s="130"/>
    </row>
    <row r="276" spans="2:2" x14ac:dyDescent="0.25">
      <c r="B276" s="130"/>
    </row>
    <row r="277" spans="2:2" x14ac:dyDescent="0.25">
      <c r="B277" s="130"/>
    </row>
    <row r="278" spans="2:2" x14ac:dyDescent="0.25">
      <c r="B278" s="130"/>
    </row>
    <row r="279" spans="2:2" x14ac:dyDescent="0.25">
      <c r="B279" s="130"/>
    </row>
    <row r="280" spans="2:2" x14ac:dyDescent="0.25">
      <c r="B280" s="130"/>
    </row>
    <row r="281" spans="2:2" x14ac:dyDescent="0.25">
      <c r="B281" s="130"/>
    </row>
    <row r="282" spans="2:2" x14ac:dyDescent="0.25">
      <c r="B282" s="130"/>
    </row>
    <row r="283" spans="2:2" x14ac:dyDescent="0.25">
      <c r="B283" s="130"/>
    </row>
    <row r="284" spans="2:2" x14ac:dyDescent="0.25">
      <c r="B284" s="130"/>
    </row>
    <row r="285" spans="2:2" x14ac:dyDescent="0.25">
      <c r="B285" s="130"/>
    </row>
    <row r="286" spans="2:2" x14ac:dyDescent="0.25">
      <c r="B286" s="130"/>
    </row>
    <row r="287" spans="2:2" x14ac:dyDescent="0.25">
      <c r="B287" s="130"/>
    </row>
    <row r="288" spans="2:2" x14ac:dyDescent="0.25">
      <c r="B288" s="130"/>
    </row>
    <row r="289" spans="2:2" x14ac:dyDescent="0.25">
      <c r="B289" s="130"/>
    </row>
    <row r="290" spans="2:2" x14ac:dyDescent="0.25">
      <c r="B290" s="130"/>
    </row>
    <row r="291" spans="2:2" x14ac:dyDescent="0.25">
      <c r="B291" s="130"/>
    </row>
    <row r="292" spans="2:2" x14ac:dyDescent="0.25">
      <c r="B292" s="130"/>
    </row>
    <row r="293" spans="2:2" x14ac:dyDescent="0.25">
      <c r="B293" s="130"/>
    </row>
    <row r="294" spans="2:2" x14ac:dyDescent="0.25">
      <c r="B294" s="130"/>
    </row>
    <row r="295" spans="2:2" x14ac:dyDescent="0.25">
      <c r="B295" s="130"/>
    </row>
    <row r="296" spans="2:2" x14ac:dyDescent="0.25">
      <c r="B296" s="130"/>
    </row>
    <row r="297" spans="2:2" x14ac:dyDescent="0.25">
      <c r="B297" s="130"/>
    </row>
    <row r="298" spans="2:2" x14ac:dyDescent="0.25">
      <c r="B298" s="130"/>
    </row>
    <row r="299" spans="2:2" x14ac:dyDescent="0.25">
      <c r="B299" s="130"/>
    </row>
    <row r="300" spans="2:2" x14ac:dyDescent="0.25">
      <c r="B300" s="130"/>
    </row>
    <row r="301" spans="2:2" x14ac:dyDescent="0.25">
      <c r="B301" s="130"/>
    </row>
    <row r="302" spans="2:2" x14ac:dyDescent="0.25">
      <c r="B302" s="130"/>
    </row>
    <row r="303" spans="2:2" x14ac:dyDescent="0.25">
      <c r="B303" s="130"/>
    </row>
    <row r="304" spans="2:2" x14ac:dyDescent="0.25">
      <c r="B304" s="130"/>
    </row>
    <row r="305" spans="2:2" x14ac:dyDescent="0.25">
      <c r="B305" s="130"/>
    </row>
    <row r="306" spans="2:2" x14ac:dyDescent="0.25">
      <c r="B306" s="130"/>
    </row>
    <row r="307" spans="2:2" x14ac:dyDescent="0.25">
      <c r="B307" s="130"/>
    </row>
    <row r="308" spans="2:2" x14ac:dyDescent="0.25">
      <c r="B308" s="130"/>
    </row>
    <row r="309" spans="2:2" x14ac:dyDescent="0.25">
      <c r="B309" s="130"/>
    </row>
    <row r="310" spans="2:2" x14ac:dyDescent="0.25">
      <c r="B310" s="130"/>
    </row>
    <row r="311" spans="2:2" x14ac:dyDescent="0.25">
      <c r="B311" s="130"/>
    </row>
    <row r="312" spans="2:2" x14ac:dyDescent="0.25">
      <c r="B312" s="130"/>
    </row>
    <row r="313" spans="2:2" x14ac:dyDescent="0.25">
      <c r="B313" s="130"/>
    </row>
    <row r="314" spans="2:2" x14ac:dyDescent="0.25">
      <c r="B314" s="130"/>
    </row>
    <row r="315" spans="2:2" x14ac:dyDescent="0.25">
      <c r="B315" s="130"/>
    </row>
    <row r="316" spans="2:2" x14ac:dyDescent="0.25">
      <c r="B316" s="130"/>
    </row>
    <row r="317" spans="2:2" x14ac:dyDescent="0.25">
      <c r="B317" s="130"/>
    </row>
    <row r="318" spans="2:2" x14ac:dyDescent="0.25">
      <c r="B318" s="130"/>
    </row>
    <row r="319" spans="2:2" x14ac:dyDescent="0.25">
      <c r="B319" s="130"/>
    </row>
    <row r="320" spans="2:2" x14ac:dyDescent="0.25">
      <c r="B320" s="130"/>
    </row>
    <row r="321" spans="2:2" x14ac:dyDescent="0.25">
      <c r="B321" s="130"/>
    </row>
    <row r="322" spans="2:2" x14ac:dyDescent="0.25">
      <c r="B322" s="130"/>
    </row>
    <row r="323" spans="2:2" x14ac:dyDescent="0.25">
      <c r="B323" s="130"/>
    </row>
    <row r="324" spans="2:2" x14ac:dyDescent="0.25">
      <c r="B324" s="130"/>
    </row>
    <row r="325" spans="2:2" x14ac:dyDescent="0.25">
      <c r="B325" s="130"/>
    </row>
    <row r="326" spans="2:2" x14ac:dyDescent="0.25">
      <c r="B326" s="130"/>
    </row>
    <row r="327" spans="2:2" x14ac:dyDescent="0.25">
      <c r="B327" s="130"/>
    </row>
    <row r="328" spans="2:2" x14ac:dyDescent="0.25">
      <c r="B328" s="130"/>
    </row>
    <row r="329" spans="2:2" x14ac:dyDescent="0.25">
      <c r="B329" s="130"/>
    </row>
    <row r="330" spans="2:2" x14ac:dyDescent="0.25">
      <c r="B330" s="130"/>
    </row>
    <row r="331" spans="2:2" x14ac:dyDescent="0.25">
      <c r="B331" s="130"/>
    </row>
    <row r="332" spans="2:2" x14ac:dyDescent="0.25">
      <c r="B332" s="130"/>
    </row>
    <row r="333" spans="2:2" x14ac:dyDescent="0.25">
      <c r="B333" s="130"/>
    </row>
    <row r="334" spans="2:2" x14ac:dyDescent="0.25">
      <c r="B334" s="130"/>
    </row>
    <row r="335" spans="2:2" x14ac:dyDescent="0.25">
      <c r="B335" s="130"/>
    </row>
    <row r="336" spans="2:2" x14ac:dyDescent="0.25">
      <c r="B336" s="130"/>
    </row>
    <row r="337" spans="2:2" x14ac:dyDescent="0.25">
      <c r="B337" s="130"/>
    </row>
    <row r="338" spans="2:2" x14ac:dyDescent="0.25">
      <c r="B338" s="130"/>
    </row>
    <row r="339" spans="2:2" x14ac:dyDescent="0.25">
      <c r="B339" s="130"/>
    </row>
    <row r="340" spans="2:2" x14ac:dyDescent="0.25">
      <c r="B340" s="130"/>
    </row>
    <row r="341" spans="2:2" x14ac:dyDescent="0.25">
      <c r="B341" s="130"/>
    </row>
    <row r="342" spans="2:2" x14ac:dyDescent="0.25">
      <c r="B342" s="130"/>
    </row>
    <row r="343" spans="2:2" x14ac:dyDescent="0.25">
      <c r="B343" s="130"/>
    </row>
    <row r="344" spans="2:2" x14ac:dyDescent="0.25">
      <c r="B344" s="130"/>
    </row>
    <row r="345" spans="2:2" x14ac:dyDescent="0.25">
      <c r="B345" s="130"/>
    </row>
    <row r="346" spans="2:2" x14ac:dyDescent="0.25">
      <c r="B346" s="130"/>
    </row>
    <row r="347" spans="2:2" x14ac:dyDescent="0.25">
      <c r="B347" s="130"/>
    </row>
    <row r="348" spans="2:2" x14ac:dyDescent="0.25">
      <c r="B348" s="130"/>
    </row>
    <row r="349" spans="2:2" x14ac:dyDescent="0.25">
      <c r="B349" s="130"/>
    </row>
    <row r="350" spans="2:2" x14ac:dyDescent="0.25">
      <c r="B350" s="130"/>
    </row>
    <row r="351" spans="2:2" x14ac:dyDescent="0.25">
      <c r="B351" s="130"/>
    </row>
    <row r="352" spans="2:2" x14ac:dyDescent="0.25">
      <c r="B352" s="130"/>
    </row>
    <row r="353" spans="2:2" x14ac:dyDescent="0.25">
      <c r="B353" s="130"/>
    </row>
    <row r="354" spans="2:2" x14ac:dyDescent="0.25">
      <c r="B354" s="130"/>
    </row>
    <row r="355" spans="2:2" x14ac:dyDescent="0.25">
      <c r="B355" s="130"/>
    </row>
    <row r="356" spans="2:2" x14ac:dyDescent="0.25">
      <c r="B356" s="130"/>
    </row>
    <row r="357" spans="2:2" x14ac:dyDescent="0.25">
      <c r="B357" s="130"/>
    </row>
    <row r="358" spans="2:2" x14ac:dyDescent="0.25">
      <c r="B358" s="130"/>
    </row>
    <row r="359" spans="2:2" x14ac:dyDescent="0.25">
      <c r="B359" s="130"/>
    </row>
    <row r="360" spans="2:2" x14ac:dyDescent="0.25">
      <c r="B360" s="130"/>
    </row>
    <row r="361" spans="2:2" x14ac:dyDescent="0.25">
      <c r="B361" s="130"/>
    </row>
    <row r="362" spans="2:2" x14ac:dyDescent="0.25">
      <c r="B362" s="130"/>
    </row>
    <row r="363" spans="2:2" x14ac:dyDescent="0.25">
      <c r="B363" s="130"/>
    </row>
    <row r="364" spans="2:2" x14ac:dyDescent="0.25">
      <c r="B364" s="130"/>
    </row>
    <row r="365" spans="2:2" x14ac:dyDescent="0.25">
      <c r="B365" s="130"/>
    </row>
    <row r="366" spans="2:2" x14ac:dyDescent="0.25">
      <c r="B366" s="130"/>
    </row>
    <row r="367" spans="2:2" x14ac:dyDescent="0.25">
      <c r="B367" s="130"/>
    </row>
    <row r="368" spans="2:2" x14ac:dyDescent="0.25">
      <c r="B368" s="130"/>
    </row>
    <row r="369" spans="2:2" x14ac:dyDescent="0.25">
      <c r="B369" s="130"/>
    </row>
    <row r="370" spans="2:2" x14ac:dyDescent="0.25">
      <c r="B370" s="130"/>
    </row>
    <row r="371" spans="2:2" x14ac:dyDescent="0.25">
      <c r="B371" s="130"/>
    </row>
    <row r="372" spans="2:2" x14ac:dyDescent="0.25">
      <c r="B372" s="130"/>
    </row>
    <row r="373" spans="2:2" x14ac:dyDescent="0.25">
      <c r="B373" s="130"/>
    </row>
    <row r="374" spans="2:2" x14ac:dyDescent="0.25">
      <c r="B374" s="130"/>
    </row>
    <row r="375" spans="2:2" x14ac:dyDescent="0.25">
      <c r="B375" s="130"/>
    </row>
    <row r="376" spans="2:2" x14ac:dyDescent="0.25">
      <c r="B376" s="130"/>
    </row>
    <row r="377" spans="2:2" x14ac:dyDescent="0.25">
      <c r="B377" s="130"/>
    </row>
    <row r="378" spans="2:2" x14ac:dyDescent="0.25">
      <c r="B378" s="130"/>
    </row>
    <row r="379" spans="2:2" x14ac:dyDescent="0.25">
      <c r="B379" s="130"/>
    </row>
    <row r="380" spans="2:2" x14ac:dyDescent="0.25">
      <c r="B380" s="130"/>
    </row>
    <row r="381" spans="2:2" x14ac:dyDescent="0.25">
      <c r="B381" s="130"/>
    </row>
    <row r="382" spans="2:2" x14ac:dyDescent="0.25">
      <c r="B382" s="130"/>
    </row>
    <row r="383" spans="2:2" x14ac:dyDescent="0.25">
      <c r="B383" s="130"/>
    </row>
    <row r="384" spans="2:2" x14ac:dyDescent="0.25">
      <c r="B384" s="130"/>
    </row>
    <row r="385" spans="2:2" x14ac:dyDescent="0.25">
      <c r="B385" s="130"/>
    </row>
    <row r="386" spans="2:2" x14ac:dyDescent="0.25">
      <c r="B386" s="130"/>
    </row>
    <row r="387" spans="2:2" x14ac:dyDescent="0.25">
      <c r="B387" s="130"/>
    </row>
    <row r="388" spans="2:2" x14ac:dyDescent="0.25">
      <c r="B388" s="130"/>
    </row>
    <row r="389" spans="2:2" x14ac:dyDescent="0.25">
      <c r="B389" s="130"/>
    </row>
    <row r="390" spans="2:2" x14ac:dyDescent="0.25">
      <c r="B390" s="130"/>
    </row>
    <row r="391" spans="2:2" x14ac:dyDescent="0.25">
      <c r="B391" s="130"/>
    </row>
    <row r="392" spans="2:2" x14ac:dyDescent="0.25">
      <c r="B392" s="130"/>
    </row>
    <row r="393" spans="2:2" x14ac:dyDescent="0.25">
      <c r="B393" s="130"/>
    </row>
    <row r="394" spans="2:2" x14ac:dyDescent="0.25">
      <c r="B394" s="130"/>
    </row>
    <row r="395" spans="2:2" x14ac:dyDescent="0.25">
      <c r="B395" s="130"/>
    </row>
    <row r="396" spans="2:2" x14ac:dyDescent="0.25">
      <c r="B396" s="130"/>
    </row>
    <row r="397" spans="2:2" x14ac:dyDescent="0.25">
      <c r="B397" s="130"/>
    </row>
    <row r="398" spans="2:2" x14ac:dyDescent="0.25">
      <c r="B398" s="130"/>
    </row>
    <row r="399" spans="2:2" x14ac:dyDescent="0.25">
      <c r="B399" s="130"/>
    </row>
    <row r="400" spans="2:2" x14ac:dyDescent="0.25">
      <c r="B400" s="130"/>
    </row>
    <row r="401" spans="2:2" x14ac:dyDescent="0.25">
      <c r="B401" s="130"/>
    </row>
    <row r="402" spans="2:2" x14ac:dyDescent="0.25">
      <c r="B402" s="130"/>
    </row>
    <row r="403" spans="2:2" x14ac:dyDescent="0.25">
      <c r="B403" s="130"/>
    </row>
    <row r="404" spans="2:2" x14ac:dyDescent="0.25">
      <c r="B404" s="130"/>
    </row>
    <row r="405" spans="2:2" x14ac:dyDescent="0.25">
      <c r="B405" s="130"/>
    </row>
    <row r="406" spans="2:2" x14ac:dyDescent="0.25">
      <c r="B406" s="130"/>
    </row>
    <row r="407" spans="2:2" x14ac:dyDescent="0.25">
      <c r="B407" s="130"/>
    </row>
    <row r="408" spans="2:2" x14ac:dyDescent="0.25">
      <c r="B408" s="130"/>
    </row>
    <row r="409" spans="2:2" x14ac:dyDescent="0.25">
      <c r="B409" s="130"/>
    </row>
    <row r="410" spans="2:2" x14ac:dyDescent="0.25">
      <c r="B410" s="130"/>
    </row>
    <row r="411" spans="2:2" x14ac:dyDescent="0.25">
      <c r="B411" s="130"/>
    </row>
    <row r="412" spans="2:2" x14ac:dyDescent="0.25">
      <c r="B412" s="130"/>
    </row>
    <row r="413" spans="2:2" x14ac:dyDescent="0.25">
      <c r="B413" s="130"/>
    </row>
    <row r="414" spans="2:2" x14ac:dyDescent="0.25">
      <c r="B414" s="130"/>
    </row>
    <row r="415" spans="2:2" x14ac:dyDescent="0.25">
      <c r="B415" s="130"/>
    </row>
    <row r="416" spans="2:2" x14ac:dyDescent="0.25">
      <c r="B416" s="130"/>
    </row>
    <row r="417" spans="2:2" x14ac:dyDescent="0.25">
      <c r="B417" s="130"/>
    </row>
    <row r="418" spans="2:2" x14ac:dyDescent="0.25">
      <c r="B418" s="130"/>
    </row>
    <row r="419" spans="2:2" x14ac:dyDescent="0.25">
      <c r="B419" s="130"/>
    </row>
    <row r="420" spans="2:2" x14ac:dyDescent="0.25">
      <c r="B420" s="130"/>
    </row>
    <row r="421" spans="2:2" x14ac:dyDescent="0.25">
      <c r="B421" s="130"/>
    </row>
    <row r="422" spans="2:2" x14ac:dyDescent="0.25">
      <c r="B422" s="130"/>
    </row>
    <row r="423" spans="2:2" x14ac:dyDescent="0.25">
      <c r="B423" s="130"/>
    </row>
    <row r="424" spans="2:2" x14ac:dyDescent="0.25">
      <c r="B424" s="130"/>
    </row>
    <row r="425" spans="2:2" x14ac:dyDescent="0.25">
      <c r="B425" s="130"/>
    </row>
    <row r="426" spans="2:2" x14ac:dyDescent="0.25">
      <c r="B426" s="130"/>
    </row>
    <row r="427" spans="2:2" x14ac:dyDescent="0.25">
      <c r="B427" s="130"/>
    </row>
    <row r="428" spans="2:2" x14ac:dyDescent="0.25">
      <c r="B428" s="130"/>
    </row>
    <row r="429" spans="2:2" x14ac:dyDescent="0.25">
      <c r="B429" s="130"/>
    </row>
    <row r="430" spans="2:2" x14ac:dyDescent="0.25">
      <c r="B430" s="130"/>
    </row>
    <row r="431" spans="2:2" x14ac:dyDescent="0.25">
      <c r="B431" s="130"/>
    </row>
    <row r="432" spans="2:2" x14ac:dyDescent="0.25">
      <c r="B432" s="130"/>
    </row>
    <row r="433" spans="2:2" x14ac:dyDescent="0.25">
      <c r="B433" s="130"/>
    </row>
    <row r="434" spans="2:2" x14ac:dyDescent="0.25">
      <c r="B434" s="130"/>
    </row>
    <row r="435" spans="2:2" x14ac:dyDescent="0.25">
      <c r="B435" s="130"/>
    </row>
    <row r="436" spans="2:2" x14ac:dyDescent="0.25">
      <c r="B436" s="130"/>
    </row>
    <row r="437" spans="2:2" x14ac:dyDescent="0.25">
      <c r="B437" s="130"/>
    </row>
    <row r="438" spans="2:2" x14ac:dyDescent="0.25">
      <c r="B438" s="130"/>
    </row>
    <row r="439" spans="2:2" x14ac:dyDescent="0.25">
      <c r="B439" s="130"/>
    </row>
    <row r="440" spans="2:2" x14ac:dyDescent="0.25">
      <c r="B440" s="130"/>
    </row>
    <row r="441" spans="2:2" x14ac:dyDescent="0.25">
      <c r="B441" s="130"/>
    </row>
    <row r="442" spans="2:2" x14ac:dyDescent="0.25">
      <c r="B442" s="130"/>
    </row>
    <row r="443" spans="2:2" x14ac:dyDescent="0.25">
      <c r="B443" s="130"/>
    </row>
    <row r="444" spans="2:2" x14ac:dyDescent="0.25">
      <c r="B444" s="130"/>
    </row>
    <row r="445" spans="2:2" x14ac:dyDescent="0.25">
      <c r="B445" s="130"/>
    </row>
    <row r="446" spans="2:2" x14ac:dyDescent="0.25">
      <c r="B446" s="130"/>
    </row>
    <row r="447" spans="2:2" x14ac:dyDescent="0.25">
      <c r="B447" s="130"/>
    </row>
    <row r="448" spans="2:2" x14ac:dyDescent="0.25">
      <c r="B448" s="130"/>
    </row>
    <row r="449" spans="2:2" x14ac:dyDescent="0.25">
      <c r="B449" s="130"/>
    </row>
    <row r="450" spans="2:2" x14ac:dyDescent="0.25">
      <c r="B450" s="130"/>
    </row>
    <row r="451" spans="2:2" x14ac:dyDescent="0.25">
      <c r="B451" s="130"/>
    </row>
    <row r="452" spans="2:2" x14ac:dyDescent="0.25">
      <c r="B452" s="130"/>
    </row>
    <row r="453" spans="2:2" x14ac:dyDescent="0.25">
      <c r="B453" s="130"/>
    </row>
    <row r="454" spans="2:2" x14ac:dyDescent="0.25">
      <c r="B454" s="130"/>
    </row>
    <row r="455" spans="2:2" x14ac:dyDescent="0.25">
      <c r="B455" s="130"/>
    </row>
    <row r="456" spans="2:2" x14ac:dyDescent="0.25">
      <c r="B456" s="130"/>
    </row>
    <row r="457" spans="2:2" x14ac:dyDescent="0.25">
      <c r="B457" s="130"/>
    </row>
    <row r="458" spans="2:2" x14ac:dyDescent="0.25">
      <c r="B458" s="130"/>
    </row>
    <row r="459" spans="2:2" x14ac:dyDescent="0.25">
      <c r="B459" s="130"/>
    </row>
    <row r="460" spans="2:2" x14ac:dyDescent="0.25">
      <c r="B460" s="130"/>
    </row>
    <row r="461" spans="2:2" x14ac:dyDescent="0.25">
      <c r="B461" s="130"/>
    </row>
    <row r="462" spans="2:2" x14ac:dyDescent="0.25">
      <c r="B462" s="130"/>
    </row>
    <row r="463" spans="2:2" x14ac:dyDescent="0.25">
      <c r="B463" s="130"/>
    </row>
    <row r="464" spans="2:2" x14ac:dyDescent="0.25">
      <c r="B464" s="130"/>
    </row>
    <row r="465" spans="2:2" x14ac:dyDescent="0.25">
      <c r="B465" s="130"/>
    </row>
    <row r="466" spans="2:2" x14ac:dyDescent="0.25">
      <c r="B466" s="130"/>
    </row>
    <row r="467" spans="2:2" x14ac:dyDescent="0.25">
      <c r="B467" s="130"/>
    </row>
    <row r="468" spans="2:2" x14ac:dyDescent="0.25">
      <c r="B468" s="130"/>
    </row>
    <row r="469" spans="2:2" x14ac:dyDescent="0.25">
      <c r="B469" s="130"/>
    </row>
    <row r="470" spans="2:2" x14ac:dyDescent="0.25">
      <c r="B470" s="130"/>
    </row>
    <row r="471" spans="2:2" x14ac:dyDescent="0.25">
      <c r="B471" s="130"/>
    </row>
    <row r="472" spans="2:2" x14ac:dyDescent="0.25">
      <c r="B472" s="130"/>
    </row>
    <row r="473" spans="2:2" x14ac:dyDescent="0.25">
      <c r="B473" s="130"/>
    </row>
    <row r="474" spans="2:2" x14ac:dyDescent="0.25">
      <c r="B474" s="130"/>
    </row>
    <row r="475" spans="2:2" x14ac:dyDescent="0.25">
      <c r="B475" s="130"/>
    </row>
    <row r="476" spans="2:2" x14ac:dyDescent="0.25">
      <c r="B476" s="130"/>
    </row>
    <row r="477" spans="2:2" x14ac:dyDescent="0.25">
      <c r="B477" s="130"/>
    </row>
    <row r="478" spans="2:2" x14ac:dyDescent="0.25">
      <c r="B478" s="130"/>
    </row>
    <row r="479" spans="2:2" x14ac:dyDescent="0.25">
      <c r="B479" s="130"/>
    </row>
    <row r="480" spans="2:2" x14ac:dyDescent="0.25">
      <c r="B480" s="130"/>
    </row>
    <row r="481" spans="2:2" x14ac:dyDescent="0.25">
      <c r="B481" s="130"/>
    </row>
    <row r="482" spans="2:2" x14ac:dyDescent="0.25">
      <c r="B482" s="130"/>
    </row>
    <row r="483" spans="2:2" x14ac:dyDescent="0.25">
      <c r="B483" s="130"/>
    </row>
    <row r="484" spans="2:2" x14ac:dyDescent="0.25">
      <c r="B484" s="130"/>
    </row>
    <row r="485" spans="2:2" x14ac:dyDescent="0.25">
      <c r="B485" s="130"/>
    </row>
    <row r="486" spans="2:2" x14ac:dyDescent="0.25">
      <c r="B486" s="130"/>
    </row>
    <row r="487" spans="2:2" x14ac:dyDescent="0.25">
      <c r="B487" s="130"/>
    </row>
    <row r="488" spans="2:2" x14ac:dyDescent="0.25">
      <c r="B488" s="130"/>
    </row>
    <row r="489" spans="2:2" x14ac:dyDescent="0.25">
      <c r="B489" s="130"/>
    </row>
    <row r="490" spans="2:2" x14ac:dyDescent="0.25">
      <c r="B490" s="130"/>
    </row>
    <row r="491" spans="2:2" x14ac:dyDescent="0.25">
      <c r="B491" s="130"/>
    </row>
    <row r="492" spans="2:2" x14ac:dyDescent="0.25">
      <c r="B492" s="130"/>
    </row>
    <row r="493" spans="2:2" x14ac:dyDescent="0.25">
      <c r="B493" s="130"/>
    </row>
    <row r="494" spans="2:2" x14ac:dyDescent="0.25">
      <c r="B494" s="130"/>
    </row>
    <row r="495" spans="2:2" x14ac:dyDescent="0.25">
      <c r="B495" s="130"/>
    </row>
    <row r="496" spans="2:2" x14ac:dyDescent="0.25">
      <c r="B496" s="130"/>
    </row>
    <row r="497" spans="2:2" x14ac:dyDescent="0.25">
      <c r="B497" s="130"/>
    </row>
    <row r="498" spans="2:2" x14ac:dyDescent="0.25">
      <c r="B498" s="130"/>
    </row>
    <row r="499" spans="2:2" x14ac:dyDescent="0.25">
      <c r="B499" s="130"/>
    </row>
    <row r="500" spans="2:2" x14ac:dyDescent="0.25">
      <c r="B500" s="130"/>
    </row>
    <row r="501" spans="2:2" x14ac:dyDescent="0.25">
      <c r="B501" s="130"/>
    </row>
    <row r="502" spans="2:2" x14ac:dyDescent="0.25">
      <c r="B502" s="130"/>
    </row>
    <row r="503" spans="2:2" x14ac:dyDescent="0.25">
      <c r="B503" s="130"/>
    </row>
    <row r="504" spans="2:2" x14ac:dyDescent="0.25">
      <c r="B504" s="130"/>
    </row>
    <row r="505" spans="2:2" x14ac:dyDescent="0.25">
      <c r="B505" s="130"/>
    </row>
    <row r="506" spans="2:2" x14ac:dyDescent="0.25">
      <c r="B506" s="130"/>
    </row>
    <row r="507" spans="2:2" x14ac:dyDescent="0.25">
      <c r="B507" s="130"/>
    </row>
    <row r="508" spans="2:2" x14ac:dyDescent="0.25">
      <c r="B508" s="130"/>
    </row>
    <row r="509" spans="2:2" x14ac:dyDescent="0.25">
      <c r="B509" s="130"/>
    </row>
    <row r="510" spans="2:2" x14ac:dyDescent="0.25">
      <c r="B510" s="130"/>
    </row>
    <row r="511" spans="2:2" x14ac:dyDescent="0.25">
      <c r="B511" s="130"/>
    </row>
    <row r="512" spans="2:2" x14ac:dyDescent="0.25">
      <c r="B512" s="130"/>
    </row>
    <row r="513" spans="2:2" x14ac:dyDescent="0.25">
      <c r="B513" s="130"/>
    </row>
    <row r="514" spans="2:2" x14ac:dyDescent="0.25">
      <c r="B514" s="130"/>
    </row>
    <row r="515" spans="2:2" x14ac:dyDescent="0.25">
      <c r="B515" s="130"/>
    </row>
    <row r="516" spans="2:2" x14ac:dyDescent="0.25">
      <c r="B516" s="130"/>
    </row>
    <row r="517" spans="2:2" x14ac:dyDescent="0.25">
      <c r="B517" s="130"/>
    </row>
    <row r="518" spans="2:2" x14ac:dyDescent="0.25">
      <c r="B518" s="130"/>
    </row>
    <row r="519" spans="2:2" x14ac:dyDescent="0.25">
      <c r="B519" s="130"/>
    </row>
    <row r="520" spans="2:2" x14ac:dyDescent="0.25">
      <c r="B520" s="130"/>
    </row>
    <row r="521" spans="2:2" x14ac:dyDescent="0.25">
      <c r="B521" s="130"/>
    </row>
    <row r="522" spans="2:2" x14ac:dyDescent="0.25">
      <c r="B522" s="130"/>
    </row>
    <row r="523" spans="2:2" x14ac:dyDescent="0.25">
      <c r="B523" s="130"/>
    </row>
    <row r="524" spans="2:2" x14ac:dyDescent="0.25">
      <c r="B524" s="130"/>
    </row>
    <row r="525" spans="2:2" x14ac:dyDescent="0.25">
      <c r="B525" s="130"/>
    </row>
    <row r="526" spans="2:2" x14ac:dyDescent="0.25">
      <c r="B526" s="130"/>
    </row>
    <row r="527" spans="2:2" x14ac:dyDescent="0.25">
      <c r="B527" s="130"/>
    </row>
    <row r="528" spans="2:2" x14ac:dyDescent="0.25">
      <c r="B528" s="130"/>
    </row>
    <row r="529" spans="2:2" x14ac:dyDescent="0.25">
      <c r="B529" s="130"/>
    </row>
    <row r="530" spans="2:2" x14ac:dyDescent="0.25">
      <c r="B530" s="130"/>
    </row>
    <row r="531" spans="2:2" x14ac:dyDescent="0.25">
      <c r="B531" s="130"/>
    </row>
    <row r="532" spans="2:2" x14ac:dyDescent="0.25">
      <c r="B532" s="130"/>
    </row>
    <row r="533" spans="2:2" x14ac:dyDescent="0.25">
      <c r="B533" s="130"/>
    </row>
    <row r="534" spans="2:2" x14ac:dyDescent="0.25">
      <c r="B534" s="130"/>
    </row>
    <row r="535" spans="2:2" x14ac:dyDescent="0.25">
      <c r="B535" s="130"/>
    </row>
    <row r="536" spans="2:2" x14ac:dyDescent="0.25">
      <c r="B536" s="130"/>
    </row>
    <row r="537" spans="2:2" x14ac:dyDescent="0.25">
      <c r="B537" s="130"/>
    </row>
    <row r="538" spans="2:2" x14ac:dyDescent="0.25">
      <c r="B538" s="130"/>
    </row>
    <row r="539" spans="2:2" x14ac:dyDescent="0.25">
      <c r="B539" s="130"/>
    </row>
    <row r="540" spans="2:2" x14ac:dyDescent="0.25">
      <c r="B540" s="130"/>
    </row>
    <row r="541" spans="2:2" x14ac:dyDescent="0.25">
      <c r="B541" s="130"/>
    </row>
    <row r="542" spans="2:2" x14ac:dyDescent="0.25">
      <c r="B542" s="130"/>
    </row>
    <row r="543" spans="2:2" x14ac:dyDescent="0.25">
      <c r="B543" s="130"/>
    </row>
    <row r="544" spans="2:2" x14ac:dyDescent="0.25">
      <c r="B544" s="130"/>
    </row>
    <row r="545" spans="2:2" x14ac:dyDescent="0.25">
      <c r="B545" s="130"/>
    </row>
    <row r="546" spans="2:2" x14ac:dyDescent="0.25">
      <c r="B546" s="130"/>
    </row>
    <row r="547" spans="2:2" x14ac:dyDescent="0.25">
      <c r="B547" s="130"/>
    </row>
    <row r="548" spans="2:2" x14ac:dyDescent="0.25">
      <c r="B548" s="130"/>
    </row>
    <row r="549" spans="2:2" x14ac:dyDescent="0.25">
      <c r="B549" s="130"/>
    </row>
    <row r="550" spans="2:2" x14ac:dyDescent="0.25">
      <c r="B550" s="130"/>
    </row>
    <row r="551" spans="2:2" x14ac:dyDescent="0.25">
      <c r="B551" s="130"/>
    </row>
    <row r="552" spans="2:2" x14ac:dyDescent="0.25">
      <c r="B552" s="130"/>
    </row>
    <row r="553" spans="2:2" x14ac:dyDescent="0.25">
      <c r="B553" s="130"/>
    </row>
    <row r="554" spans="2:2" x14ac:dyDescent="0.25">
      <c r="B554" s="130"/>
    </row>
    <row r="555" spans="2:2" x14ac:dyDescent="0.25">
      <c r="B555" s="130"/>
    </row>
    <row r="556" spans="2:2" x14ac:dyDescent="0.25">
      <c r="B556" s="130"/>
    </row>
    <row r="557" spans="2:2" x14ac:dyDescent="0.25">
      <c r="B557" s="130"/>
    </row>
    <row r="558" spans="2:2" x14ac:dyDescent="0.25">
      <c r="B558" s="130"/>
    </row>
    <row r="559" spans="2:2" x14ac:dyDescent="0.25">
      <c r="B559" s="130"/>
    </row>
    <row r="560" spans="2:2" x14ac:dyDescent="0.25">
      <c r="B560" s="130"/>
    </row>
    <row r="561" spans="2:2" x14ac:dyDescent="0.25">
      <c r="B561" s="130"/>
    </row>
    <row r="562" spans="2:2" x14ac:dyDescent="0.25">
      <c r="B562" s="130"/>
    </row>
    <row r="563" spans="2:2" x14ac:dyDescent="0.25">
      <c r="B563" s="130"/>
    </row>
    <row r="564" spans="2:2" x14ac:dyDescent="0.25">
      <c r="B564" s="130"/>
    </row>
    <row r="565" spans="2:2" x14ac:dyDescent="0.25">
      <c r="B565" s="130"/>
    </row>
    <row r="566" spans="2:2" x14ac:dyDescent="0.25">
      <c r="B566" s="130"/>
    </row>
    <row r="567" spans="2:2" x14ac:dyDescent="0.25">
      <c r="B567" s="130"/>
    </row>
    <row r="568" spans="2:2" x14ac:dyDescent="0.25">
      <c r="B568" s="130"/>
    </row>
    <row r="569" spans="2:2" x14ac:dyDescent="0.25">
      <c r="B569" s="130"/>
    </row>
    <row r="570" spans="2:2" x14ac:dyDescent="0.25">
      <c r="B570" s="130"/>
    </row>
    <row r="571" spans="2:2" x14ac:dyDescent="0.25">
      <c r="B571" s="130"/>
    </row>
    <row r="572" spans="2:2" x14ac:dyDescent="0.25">
      <c r="B572" s="130"/>
    </row>
    <row r="573" spans="2:2" x14ac:dyDescent="0.25">
      <c r="B573" s="130"/>
    </row>
    <row r="574" spans="2:2" x14ac:dyDescent="0.25">
      <c r="B574" s="130"/>
    </row>
    <row r="575" spans="2:2" x14ac:dyDescent="0.25">
      <c r="B575" s="130"/>
    </row>
    <row r="576" spans="2:2" x14ac:dyDescent="0.25">
      <c r="B576" s="130"/>
    </row>
    <row r="577" spans="2:2" x14ac:dyDescent="0.25">
      <c r="B577" s="130"/>
    </row>
    <row r="578" spans="2:2" x14ac:dyDescent="0.25">
      <c r="B578" s="130"/>
    </row>
    <row r="579" spans="2:2" x14ac:dyDescent="0.25">
      <c r="B579" s="130"/>
    </row>
    <row r="580" spans="2:2" x14ac:dyDescent="0.25">
      <c r="B580" s="130"/>
    </row>
    <row r="581" spans="2:2" x14ac:dyDescent="0.25">
      <c r="B581" s="130"/>
    </row>
    <row r="582" spans="2:2" x14ac:dyDescent="0.25">
      <c r="B582" s="130"/>
    </row>
    <row r="583" spans="2:2" x14ac:dyDescent="0.25">
      <c r="B583" s="130"/>
    </row>
    <row r="584" spans="2:2" x14ac:dyDescent="0.25">
      <c r="B584" s="130"/>
    </row>
    <row r="585" spans="2:2" x14ac:dyDescent="0.25">
      <c r="B585" s="130"/>
    </row>
    <row r="586" spans="2:2" x14ac:dyDescent="0.25">
      <c r="B586" s="130"/>
    </row>
    <row r="587" spans="2:2" x14ac:dyDescent="0.25">
      <c r="B587" s="130"/>
    </row>
    <row r="588" spans="2:2" x14ac:dyDescent="0.25">
      <c r="B588" s="130"/>
    </row>
    <row r="589" spans="2:2" x14ac:dyDescent="0.25">
      <c r="B589" s="130"/>
    </row>
    <row r="590" spans="2:2" x14ac:dyDescent="0.25">
      <c r="B590" s="130"/>
    </row>
    <row r="591" spans="2:2" x14ac:dyDescent="0.25">
      <c r="B591" s="130"/>
    </row>
    <row r="592" spans="2:2" x14ac:dyDescent="0.25">
      <c r="B592" s="130"/>
    </row>
    <row r="593" spans="2:2" x14ac:dyDescent="0.25">
      <c r="B593" s="130"/>
    </row>
    <row r="594" spans="2:2" x14ac:dyDescent="0.25">
      <c r="B594" s="130"/>
    </row>
    <row r="595" spans="2:2" x14ac:dyDescent="0.25">
      <c r="B595" s="130"/>
    </row>
    <row r="596" spans="2:2" x14ac:dyDescent="0.25">
      <c r="B596" s="130"/>
    </row>
    <row r="597" spans="2:2" x14ac:dyDescent="0.25">
      <c r="B597" s="130"/>
    </row>
    <row r="598" spans="2:2" x14ac:dyDescent="0.25">
      <c r="B598" s="130"/>
    </row>
    <row r="599" spans="2:2" x14ac:dyDescent="0.25">
      <c r="B599" s="130"/>
    </row>
    <row r="600" spans="2:2" x14ac:dyDescent="0.25">
      <c r="B600" s="130"/>
    </row>
    <row r="601" spans="2:2" x14ac:dyDescent="0.25">
      <c r="B601" s="130"/>
    </row>
    <row r="602" spans="2:2" x14ac:dyDescent="0.25">
      <c r="B602" s="130"/>
    </row>
    <row r="603" spans="2:2" x14ac:dyDescent="0.25">
      <c r="B603" s="130"/>
    </row>
    <row r="604" spans="2:2" x14ac:dyDescent="0.25">
      <c r="B604" s="130"/>
    </row>
    <row r="605" spans="2:2" x14ac:dyDescent="0.25">
      <c r="B605" s="130"/>
    </row>
    <row r="606" spans="2:2" x14ac:dyDescent="0.25">
      <c r="B606" s="130"/>
    </row>
    <row r="607" spans="2:2" x14ac:dyDescent="0.25">
      <c r="B607" s="130"/>
    </row>
    <row r="608" spans="2:2" x14ac:dyDescent="0.25">
      <c r="B608" s="130"/>
    </row>
    <row r="609" spans="2:2" x14ac:dyDescent="0.25">
      <c r="B609" s="130"/>
    </row>
    <row r="610" spans="2:2" x14ac:dyDescent="0.25">
      <c r="B610" s="130"/>
    </row>
    <row r="611" spans="2:2" x14ac:dyDescent="0.25">
      <c r="B611" s="130"/>
    </row>
    <row r="612" spans="2:2" x14ac:dyDescent="0.25">
      <c r="B612" s="130"/>
    </row>
    <row r="613" spans="2:2" x14ac:dyDescent="0.25">
      <c r="B613" s="130"/>
    </row>
    <row r="614" spans="2:2" x14ac:dyDescent="0.25">
      <c r="B614" s="130"/>
    </row>
    <row r="615" spans="2:2" x14ac:dyDescent="0.25">
      <c r="B615" s="130"/>
    </row>
    <row r="616" spans="2:2" x14ac:dyDescent="0.25">
      <c r="B616" s="130"/>
    </row>
    <row r="617" spans="2:2" x14ac:dyDescent="0.25">
      <c r="B617" s="130"/>
    </row>
    <row r="618" spans="2:2" x14ac:dyDescent="0.25">
      <c r="B618" s="130"/>
    </row>
    <row r="619" spans="2:2" x14ac:dyDescent="0.25">
      <c r="B619" s="130"/>
    </row>
    <row r="620" spans="2:2" x14ac:dyDescent="0.25">
      <c r="B620" s="130"/>
    </row>
    <row r="621" spans="2:2" x14ac:dyDescent="0.25">
      <c r="B621" s="130"/>
    </row>
    <row r="622" spans="2:2" x14ac:dyDescent="0.25">
      <c r="B622" s="130"/>
    </row>
    <row r="623" spans="2:2" x14ac:dyDescent="0.25">
      <c r="B623" s="130"/>
    </row>
    <row r="624" spans="2:2" x14ac:dyDescent="0.25">
      <c r="B624" s="130"/>
    </row>
    <row r="625" spans="2:2" x14ac:dyDescent="0.25">
      <c r="B625" s="130"/>
    </row>
    <row r="626" spans="2:2" x14ac:dyDescent="0.25">
      <c r="B626" s="130"/>
    </row>
    <row r="627" spans="2:2" x14ac:dyDescent="0.25">
      <c r="B627" s="130"/>
    </row>
    <row r="628" spans="2:2" x14ac:dyDescent="0.25">
      <c r="B628" s="130"/>
    </row>
    <row r="629" spans="2:2" x14ac:dyDescent="0.25">
      <c r="B629" s="130"/>
    </row>
    <row r="630" spans="2:2" x14ac:dyDescent="0.25">
      <c r="B630" s="130"/>
    </row>
    <row r="631" spans="2:2" x14ac:dyDescent="0.25">
      <c r="B631" s="130"/>
    </row>
    <row r="632" spans="2:2" x14ac:dyDescent="0.25">
      <c r="B632" s="130"/>
    </row>
    <row r="633" spans="2:2" x14ac:dyDescent="0.25">
      <c r="B633" s="130"/>
    </row>
    <row r="634" spans="2:2" x14ac:dyDescent="0.25">
      <c r="B634" s="130"/>
    </row>
    <row r="635" spans="2:2" x14ac:dyDescent="0.25">
      <c r="B635" s="130"/>
    </row>
    <row r="636" spans="2:2" x14ac:dyDescent="0.25">
      <c r="B636" s="130"/>
    </row>
    <row r="637" spans="2:2" x14ac:dyDescent="0.25">
      <c r="B637" s="130"/>
    </row>
    <row r="638" spans="2:2" x14ac:dyDescent="0.25">
      <c r="B638" s="130"/>
    </row>
    <row r="639" spans="2:2" x14ac:dyDescent="0.25">
      <c r="B639" s="130"/>
    </row>
    <row r="640" spans="2:2" x14ac:dyDescent="0.25">
      <c r="B640" s="130"/>
    </row>
    <row r="641" spans="2:2" x14ac:dyDescent="0.25">
      <c r="B641" s="130"/>
    </row>
    <row r="642" spans="2:2" x14ac:dyDescent="0.25">
      <c r="B642" s="130"/>
    </row>
    <row r="643" spans="2:2" x14ac:dyDescent="0.25">
      <c r="B643" s="130"/>
    </row>
    <row r="644" spans="2:2" x14ac:dyDescent="0.25">
      <c r="B644" s="130"/>
    </row>
    <row r="645" spans="2:2" x14ac:dyDescent="0.25">
      <c r="B645" s="130"/>
    </row>
    <row r="646" spans="2:2" x14ac:dyDescent="0.25">
      <c r="B646" s="130"/>
    </row>
    <row r="647" spans="2:2" x14ac:dyDescent="0.25">
      <c r="B647" s="130"/>
    </row>
    <row r="648" spans="2:2" x14ac:dyDescent="0.25">
      <c r="B648" s="130"/>
    </row>
    <row r="649" spans="2:2" x14ac:dyDescent="0.25">
      <c r="B649" s="130"/>
    </row>
    <row r="650" spans="2:2" x14ac:dyDescent="0.25">
      <c r="B650" s="130"/>
    </row>
    <row r="651" spans="2:2" x14ac:dyDescent="0.25">
      <c r="B651" s="130"/>
    </row>
    <row r="652" spans="2:2" x14ac:dyDescent="0.25">
      <c r="B652" s="130"/>
    </row>
    <row r="653" spans="2:2" x14ac:dyDescent="0.25">
      <c r="B653" s="130"/>
    </row>
    <row r="654" spans="2:2" x14ac:dyDescent="0.25">
      <c r="B654" s="130"/>
    </row>
    <row r="655" spans="2:2" x14ac:dyDescent="0.25">
      <c r="B655" s="130"/>
    </row>
    <row r="656" spans="2:2" x14ac:dyDescent="0.25">
      <c r="B656" s="130"/>
    </row>
    <row r="657" spans="2:2" x14ac:dyDescent="0.25">
      <c r="B657" s="130"/>
    </row>
    <row r="658" spans="2:2" x14ac:dyDescent="0.25">
      <c r="B658" s="130"/>
    </row>
    <row r="659" spans="2:2" x14ac:dyDescent="0.25">
      <c r="B659" s="130"/>
    </row>
    <row r="660" spans="2:2" x14ac:dyDescent="0.25">
      <c r="B660" s="130"/>
    </row>
    <row r="661" spans="2:2" x14ac:dyDescent="0.25">
      <c r="B661" s="130"/>
    </row>
    <row r="662" spans="2:2" x14ac:dyDescent="0.25">
      <c r="B662" s="130"/>
    </row>
    <row r="663" spans="2:2" x14ac:dyDescent="0.25">
      <c r="B663" s="130"/>
    </row>
    <row r="664" spans="2:2" x14ac:dyDescent="0.25">
      <c r="B664" s="130"/>
    </row>
    <row r="665" spans="2:2" x14ac:dyDescent="0.25">
      <c r="B665" s="130"/>
    </row>
    <row r="666" spans="2:2" x14ac:dyDescent="0.25">
      <c r="B666" s="130"/>
    </row>
    <row r="667" spans="2:2" x14ac:dyDescent="0.25">
      <c r="B667" s="130"/>
    </row>
    <row r="668" spans="2:2" x14ac:dyDescent="0.25">
      <c r="B668" s="130"/>
    </row>
    <row r="669" spans="2:2" x14ac:dyDescent="0.25">
      <c r="B669" s="130"/>
    </row>
    <row r="670" spans="2:2" x14ac:dyDescent="0.25">
      <c r="B670" s="130"/>
    </row>
    <row r="671" spans="2:2" x14ac:dyDescent="0.25">
      <c r="B671" s="130"/>
    </row>
    <row r="672" spans="2:2" x14ac:dyDescent="0.25">
      <c r="B672" s="130"/>
    </row>
    <row r="673" spans="2:2" x14ac:dyDescent="0.25">
      <c r="B673" s="130"/>
    </row>
    <row r="674" spans="2:2" x14ac:dyDescent="0.25">
      <c r="B674" s="130"/>
    </row>
    <row r="675" spans="2:2" x14ac:dyDescent="0.25">
      <c r="B675" s="130"/>
    </row>
    <row r="676" spans="2:2" x14ac:dyDescent="0.25">
      <c r="B676" s="130"/>
    </row>
    <row r="677" spans="2:2" x14ac:dyDescent="0.25">
      <c r="B677" s="130"/>
    </row>
    <row r="678" spans="2:2" x14ac:dyDescent="0.25">
      <c r="B678" s="130"/>
    </row>
    <row r="679" spans="2:2" x14ac:dyDescent="0.25">
      <c r="B679" s="130"/>
    </row>
    <row r="680" spans="2:2" x14ac:dyDescent="0.25">
      <c r="B680" s="130"/>
    </row>
    <row r="681" spans="2:2" x14ac:dyDescent="0.25">
      <c r="B681" s="130"/>
    </row>
    <row r="682" spans="2:2" x14ac:dyDescent="0.25">
      <c r="B682" s="130"/>
    </row>
    <row r="683" spans="2:2" x14ac:dyDescent="0.25">
      <c r="B683" s="130"/>
    </row>
    <row r="684" spans="2:2" x14ac:dyDescent="0.25">
      <c r="B684" s="130"/>
    </row>
    <row r="685" spans="2:2" x14ac:dyDescent="0.25">
      <c r="B685" s="130"/>
    </row>
    <row r="686" spans="2:2" x14ac:dyDescent="0.25">
      <c r="B686" s="130"/>
    </row>
    <row r="687" spans="2:2" x14ac:dyDescent="0.25">
      <c r="B687" s="130"/>
    </row>
    <row r="688" spans="2:2" x14ac:dyDescent="0.25">
      <c r="B688" s="130"/>
    </row>
    <row r="689" spans="2:2" x14ac:dyDescent="0.25">
      <c r="B689" s="130"/>
    </row>
    <row r="690" spans="2:2" x14ac:dyDescent="0.25">
      <c r="B690" s="130"/>
    </row>
    <row r="691" spans="2:2" x14ac:dyDescent="0.25">
      <c r="B691" s="130"/>
    </row>
    <row r="692" spans="2:2" x14ac:dyDescent="0.25">
      <c r="B692" s="130"/>
    </row>
    <row r="693" spans="2:2" x14ac:dyDescent="0.25">
      <c r="B693" s="130"/>
    </row>
    <row r="694" spans="2:2" x14ac:dyDescent="0.25">
      <c r="B694" s="130"/>
    </row>
    <row r="695" spans="2:2" x14ac:dyDescent="0.25">
      <c r="B695" s="130"/>
    </row>
    <row r="696" spans="2:2" x14ac:dyDescent="0.25">
      <c r="B696" s="130"/>
    </row>
    <row r="697" spans="2:2" x14ac:dyDescent="0.25">
      <c r="B697" s="130"/>
    </row>
    <row r="698" spans="2:2" x14ac:dyDescent="0.25">
      <c r="B698" s="130"/>
    </row>
    <row r="699" spans="2:2" x14ac:dyDescent="0.25">
      <c r="B699" s="130"/>
    </row>
    <row r="700" spans="2:2" x14ac:dyDescent="0.25">
      <c r="B700" s="130"/>
    </row>
    <row r="701" spans="2:2" x14ac:dyDescent="0.25">
      <c r="B701" s="130"/>
    </row>
    <row r="702" spans="2:2" x14ac:dyDescent="0.25">
      <c r="B702" s="130"/>
    </row>
    <row r="703" spans="2:2" x14ac:dyDescent="0.25">
      <c r="B703" s="130"/>
    </row>
    <row r="704" spans="2:2" x14ac:dyDescent="0.25">
      <c r="B704" s="130"/>
    </row>
    <row r="705" spans="2:2" x14ac:dyDescent="0.25">
      <c r="B705" s="130"/>
    </row>
    <row r="706" spans="2:2" x14ac:dyDescent="0.25">
      <c r="B706" s="130"/>
    </row>
    <row r="707" spans="2:2" x14ac:dyDescent="0.25">
      <c r="B707" s="130"/>
    </row>
    <row r="708" spans="2:2" x14ac:dyDescent="0.25">
      <c r="B708" s="130"/>
    </row>
    <row r="709" spans="2:2" x14ac:dyDescent="0.25">
      <c r="B709" s="130"/>
    </row>
    <row r="710" spans="2:2" x14ac:dyDescent="0.25">
      <c r="B710" s="130"/>
    </row>
    <row r="711" spans="2:2" x14ac:dyDescent="0.25">
      <c r="B711" s="130"/>
    </row>
    <row r="712" spans="2:2" x14ac:dyDescent="0.25">
      <c r="B712" s="130"/>
    </row>
    <row r="713" spans="2:2" x14ac:dyDescent="0.25">
      <c r="B713" s="130"/>
    </row>
    <row r="714" spans="2:2" x14ac:dyDescent="0.25">
      <c r="B714" s="130"/>
    </row>
    <row r="715" spans="2:2" x14ac:dyDescent="0.25">
      <c r="B715" s="130"/>
    </row>
    <row r="716" spans="2:2" x14ac:dyDescent="0.25">
      <c r="B716" s="130"/>
    </row>
    <row r="717" spans="2:2" x14ac:dyDescent="0.25">
      <c r="B717" s="130"/>
    </row>
    <row r="718" spans="2:2" x14ac:dyDescent="0.25">
      <c r="B718" s="130"/>
    </row>
    <row r="719" spans="2:2" x14ac:dyDescent="0.25">
      <c r="B719" s="130"/>
    </row>
    <row r="720" spans="2:2" x14ac:dyDescent="0.25">
      <c r="B720" s="130"/>
    </row>
    <row r="721" spans="2:2" x14ac:dyDescent="0.25">
      <c r="B721" s="130"/>
    </row>
    <row r="722" spans="2:2" x14ac:dyDescent="0.25">
      <c r="B722" s="130"/>
    </row>
    <row r="723" spans="2:2" x14ac:dyDescent="0.25">
      <c r="B723" s="130"/>
    </row>
    <row r="724" spans="2:2" x14ac:dyDescent="0.25">
      <c r="B724" s="130"/>
    </row>
    <row r="725" spans="2:2" x14ac:dyDescent="0.25">
      <c r="B725" s="130"/>
    </row>
    <row r="726" spans="2:2" x14ac:dyDescent="0.25">
      <c r="B726" s="130"/>
    </row>
    <row r="727" spans="2:2" x14ac:dyDescent="0.25">
      <c r="B727" s="130"/>
    </row>
    <row r="728" spans="2:2" x14ac:dyDescent="0.25">
      <c r="B728" s="130"/>
    </row>
    <row r="729" spans="2:2" x14ac:dyDescent="0.25">
      <c r="B729" s="130"/>
    </row>
    <row r="730" spans="2:2" x14ac:dyDescent="0.25">
      <c r="B730" s="130"/>
    </row>
    <row r="731" spans="2:2" x14ac:dyDescent="0.25">
      <c r="B731" s="130"/>
    </row>
    <row r="732" spans="2:2" x14ac:dyDescent="0.25">
      <c r="B732" s="130"/>
    </row>
    <row r="733" spans="2:2" x14ac:dyDescent="0.25">
      <c r="B733" s="130"/>
    </row>
    <row r="734" spans="2:2" x14ac:dyDescent="0.25">
      <c r="B734" s="130"/>
    </row>
    <row r="735" spans="2:2" x14ac:dyDescent="0.25">
      <c r="B735" s="130"/>
    </row>
    <row r="736" spans="2:2" x14ac:dyDescent="0.25">
      <c r="B736" s="130"/>
    </row>
    <row r="737" spans="2:2" x14ac:dyDescent="0.25">
      <c r="B737" s="130"/>
    </row>
    <row r="738" spans="2:2" x14ac:dyDescent="0.25">
      <c r="B738" s="130"/>
    </row>
    <row r="739" spans="2:2" x14ac:dyDescent="0.25">
      <c r="B739" s="130"/>
    </row>
    <row r="740" spans="2:2" x14ac:dyDescent="0.25">
      <c r="B740" s="130"/>
    </row>
    <row r="741" spans="2:2" x14ac:dyDescent="0.25">
      <c r="B741" s="130"/>
    </row>
    <row r="742" spans="2:2" x14ac:dyDescent="0.25">
      <c r="B742" s="130"/>
    </row>
    <row r="743" spans="2:2" x14ac:dyDescent="0.25">
      <c r="B743" s="130"/>
    </row>
    <row r="744" spans="2:2" x14ac:dyDescent="0.25">
      <c r="B744" s="130"/>
    </row>
    <row r="745" spans="2:2" x14ac:dyDescent="0.25">
      <c r="B745" s="130"/>
    </row>
    <row r="746" spans="2:2" x14ac:dyDescent="0.25">
      <c r="B746" s="130"/>
    </row>
    <row r="747" spans="2:2" x14ac:dyDescent="0.25">
      <c r="B747" s="130"/>
    </row>
    <row r="748" spans="2:2" x14ac:dyDescent="0.25">
      <c r="B748" s="130"/>
    </row>
    <row r="749" spans="2:2" x14ac:dyDescent="0.25">
      <c r="B749" s="130"/>
    </row>
    <row r="750" spans="2:2" x14ac:dyDescent="0.25">
      <c r="B750" s="130"/>
    </row>
    <row r="751" spans="2:2" x14ac:dyDescent="0.25">
      <c r="B751" s="130"/>
    </row>
    <row r="752" spans="2:2" x14ac:dyDescent="0.25">
      <c r="B752" s="130"/>
    </row>
    <row r="753" spans="2:2" x14ac:dyDescent="0.25">
      <c r="B753" s="130"/>
    </row>
    <row r="754" spans="2:2" x14ac:dyDescent="0.25">
      <c r="B754" s="130"/>
    </row>
    <row r="755" spans="2:2" x14ac:dyDescent="0.25">
      <c r="B755" s="130"/>
    </row>
    <row r="756" spans="2:2" x14ac:dyDescent="0.25">
      <c r="B756" s="130"/>
    </row>
    <row r="757" spans="2:2" x14ac:dyDescent="0.25">
      <c r="B757" s="130"/>
    </row>
    <row r="758" spans="2:2" x14ac:dyDescent="0.25">
      <c r="B758" s="130"/>
    </row>
    <row r="759" spans="2:2" x14ac:dyDescent="0.25">
      <c r="B759" s="130"/>
    </row>
    <row r="760" spans="2:2" x14ac:dyDescent="0.25">
      <c r="B760" s="130"/>
    </row>
    <row r="761" spans="2:2" x14ac:dyDescent="0.25">
      <c r="B761" s="130"/>
    </row>
    <row r="762" spans="2:2" x14ac:dyDescent="0.25">
      <c r="B762" s="130"/>
    </row>
    <row r="763" spans="2:2" x14ac:dyDescent="0.25">
      <c r="B763" s="130"/>
    </row>
    <row r="764" spans="2:2" x14ac:dyDescent="0.25">
      <c r="B764" s="130"/>
    </row>
    <row r="765" spans="2:2" x14ac:dyDescent="0.25">
      <c r="B765" s="130"/>
    </row>
    <row r="766" spans="2:2" x14ac:dyDescent="0.25">
      <c r="B766" s="130"/>
    </row>
    <row r="767" spans="2:2" x14ac:dyDescent="0.25">
      <c r="B767" s="130"/>
    </row>
    <row r="768" spans="2:2" x14ac:dyDescent="0.25">
      <c r="B768" s="130"/>
    </row>
    <row r="769" spans="2:2" x14ac:dyDescent="0.25">
      <c r="B769" s="130"/>
    </row>
    <row r="770" spans="2:2" x14ac:dyDescent="0.25">
      <c r="B770" s="130"/>
    </row>
    <row r="771" spans="2:2" x14ac:dyDescent="0.25">
      <c r="B771" s="130"/>
    </row>
    <row r="772" spans="2:2" x14ac:dyDescent="0.25">
      <c r="B772" s="130"/>
    </row>
    <row r="773" spans="2:2" x14ac:dyDescent="0.25">
      <c r="B773" s="130"/>
    </row>
    <row r="774" spans="2:2" x14ac:dyDescent="0.25">
      <c r="B774" s="130"/>
    </row>
    <row r="775" spans="2:2" x14ac:dyDescent="0.25">
      <c r="B775" s="130"/>
    </row>
    <row r="776" spans="2:2" x14ac:dyDescent="0.25">
      <c r="B776" s="130"/>
    </row>
    <row r="777" spans="2:2" x14ac:dyDescent="0.25">
      <c r="B777" s="130"/>
    </row>
    <row r="778" spans="2:2" x14ac:dyDescent="0.25">
      <c r="B778" s="130"/>
    </row>
    <row r="779" spans="2:2" x14ac:dyDescent="0.25">
      <c r="B779" s="130"/>
    </row>
    <row r="780" spans="2:2" x14ac:dyDescent="0.25">
      <c r="B780" s="130"/>
    </row>
    <row r="781" spans="2:2" x14ac:dyDescent="0.25">
      <c r="B781" s="130"/>
    </row>
    <row r="782" spans="2:2" x14ac:dyDescent="0.25">
      <c r="B782" s="130"/>
    </row>
    <row r="783" spans="2:2" x14ac:dyDescent="0.25">
      <c r="B783" s="130"/>
    </row>
    <row r="784" spans="2:2" x14ac:dyDescent="0.25">
      <c r="B784" s="130"/>
    </row>
    <row r="785" spans="2:2" x14ac:dyDescent="0.25">
      <c r="B785" s="130"/>
    </row>
    <row r="786" spans="2:2" x14ac:dyDescent="0.25">
      <c r="B786" s="130"/>
    </row>
    <row r="787" spans="2:2" x14ac:dyDescent="0.25">
      <c r="B787" s="130"/>
    </row>
    <row r="788" spans="2:2" x14ac:dyDescent="0.25">
      <c r="B788" s="130"/>
    </row>
    <row r="789" spans="2:2" x14ac:dyDescent="0.25">
      <c r="B789" s="130"/>
    </row>
    <row r="790" spans="2:2" x14ac:dyDescent="0.25">
      <c r="B790" s="130"/>
    </row>
    <row r="791" spans="2:2" x14ac:dyDescent="0.25">
      <c r="B791" s="130"/>
    </row>
    <row r="792" spans="2:2" x14ac:dyDescent="0.25">
      <c r="B792" s="130"/>
    </row>
    <row r="793" spans="2:2" x14ac:dyDescent="0.25">
      <c r="B793" s="130"/>
    </row>
    <row r="794" spans="2:2" x14ac:dyDescent="0.25">
      <c r="B794" s="130"/>
    </row>
    <row r="795" spans="2:2" x14ac:dyDescent="0.25">
      <c r="B795" s="130"/>
    </row>
    <row r="796" spans="2:2" x14ac:dyDescent="0.25">
      <c r="B796" s="130"/>
    </row>
    <row r="797" spans="2:2" x14ac:dyDescent="0.25">
      <c r="B797" s="130"/>
    </row>
    <row r="798" spans="2:2" x14ac:dyDescent="0.25">
      <c r="B798" s="130"/>
    </row>
    <row r="799" spans="2:2" x14ac:dyDescent="0.25">
      <c r="B799" s="130"/>
    </row>
    <row r="800" spans="2:2" x14ac:dyDescent="0.25">
      <c r="B800" s="130"/>
    </row>
    <row r="801" spans="2:2" x14ac:dyDescent="0.25">
      <c r="B801" s="130"/>
    </row>
    <row r="802" spans="2:2" x14ac:dyDescent="0.25">
      <c r="B802" s="130"/>
    </row>
    <row r="803" spans="2:2" x14ac:dyDescent="0.25">
      <c r="B803" s="130"/>
    </row>
    <row r="804" spans="2:2" x14ac:dyDescent="0.25">
      <c r="B804" s="130"/>
    </row>
    <row r="805" spans="2:2" x14ac:dyDescent="0.25">
      <c r="B805" s="130"/>
    </row>
    <row r="806" spans="2:2" x14ac:dyDescent="0.25">
      <c r="B806" s="130"/>
    </row>
    <row r="807" spans="2:2" x14ac:dyDescent="0.25">
      <c r="B807" s="130"/>
    </row>
    <row r="808" spans="2:2" x14ac:dyDescent="0.25">
      <c r="B808" s="130"/>
    </row>
    <row r="809" spans="2:2" x14ac:dyDescent="0.25">
      <c r="B809" s="130"/>
    </row>
    <row r="810" spans="2:2" x14ac:dyDescent="0.25">
      <c r="B810" s="130"/>
    </row>
    <row r="811" spans="2:2" x14ac:dyDescent="0.25">
      <c r="B811" s="130"/>
    </row>
    <row r="812" spans="2:2" x14ac:dyDescent="0.25">
      <c r="B812" s="130"/>
    </row>
    <row r="813" spans="2:2" x14ac:dyDescent="0.25">
      <c r="B813" s="130"/>
    </row>
    <row r="814" spans="2:2" x14ac:dyDescent="0.25">
      <c r="B814" s="130"/>
    </row>
    <row r="815" spans="2:2" x14ac:dyDescent="0.25">
      <c r="B815" s="130"/>
    </row>
    <row r="816" spans="2:2" x14ac:dyDescent="0.25">
      <c r="B816" s="130"/>
    </row>
    <row r="817" spans="2:2" x14ac:dyDescent="0.25">
      <c r="B817" s="130"/>
    </row>
    <row r="818" spans="2:2" x14ac:dyDescent="0.25">
      <c r="B818" s="130"/>
    </row>
    <row r="819" spans="2:2" x14ac:dyDescent="0.25">
      <c r="B819" s="130"/>
    </row>
    <row r="820" spans="2:2" x14ac:dyDescent="0.25">
      <c r="B820" s="130"/>
    </row>
    <row r="821" spans="2:2" x14ac:dyDescent="0.25">
      <c r="B821" s="130"/>
    </row>
    <row r="822" spans="2:2" x14ac:dyDescent="0.25">
      <c r="B822" s="130"/>
    </row>
    <row r="823" spans="2:2" x14ac:dyDescent="0.25">
      <c r="B823" s="130"/>
    </row>
    <row r="824" spans="2:2" x14ac:dyDescent="0.25">
      <c r="B824" s="130"/>
    </row>
    <row r="825" spans="2:2" x14ac:dyDescent="0.25">
      <c r="B825" s="130"/>
    </row>
    <row r="826" spans="2:2" x14ac:dyDescent="0.25">
      <c r="B826" s="130"/>
    </row>
    <row r="827" spans="2:2" x14ac:dyDescent="0.25">
      <c r="B827" s="130"/>
    </row>
    <row r="828" spans="2:2" x14ac:dyDescent="0.25">
      <c r="B828" s="130"/>
    </row>
    <row r="829" spans="2:2" x14ac:dyDescent="0.25">
      <c r="B829" s="130"/>
    </row>
    <row r="830" spans="2:2" x14ac:dyDescent="0.25">
      <c r="B830" s="130"/>
    </row>
    <row r="831" spans="2:2" x14ac:dyDescent="0.25">
      <c r="B831" s="130"/>
    </row>
    <row r="832" spans="2:2" x14ac:dyDescent="0.25">
      <c r="B832" s="130"/>
    </row>
    <row r="833" spans="2:2" x14ac:dyDescent="0.25">
      <c r="B833" s="130"/>
    </row>
    <row r="834" spans="2:2" x14ac:dyDescent="0.25">
      <c r="B834" s="130"/>
    </row>
    <row r="835" spans="2:2" x14ac:dyDescent="0.25">
      <c r="B835" s="130"/>
    </row>
    <row r="836" spans="2:2" x14ac:dyDescent="0.25">
      <c r="B836" s="130"/>
    </row>
    <row r="837" spans="2:2" x14ac:dyDescent="0.25">
      <c r="B837" s="130"/>
    </row>
    <row r="838" spans="2:2" x14ac:dyDescent="0.25">
      <c r="B838" s="130"/>
    </row>
    <row r="839" spans="2:2" x14ac:dyDescent="0.25">
      <c r="B839" s="130"/>
    </row>
    <row r="840" spans="2:2" x14ac:dyDescent="0.25">
      <c r="B840" s="130"/>
    </row>
    <row r="841" spans="2:2" x14ac:dyDescent="0.25">
      <c r="B841" s="130"/>
    </row>
    <row r="842" spans="2:2" x14ac:dyDescent="0.25">
      <c r="B842" s="130"/>
    </row>
    <row r="843" spans="2:2" x14ac:dyDescent="0.25">
      <c r="B843" s="130"/>
    </row>
    <row r="844" spans="2:2" x14ac:dyDescent="0.25">
      <c r="B844" s="130"/>
    </row>
    <row r="845" spans="2:2" x14ac:dyDescent="0.25">
      <c r="B845" s="130"/>
    </row>
    <row r="846" spans="2:2" x14ac:dyDescent="0.25">
      <c r="B846" s="130"/>
    </row>
    <row r="847" spans="2:2" x14ac:dyDescent="0.25">
      <c r="B847" s="130"/>
    </row>
    <row r="848" spans="2:2" x14ac:dyDescent="0.25">
      <c r="B848" s="130"/>
    </row>
    <row r="849" spans="2:2" x14ac:dyDescent="0.25">
      <c r="B849" s="130"/>
    </row>
    <row r="850" spans="2:2" x14ac:dyDescent="0.25">
      <c r="B850" s="130"/>
    </row>
    <row r="851" spans="2:2" x14ac:dyDescent="0.25">
      <c r="B851" s="130"/>
    </row>
    <row r="852" spans="2:2" x14ac:dyDescent="0.25">
      <c r="B852" s="130"/>
    </row>
    <row r="853" spans="2:2" x14ac:dyDescent="0.25">
      <c r="B853" s="130"/>
    </row>
    <row r="854" spans="2:2" x14ac:dyDescent="0.25">
      <c r="B854" s="130"/>
    </row>
    <row r="855" spans="2:2" x14ac:dyDescent="0.25">
      <c r="B855" s="130"/>
    </row>
    <row r="856" spans="2:2" x14ac:dyDescent="0.25">
      <c r="B856" s="130"/>
    </row>
    <row r="857" spans="2:2" x14ac:dyDescent="0.25">
      <c r="B857" s="130"/>
    </row>
    <row r="858" spans="2:2" x14ac:dyDescent="0.25">
      <c r="B858" s="130"/>
    </row>
    <row r="859" spans="2:2" x14ac:dyDescent="0.25">
      <c r="B859" s="130"/>
    </row>
    <row r="860" spans="2:2" x14ac:dyDescent="0.25">
      <c r="B860" s="130"/>
    </row>
    <row r="861" spans="2:2" x14ac:dyDescent="0.25">
      <c r="B861" s="130"/>
    </row>
    <row r="862" spans="2:2" x14ac:dyDescent="0.25">
      <c r="B862" s="130"/>
    </row>
    <row r="863" spans="2:2" x14ac:dyDescent="0.25">
      <c r="B863" s="130"/>
    </row>
    <row r="864" spans="2:2" x14ac:dyDescent="0.25">
      <c r="B864" s="130"/>
    </row>
    <row r="865" spans="2:2" x14ac:dyDescent="0.25">
      <c r="B865" s="130"/>
    </row>
    <row r="866" spans="2:2" x14ac:dyDescent="0.25">
      <c r="B866" s="130"/>
    </row>
    <row r="867" spans="2:2" x14ac:dyDescent="0.25">
      <c r="B867" s="130"/>
    </row>
    <row r="868" spans="2:2" x14ac:dyDescent="0.25">
      <c r="B868" s="130"/>
    </row>
    <row r="869" spans="2:2" x14ac:dyDescent="0.25">
      <c r="B869" s="130"/>
    </row>
    <row r="870" spans="2:2" x14ac:dyDescent="0.25">
      <c r="B870" s="130"/>
    </row>
    <row r="871" spans="2:2" x14ac:dyDescent="0.25">
      <c r="B871" s="130"/>
    </row>
    <row r="872" spans="2:2" x14ac:dyDescent="0.25">
      <c r="B872" s="130"/>
    </row>
    <row r="873" spans="2:2" x14ac:dyDescent="0.25">
      <c r="B873" s="130"/>
    </row>
    <row r="874" spans="2:2" x14ac:dyDescent="0.25">
      <c r="B874" s="130"/>
    </row>
    <row r="875" spans="2:2" x14ac:dyDescent="0.25">
      <c r="B875" s="130"/>
    </row>
    <row r="876" spans="2:2" x14ac:dyDescent="0.25">
      <c r="B876" s="130"/>
    </row>
    <row r="877" spans="2:2" x14ac:dyDescent="0.25">
      <c r="B877" s="130"/>
    </row>
    <row r="878" spans="2:2" x14ac:dyDescent="0.25">
      <c r="B878" s="130"/>
    </row>
    <row r="879" spans="2:2" x14ac:dyDescent="0.25">
      <c r="B879" s="130"/>
    </row>
    <row r="880" spans="2:2" x14ac:dyDescent="0.25">
      <c r="B880" s="130"/>
    </row>
    <row r="881" spans="2:2" x14ac:dyDescent="0.25">
      <c r="B881" s="130"/>
    </row>
    <row r="882" spans="2:2" x14ac:dyDescent="0.25">
      <c r="B882" s="130"/>
    </row>
    <row r="883" spans="2:2" x14ac:dyDescent="0.25">
      <c r="B883" s="130"/>
    </row>
    <row r="884" spans="2:2" x14ac:dyDescent="0.25">
      <c r="B884" s="130"/>
    </row>
    <row r="885" spans="2:2" x14ac:dyDescent="0.25">
      <c r="B885" s="130"/>
    </row>
    <row r="886" spans="2:2" x14ac:dyDescent="0.25">
      <c r="B886" s="130"/>
    </row>
    <row r="887" spans="2:2" x14ac:dyDescent="0.25">
      <c r="B887" s="130"/>
    </row>
    <row r="888" spans="2:2" x14ac:dyDescent="0.25">
      <c r="B888" s="130"/>
    </row>
    <row r="889" spans="2:2" x14ac:dyDescent="0.25">
      <c r="B889" s="130"/>
    </row>
    <row r="890" spans="2:2" x14ac:dyDescent="0.25">
      <c r="B890" s="130"/>
    </row>
    <row r="891" spans="2:2" x14ac:dyDescent="0.25">
      <c r="B891" s="130"/>
    </row>
    <row r="892" spans="2:2" x14ac:dyDescent="0.25">
      <c r="B892" s="130"/>
    </row>
    <row r="893" spans="2:2" x14ac:dyDescent="0.25">
      <c r="B893" s="130"/>
    </row>
    <row r="894" spans="2:2" x14ac:dyDescent="0.25">
      <c r="B894" s="130"/>
    </row>
    <row r="895" spans="2:2" x14ac:dyDescent="0.25">
      <c r="B895" s="130"/>
    </row>
    <row r="896" spans="2:2" x14ac:dyDescent="0.25">
      <c r="B896" s="130"/>
    </row>
    <row r="897" spans="2:2" x14ac:dyDescent="0.25">
      <c r="B897" s="130"/>
    </row>
    <row r="898" spans="2:2" x14ac:dyDescent="0.25">
      <c r="B898" s="130"/>
    </row>
    <row r="899" spans="2:2" x14ac:dyDescent="0.25">
      <c r="B899" s="130"/>
    </row>
    <row r="900" spans="2:2" x14ac:dyDescent="0.25">
      <c r="B900" s="130"/>
    </row>
    <row r="901" spans="2:2" x14ac:dyDescent="0.25">
      <c r="B901" s="130"/>
    </row>
    <row r="902" spans="2:2" x14ac:dyDescent="0.25">
      <c r="B902" s="130"/>
    </row>
    <row r="903" spans="2:2" x14ac:dyDescent="0.25">
      <c r="B903" s="130"/>
    </row>
    <row r="904" spans="2:2" x14ac:dyDescent="0.25">
      <c r="B904" s="130"/>
    </row>
    <row r="905" spans="2:2" x14ac:dyDescent="0.25">
      <c r="B905" s="130"/>
    </row>
    <row r="906" spans="2:2" x14ac:dyDescent="0.25">
      <c r="B906" s="130"/>
    </row>
    <row r="907" spans="2:2" x14ac:dyDescent="0.25">
      <c r="B907" s="130"/>
    </row>
    <row r="908" spans="2:2" x14ac:dyDescent="0.25">
      <c r="B908" s="130"/>
    </row>
    <row r="909" spans="2:2" x14ac:dyDescent="0.25">
      <c r="B909" s="130"/>
    </row>
    <row r="910" spans="2:2" x14ac:dyDescent="0.25">
      <c r="B910" s="130"/>
    </row>
    <row r="911" spans="2:2" x14ac:dyDescent="0.25">
      <c r="B911" s="130"/>
    </row>
    <row r="912" spans="2:2" x14ac:dyDescent="0.25">
      <c r="B912" s="130"/>
    </row>
    <row r="913" spans="2:2" x14ac:dyDescent="0.25">
      <c r="B913" s="130"/>
    </row>
    <row r="914" spans="2:2" x14ac:dyDescent="0.25">
      <c r="B914" s="130"/>
    </row>
    <row r="915" spans="2:2" x14ac:dyDescent="0.25">
      <c r="B915" s="130"/>
    </row>
    <row r="916" spans="2:2" x14ac:dyDescent="0.25">
      <c r="B916" s="130"/>
    </row>
    <row r="917" spans="2:2" x14ac:dyDescent="0.25">
      <c r="B917" s="130"/>
    </row>
    <row r="918" spans="2:2" x14ac:dyDescent="0.25">
      <c r="B918" s="130"/>
    </row>
    <row r="919" spans="2:2" x14ac:dyDescent="0.25">
      <c r="B919" s="130"/>
    </row>
    <row r="920" spans="2:2" x14ac:dyDescent="0.25">
      <c r="B920" s="130"/>
    </row>
    <row r="921" spans="2:2" x14ac:dyDescent="0.25">
      <c r="B921" s="130"/>
    </row>
    <row r="922" spans="2:2" x14ac:dyDescent="0.25">
      <c r="B922" s="130"/>
    </row>
    <row r="923" spans="2:2" x14ac:dyDescent="0.25">
      <c r="B923" s="130"/>
    </row>
    <row r="924" spans="2:2" x14ac:dyDescent="0.25">
      <c r="B924" s="130"/>
    </row>
    <row r="925" spans="2:2" x14ac:dyDescent="0.25">
      <c r="B925" s="130"/>
    </row>
    <row r="926" spans="2:2" x14ac:dyDescent="0.25">
      <c r="B926" s="130"/>
    </row>
    <row r="927" spans="2:2" x14ac:dyDescent="0.25">
      <c r="B927" s="130"/>
    </row>
    <row r="928" spans="2:2" x14ac:dyDescent="0.25">
      <c r="B928" s="130"/>
    </row>
    <row r="929" spans="2:2" x14ac:dyDescent="0.25">
      <c r="B929" s="130"/>
    </row>
    <row r="930" spans="2:2" x14ac:dyDescent="0.25">
      <c r="B930" s="130"/>
    </row>
    <row r="931" spans="2:2" x14ac:dyDescent="0.25">
      <c r="B931" s="130"/>
    </row>
    <row r="932" spans="2:2" x14ac:dyDescent="0.25">
      <c r="B932" s="130"/>
    </row>
    <row r="933" spans="2:2" x14ac:dyDescent="0.25">
      <c r="B933" s="130"/>
    </row>
    <row r="934" spans="2:2" x14ac:dyDescent="0.25">
      <c r="B934" s="130"/>
    </row>
    <row r="935" spans="2:2" x14ac:dyDescent="0.25">
      <c r="B935" s="130"/>
    </row>
    <row r="936" spans="2:2" x14ac:dyDescent="0.25">
      <c r="B936" s="130"/>
    </row>
    <row r="937" spans="2:2" x14ac:dyDescent="0.25">
      <c r="B937" s="130"/>
    </row>
    <row r="938" spans="2:2" x14ac:dyDescent="0.25">
      <c r="B938" s="130"/>
    </row>
    <row r="939" spans="2:2" x14ac:dyDescent="0.25">
      <c r="B939" s="130"/>
    </row>
    <row r="940" spans="2:2" x14ac:dyDescent="0.25">
      <c r="B940" s="130"/>
    </row>
    <row r="941" spans="2:2" x14ac:dyDescent="0.25">
      <c r="B941" s="130"/>
    </row>
    <row r="942" spans="2:2" x14ac:dyDescent="0.25">
      <c r="B942" s="130"/>
    </row>
    <row r="943" spans="2:2" x14ac:dyDescent="0.25">
      <c r="B943" s="130"/>
    </row>
    <row r="944" spans="2:2" x14ac:dyDescent="0.25">
      <c r="B944" s="130"/>
    </row>
    <row r="945" spans="2:2" x14ac:dyDescent="0.25">
      <c r="B945" s="130"/>
    </row>
    <row r="946" spans="2:2" x14ac:dyDescent="0.25">
      <c r="B946" s="130"/>
    </row>
    <row r="947" spans="2:2" x14ac:dyDescent="0.25">
      <c r="B947" s="130"/>
    </row>
    <row r="948" spans="2:2" x14ac:dyDescent="0.25">
      <c r="B948" s="130"/>
    </row>
    <row r="949" spans="2:2" x14ac:dyDescent="0.25">
      <c r="B949" s="130"/>
    </row>
    <row r="950" spans="2:2" x14ac:dyDescent="0.25">
      <c r="B950" s="130"/>
    </row>
    <row r="951" spans="2:2" x14ac:dyDescent="0.25">
      <c r="B951" s="130"/>
    </row>
    <row r="952" spans="2:2" x14ac:dyDescent="0.25">
      <c r="B952" s="130"/>
    </row>
    <row r="953" spans="2:2" x14ac:dyDescent="0.25">
      <c r="B953" s="130"/>
    </row>
    <row r="954" spans="2:2" x14ac:dyDescent="0.25">
      <c r="B954" s="130"/>
    </row>
    <row r="955" spans="2:2" x14ac:dyDescent="0.25">
      <c r="B955" s="130"/>
    </row>
    <row r="956" spans="2:2" x14ac:dyDescent="0.25">
      <c r="B956" s="130"/>
    </row>
    <row r="957" spans="2:2" x14ac:dyDescent="0.25">
      <c r="B957" s="130"/>
    </row>
    <row r="958" spans="2:2" x14ac:dyDescent="0.25">
      <c r="B958" s="130"/>
    </row>
    <row r="959" spans="2:2" x14ac:dyDescent="0.25">
      <c r="B959" s="130"/>
    </row>
    <row r="960" spans="2:2" x14ac:dyDescent="0.25">
      <c r="B960" s="130"/>
    </row>
    <row r="961" spans="2:2" x14ac:dyDescent="0.25">
      <c r="B961" s="130"/>
    </row>
    <row r="962" spans="2:2" x14ac:dyDescent="0.25">
      <c r="B962" s="130"/>
    </row>
    <row r="963" spans="2:2" x14ac:dyDescent="0.25">
      <c r="B963" s="130"/>
    </row>
    <row r="964" spans="2:2" x14ac:dyDescent="0.25">
      <c r="B964" s="130"/>
    </row>
    <row r="965" spans="2:2" x14ac:dyDescent="0.25">
      <c r="B965" s="130"/>
    </row>
    <row r="966" spans="2:2" x14ac:dyDescent="0.25">
      <c r="B966" s="130"/>
    </row>
    <row r="967" spans="2:2" x14ac:dyDescent="0.25">
      <c r="B967" s="130"/>
    </row>
    <row r="968" spans="2:2" x14ac:dyDescent="0.25">
      <c r="B968" s="130"/>
    </row>
    <row r="969" spans="2:2" x14ac:dyDescent="0.25">
      <c r="B969" s="130"/>
    </row>
    <row r="970" spans="2:2" x14ac:dyDescent="0.25">
      <c r="B970" s="130"/>
    </row>
    <row r="971" spans="2:2" x14ac:dyDescent="0.25">
      <c r="B971" s="130"/>
    </row>
    <row r="972" spans="2:2" x14ac:dyDescent="0.25">
      <c r="B972" s="130"/>
    </row>
    <row r="973" spans="2:2" x14ac:dyDescent="0.25">
      <c r="B973" s="130"/>
    </row>
    <row r="974" spans="2:2" x14ac:dyDescent="0.25">
      <c r="B974" s="130"/>
    </row>
    <row r="975" spans="2:2" x14ac:dyDescent="0.25">
      <c r="B975" s="130"/>
    </row>
    <row r="976" spans="2:2" x14ac:dyDescent="0.25">
      <c r="B976" s="130"/>
    </row>
    <row r="977" spans="2:2" x14ac:dyDescent="0.25">
      <c r="B977" s="130"/>
    </row>
    <row r="978" spans="2:2" x14ac:dyDescent="0.25">
      <c r="B978" s="130"/>
    </row>
    <row r="979" spans="2:2" x14ac:dyDescent="0.25">
      <c r="B979" s="130"/>
    </row>
    <row r="980" spans="2:2" x14ac:dyDescent="0.25">
      <c r="B980" s="130"/>
    </row>
    <row r="981" spans="2:2" x14ac:dyDescent="0.25">
      <c r="B981" s="130"/>
    </row>
    <row r="982" spans="2:2" x14ac:dyDescent="0.25">
      <c r="B982" s="130"/>
    </row>
    <row r="983" spans="2:2" x14ac:dyDescent="0.25">
      <c r="B983" s="130"/>
    </row>
    <row r="984" spans="2:2" x14ac:dyDescent="0.25">
      <c r="B984" s="130"/>
    </row>
    <row r="985" spans="2:2" x14ac:dyDescent="0.25">
      <c r="B985" s="130"/>
    </row>
    <row r="986" spans="2:2" x14ac:dyDescent="0.25">
      <c r="B986" s="130"/>
    </row>
    <row r="987" spans="2:2" x14ac:dyDescent="0.25">
      <c r="B987" s="130"/>
    </row>
    <row r="988" spans="2:2" x14ac:dyDescent="0.25">
      <c r="B988" s="130"/>
    </row>
    <row r="989" spans="2:2" x14ac:dyDescent="0.25">
      <c r="B989" s="130"/>
    </row>
    <row r="990" spans="2:2" x14ac:dyDescent="0.25">
      <c r="B990" s="130"/>
    </row>
    <row r="991" spans="2:2" x14ac:dyDescent="0.25">
      <c r="B991" s="130"/>
    </row>
    <row r="992" spans="2:2" x14ac:dyDescent="0.25">
      <c r="B992" s="130"/>
    </row>
    <row r="993" spans="2:2" x14ac:dyDescent="0.25">
      <c r="B993" s="130"/>
    </row>
    <row r="994" spans="2:2" x14ac:dyDescent="0.25">
      <c r="B994" s="130"/>
    </row>
    <row r="995" spans="2:2" x14ac:dyDescent="0.25">
      <c r="B995" s="130"/>
    </row>
    <row r="996" spans="2:2" x14ac:dyDescent="0.25">
      <c r="B996" s="130"/>
    </row>
    <row r="997" spans="2:2" x14ac:dyDescent="0.25">
      <c r="B997" s="130"/>
    </row>
    <row r="998" spans="2:2" x14ac:dyDescent="0.25">
      <c r="B998" s="130"/>
    </row>
    <row r="999" spans="2:2" x14ac:dyDescent="0.25">
      <c r="B999" s="130"/>
    </row>
    <row r="1000" spans="2:2" x14ac:dyDescent="0.25">
      <c r="B1000" s="130"/>
    </row>
    <row r="1001" spans="2:2" x14ac:dyDescent="0.25">
      <c r="B1001" s="130"/>
    </row>
    <row r="1002" spans="2:2" x14ac:dyDescent="0.25">
      <c r="B1002" s="130"/>
    </row>
    <row r="1003" spans="2:2" x14ac:dyDescent="0.25">
      <c r="B1003" s="130"/>
    </row>
    <row r="1004" spans="2:2" x14ac:dyDescent="0.25">
      <c r="B1004" s="130"/>
    </row>
    <row r="1005" spans="2:2" x14ac:dyDescent="0.25">
      <c r="B1005" s="130"/>
    </row>
    <row r="1006" spans="2:2" x14ac:dyDescent="0.25">
      <c r="B1006" s="130"/>
    </row>
    <row r="1007" spans="2:2" x14ac:dyDescent="0.25">
      <c r="B1007" s="130"/>
    </row>
    <row r="1008" spans="2:2" x14ac:dyDescent="0.25">
      <c r="B1008" s="130"/>
    </row>
    <row r="1009" spans="2:2" x14ac:dyDescent="0.25">
      <c r="B1009" s="130"/>
    </row>
    <row r="1010" spans="2:2" x14ac:dyDescent="0.25">
      <c r="B1010" s="130"/>
    </row>
    <row r="1011" spans="2:2" x14ac:dyDescent="0.25">
      <c r="B1011" s="130"/>
    </row>
    <row r="1012" spans="2:2" x14ac:dyDescent="0.25">
      <c r="B1012" s="130"/>
    </row>
    <row r="1013" spans="2:2" x14ac:dyDescent="0.25">
      <c r="B1013" s="130"/>
    </row>
    <row r="1014" spans="2:2" x14ac:dyDescent="0.25">
      <c r="B1014" s="130"/>
    </row>
    <row r="1015" spans="2:2" x14ac:dyDescent="0.25">
      <c r="B1015" s="130"/>
    </row>
    <row r="1016" spans="2:2" x14ac:dyDescent="0.25">
      <c r="B1016" s="130"/>
    </row>
    <row r="1017" spans="2:2" x14ac:dyDescent="0.25">
      <c r="B1017" s="130"/>
    </row>
    <row r="1018" spans="2:2" x14ac:dyDescent="0.25">
      <c r="B1018" s="130"/>
    </row>
    <row r="1019" spans="2:2" x14ac:dyDescent="0.25">
      <c r="B1019" s="130"/>
    </row>
    <row r="1020" spans="2:2" x14ac:dyDescent="0.25">
      <c r="B1020" s="130"/>
    </row>
    <row r="1021" spans="2:2" x14ac:dyDescent="0.25">
      <c r="B1021" s="130"/>
    </row>
    <row r="1022" spans="2:2" x14ac:dyDescent="0.25">
      <c r="B1022" s="130"/>
    </row>
    <row r="1023" spans="2:2" x14ac:dyDescent="0.25">
      <c r="B1023" s="130"/>
    </row>
    <row r="1024" spans="2:2" x14ac:dyDescent="0.25">
      <c r="B1024" s="130"/>
    </row>
    <row r="1025" spans="2:2" x14ac:dyDescent="0.25">
      <c r="B1025" s="130"/>
    </row>
    <row r="1026" spans="2:2" x14ac:dyDescent="0.25">
      <c r="B1026" s="130"/>
    </row>
    <row r="1027" spans="2:2" x14ac:dyDescent="0.25">
      <c r="B1027" s="130"/>
    </row>
    <row r="1028" spans="2:2" x14ac:dyDescent="0.25">
      <c r="B1028" s="130"/>
    </row>
    <row r="1029" spans="2:2" x14ac:dyDescent="0.25">
      <c r="B1029" s="130"/>
    </row>
    <row r="1030" spans="2:2" x14ac:dyDescent="0.25">
      <c r="B1030" s="130"/>
    </row>
    <row r="1031" spans="2:2" x14ac:dyDescent="0.25">
      <c r="B1031" s="130"/>
    </row>
    <row r="1032" spans="2:2" x14ac:dyDescent="0.25">
      <c r="B1032" s="130"/>
    </row>
    <row r="1033" spans="2:2" x14ac:dyDescent="0.25">
      <c r="B1033" s="130"/>
    </row>
    <row r="1034" spans="2:2" x14ac:dyDescent="0.25">
      <c r="B1034" s="130"/>
    </row>
    <row r="1035" spans="2:2" x14ac:dyDescent="0.25">
      <c r="B1035" s="130"/>
    </row>
    <row r="1036" spans="2:2" x14ac:dyDescent="0.25">
      <c r="B1036" s="130"/>
    </row>
    <row r="1037" spans="2:2" x14ac:dyDescent="0.25">
      <c r="B1037" s="130"/>
    </row>
    <row r="1038" spans="2:2" x14ac:dyDescent="0.25">
      <c r="B1038" s="130"/>
    </row>
    <row r="1039" spans="2:2" x14ac:dyDescent="0.25">
      <c r="B1039" s="130"/>
    </row>
  </sheetData>
  <sheetProtection selectLockedCells="1" selectUnlockedCells="1"/>
  <mergeCells count="12">
    <mergeCell ref="F5:F6"/>
    <mergeCell ref="G5:W5"/>
    <mergeCell ref="A1:A2"/>
    <mergeCell ref="B1:W1"/>
    <mergeCell ref="B2:E2"/>
    <mergeCell ref="F2:W2"/>
    <mergeCell ref="A3:W3"/>
    <mergeCell ref="A5:A6"/>
    <mergeCell ref="B5:B6"/>
    <mergeCell ref="C5:C6"/>
    <mergeCell ref="D5:D6"/>
    <mergeCell ref="E5:E6"/>
  </mergeCells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0"/>
  <sheetViews>
    <sheetView showGridLines="0" tabSelected="1" zoomScale="50" zoomScaleNormal="50" zoomScaleSheetLayoutView="40" zoomScalePageLayoutView="50" workbookViewId="0">
      <selection activeCell="C8" sqref="C8"/>
    </sheetView>
  </sheetViews>
  <sheetFormatPr baseColWidth="10" defaultColWidth="11.44140625" defaultRowHeight="30" x14ac:dyDescent="0.5"/>
  <cols>
    <col min="1" max="1" width="32.109375" style="44" customWidth="1"/>
    <col min="2" max="2" width="34.44140625" style="45" customWidth="1"/>
    <col min="3" max="3" width="78.44140625" style="39" customWidth="1"/>
    <col min="4" max="4" width="38.109375" style="46" customWidth="1"/>
    <col min="5" max="5" width="47.5546875" style="46" customWidth="1"/>
    <col min="6" max="6" width="47" style="46" customWidth="1"/>
    <col min="7" max="22" width="6.6640625" style="39" customWidth="1"/>
    <col min="23" max="23" width="51.109375" style="54" hidden="1" customWidth="1"/>
    <col min="24" max="16384" width="11.44140625" style="39"/>
  </cols>
  <sheetData>
    <row r="1" spans="1:23" s="1" customFormat="1" ht="56.4" customHeight="1" x14ac:dyDescent="0.25">
      <c r="A1" s="203"/>
      <c r="B1" s="204" t="s">
        <v>1640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50"/>
    </row>
    <row r="2" spans="1:23" s="1" customFormat="1" ht="66" customHeight="1" x14ac:dyDescent="0.25">
      <c r="A2" s="203"/>
      <c r="B2" s="193" t="s">
        <v>1</v>
      </c>
      <c r="C2" s="193"/>
      <c r="D2" s="193"/>
      <c r="E2" s="193"/>
      <c r="F2" s="193" t="s">
        <v>1641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50"/>
    </row>
    <row r="3" spans="1:23" s="1" customFormat="1" ht="66" customHeight="1" x14ac:dyDescent="0.25">
      <c r="A3" s="205" t="s">
        <v>1832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7"/>
      <c r="W3" s="50"/>
    </row>
    <row r="4" spans="1:23" s="1" customFormat="1" ht="67.5" customHeight="1" x14ac:dyDescent="0.25">
      <c r="A4" s="108" t="s">
        <v>1645</v>
      </c>
      <c r="B4" s="109"/>
      <c r="C4" s="109"/>
      <c r="D4" s="109"/>
      <c r="E4" s="109"/>
      <c r="F4" s="109"/>
      <c r="G4" s="155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10"/>
      <c r="W4" s="50"/>
    </row>
    <row r="5" spans="1:23" s="6" customFormat="1" ht="41.25" customHeight="1" x14ac:dyDescent="0.25">
      <c r="A5" s="208" t="s">
        <v>4</v>
      </c>
      <c r="B5" s="201" t="s">
        <v>5</v>
      </c>
      <c r="C5" s="201" t="s">
        <v>6</v>
      </c>
      <c r="D5" s="201" t="s">
        <v>7</v>
      </c>
      <c r="E5" s="201" t="s">
        <v>8</v>
      </c>
      <c r="F5" s="201" t="s">
        <v>9</v>
      </c>
      <c r="G5" s="197" t="s">
        <v>1644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9"/>
      <c r="W5" s="51"/>
    </row>
    <row r="6" spans="1:23" s="8" customFormat="1" ht="148.19999999999999" customHeight="1" x14ac:dyDescent="0.25">
      <c r="A6" s="209"/>
      <c r="B6" s="201"/>
      <c r="C6" s="201"/>
      <c r="D6" s="201"/>
      <c r="E6" s="201"/>
      <c r="F6" s="201"/>
      <c r="G6" s="133" t="s">
        <v>11</v>
      </c>
      <c r="H6" s="133" t="s">
        <v>12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133" t="s">
        <v>19</v>
      </c>
      <c r="P6" s="133" t="s">
        <v>20</v>
      </c>
      <c r="Q6" s="133" t="s">
        <v>1227</v>
      </c>
      <c r="R6" s="133" t="s">
        <v>21</v>
      </c>
      <c r="S6" s="133" t="s">
        <v>22</v>
      </c>
      <c r="T6" s="133" t="s">
        <v>23</v>
      </c>
      <c r="U6" s="133" t="s">
        <v>24</v>
      </c>
      <c r="V6" s="133" t="s">
        <v>25</v>
      </c>
      <c r="W6" s="52" t="s">
        <v>1228</v>
      </c>
    </row>
    <row r="7" spans="1:23" s="16" customFormat="1" ht="60" customHeight="1" x14ac:dyDescent="0.25">
      <c r="A7" s="9" t="s">
        <v>26</v>
      </c>
      <c r="B7" s="10" t="s">
        <v>27</v>
      </c>
      <c r="C7" s="11" t="s">
        <v>28</v>
      </c>
      <c r="D7" s="12" t="s">
        <v>29</v>
      </c>
      <c r="E7" s="13" t="s">
        <v>30</v>
      </c>
      <c r="F7" s="13" t="s">
        <v>31</v>
      </c>
      <c r="G7" s="14"/>
      <c r="H7" s="15"/>
      <c r="I7" s="14"/>
      <c r="J7" s="14"/>
      <c r="K7" s="14"/>
      <c r="L7" s="14"/>
      <c r="M7" s="14"/>
      <c r="N7" s="14"/>
      <c r="O7" s="14"/>
      <c r="P7" s="15"/>
      <c r="Q7" s="14"/>
      <c r="R7" s="14"/>
      <c r="S7" s="14"/>
      <c r="T7" s="14"/>
      <c r="U7" s="14" t="s">
        <v>32</v>
      </c>
      <c r="V7" s="14"/>
      <c r="W7" s="53" t="s">
        <v>33</v>
      </c>
    </row>
    <row r="8" spans="1:23" s="16" customFormat="1" ht="60" customHeight="1" x14ac:dyDescent="0.25">
      <c r="A8" s="9" t="s">
        <v>26</v>
      </c>
      <c r="B8" s="10" t="s">
        <v>34</v>
      </c>
      <c r="C8" s="11" t="s">
        <v>28</v>
      </c>
      <c r="D8" s="12" t="s">
        <v>35</v>
      </c>
      <c r="E8" s="13" t="s">
        <v>36</v>
      </c>
      <c r="F8" s="13" t="s">
        <v>37</v>
      </c>
      <c r="G8" s="14"/>
      <c r="H8" s="15"/>
      <c r="I8" s="14"/>
      <c r="J8" s="14"/>
      <c r="K8" s="14"/>
      <c r="L8" s="14"/>
      <c r="M8" s="14"/>
      <c r="N8" s="14"/>
      <c r="O8" s="14"/>
      <c r="P8" s="15"/>
      <c r="Q8" s="14"/>
      <c r="R8" s="14"/>
      <c r="S8" s="14"/>
      <c r="T8" s="14"/>
      <c r="U8" s="14" t="s">
        <v>32</v>
      </c>
      <c r="V8" s="14"/>
      <c r="W8" s="53" t="s">
        <v>33</v>
      </c>
    </row>
    <row r="9" spans="1:23" s="16" customFormat="1" ht="60" customHeight="1" x14ac:dyDescent="0.25">
      <c r="A9" s="9" t="s">
        <v>26</v>
      </c>
      <c r="B9" s="10" t="s">
        <v>38</v>
      </c>
      <c r="C9" s="11" t="s">
        <v>28</v>
      </c>
      <c r="D9" s="12" t="s">
        <v>35</v>
      </c>
      <c r="E9" s="13" t="s">
        <v>36</v>
      </c>
      <c r="F9" s="13" t="s">
        <v>39</v>
      </c>
      <c r="G9" s="14"/>
      <c r="H9" s="15"/>
      <c r="I9" s="14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 t="s">
        <v>32</v>
      </c>
      <c r="V9" s="14"/>
      <c r="W9" s="53" t="s">
        <v>33</v>
      </c>
    </row>
    <row r="10" spans="1:23" s="16" customFormat="1" ht="60" customHeight="1" x14ac:dyDescent="0.25">
      <c r="A10" s="9" t="s">
        <v>40</v>
      </c>
      <c r="B10" s="10" t="s">
        <v>41</v>
      </c>
      <c r="C10" s="11" t="s">
        <v>28</v>
      </c>
      <c r="D10" s="12" t="s">
        <v>42</v>
      </c>
      <c r="E10" s="13">
        <v>728</v>
      </c>
      <c r="F10" s="13" t="s">
        <v>43</v>
      </c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 t="s">
        <v>32</v>
      </c>
      <c r="V10" s="14"/>
      <c r="W10" s="53" t="s">
        <v>44</v>
      </c>
    </row>
    <row r="11" spans="1:23" s="16" customFormat="1" ht="60" customHeight="1" x14ac:dyDescent="0.25">
      <c r="A11" s="9" t="s">
        <v>40</v>
      </c>
      <c r="B11" s="10" t="s">
        <v>45</v>
      </c>
      <c r="C11" s="11" t="s">
        <v>28</v>
      </c>
      <c r="D11" s="12" t="s">
        <v>42</v>
      </c>
      <c r="E11" s="13">
        <v>728</v>
      </c>
      <c r="F11" s="17">
        <v>1728001081547</v>
      </c>
      <c r="G11" s="14"/>
      <c r="H11" s="15"/>
      <c r="I11" s="14"/>
      <c r="J11" s="14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 t="s">
        <v>32</v>
      </c>
      <c r="V11" s="14"/>
      <c r="W11" s="53" t="s">
        <v>33</v>
      </c>
    </row>
    <row r="12" spans="1:23" s="16" customFormat="1" ht="60" customHeight="1" x14ac:dyDescent="0.25">
      <c r="A12" s="9" t="s">
        <v>40</v>
      </c>
      <c r="B12" s="10" t="s">
        <v>46</v>
      </c>
      <c r="C12" s="11" t="s">
        <v>28</v>
      </c>
      <c r="D12" s="12" t="s">
        <v>42</v>
      </c>
      <c r="E12" s="13">
        <v>728</v>
      </c>
      <c r="F12" s="17">
        <v>1728001081544</v>
      </c>
      <c r="G12" s="14" t="s">
        <v>32</v>
      </c>
      <c r="H12" s="14"/>
      <c r="I12" s="14"/>
      <c r="J12" s="14"/>
      <c r="K12" s="14"/>
      <c r="L12" s="14"/>
      <c r="M12" s="14"/>
      <c r="N12" s="14"/>
      <c r="O12" s="14"/>
      <c r="P12" s="15"/>
      <c r="Q12" s="14"/>
      <c r="R12" s="14"/>
      <c r="S12" s="14"/>
      <c r="T12" s="14"/>
      <c r="U12" s="14"/>
      <c r="V12" s="14"/>
      <c r="W12" s="53" t="s">
        <v>44</v>
      </c>
    </row>
    <row r="13" spans="1:23" s="16" customFormat="1" ht="60" customHeight="1" x14ac:dyDescent="0.25">
      <c r="A13" s="9" t="s">
        <v>47</v>
      </c>
      <c r="B13" s="10" t="s">
        <v>48</v>
      </c>
      <c r="C13" s="11" t="s">
        <v>49</v>
      </c>
      <c r="D13" s="12" t="s">
        <v>50</v>
      </c>
      <c r="E13" s="13" t="s">
        <v>51</v>
      </c>
      <c r="F13" s="17">
        <v>153414290076</v>
      </c>
      <c r="G13" s="14" t="s">
        <v>32</v>
      </c>
      <c r="H13" s="14"/>
      <c r="I13" s="14"/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53" t="s">
        <v>44</v>
      </c>
    </row>
    <row r="14" spans="1:23" s="16" customFormat="1" ht="60" customHeight="1" x14ac:dyDescent="0.25">
      <c r="A14" s="9" t="s">
        <v>47</v>
      </c>
      <c r="B14" s="10" t="s">
        <v>52</v>
      </c>
      <c r="C14" s="11" t="s">
        <v>49</v>
      </c>
      <c r="D14" s="12" t="s">
        <v>50</v>
      </c>
      <c r="E14" s="13" t="s">
        <v>51</v>
      </c>
      <c r="F14" s="17">
        <v>143412198020</v>
      </c>
      <c r="G14" s="14"/>
      <c r="H14" s="14"/>
      <c r="I14" s="14" t="s">
        <v>32</v>
      </c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53" t="s">
        <v>53</v>
      </c>
    </row>
    <row r="15" spans="1:23" s="16" customFormat="1" ht="60" customHeight="1" x14ac:dyDescent="0.25">
      <c r="A15" s="9" t="s">
        <v>40</v>
      </c>
      <c r="B15" s="10" t="s">
        <v>54</v>
      </c>
      <c r="C15" s="11" t="s">
        <v>28</v>
      </c>
      <c r="D15" s="12" t="s">
        <v>42</v>
      </c>
      <c r="E15" s="13">
        <v>801</v>
      </c>
      <c r="F15" s="17">
        <v>1801001084433</v>
      </c>
      <c r="G15" s="14" t="s">
        <v>32</v>
      </c>
      <c r="H15" s="14"/>
      <c r="I15" s="14"/>
      <c r="J15" s="14"/>
      <c r="K15" s="14"/>
      <c r="L15" s="14"/>
      <c r="M15" s="14"/>
      <c r="N15" s="14"/>
      <c r="O15" s="14"/>
      <c r="P15" s="15"/>
      <c r="Q15" s="14"/>
      <c r="R15" s="14"/>
      <c r="S15" s="14"/>
      <c r="T15" s="14"/>
      <c r="U15" s="14"/>
      <c r="V15" s="14"/>
      <c r="W15" s="53" t="s">
        <v>44</v>
      </c>
    </row>
    <row r="16" spans="1:23" s="16" customFormat="1" ht="60" customHeight="1" x14ac:dyDescent="0.25">
      <c r="A16" s="139" t="s">
        <v>47</v>
      </c>
      <c r="B16" s="10" t="s">
        <v>55</v>
      </c>
      <c r="C16" s="11" t="s">
        <v>56</v>
      </c>
      <c r="D16" s="12" t="s">
        <v>57</v>
      </c>
      <c r="E16" s="13" t="s">
        <v>58</v>
      </c>
      <c r="F16" s="13" t="s">
        <v>59</v>
      </c>
      <c r="G16" s="14"/>
      <c r="H16" s="14"/>
      <c r="I16" s="14"/>
      <c r="J16" s="14" t="s">
        <v>32</v>
      </c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4"/>
      <c r="V16" s="14"/>
      <c r="W16" s="53" t="s">
        <v>60</v>
      </c>
    </row>
    <row r="17" spans="1:23" s="16" customFormat="1" ht="60" customHeight="1" x14ac:dyDescent="0.25">
      <c r="A17" s="139" t="s">
        <v>47</v>
      </c>
      <c r="B17" s="10" t="s">
        <v>61</v>
      </c>
      <c r="C17" s="11" t="s">
        <v>56</v>
      </c>
      <c r="D17" s="12" t="s">
        <v>62</v>
      </c>
      <c r="E17" s="13" t="s">
        <v>63</v>
      </c>
      <c r="F17" s="13" t="s">
        <v>64</v>
      </c>
      <c r="G17" s="14"/>
      <c r="H17" s="14"/>
      <c r="I17" s="14"/>
      <c r="J17" s="14" t="s">
        <v>32</v>
      </c>
      <c r="K17" s="14"/>
      <c r="L17" s="14"/>
      <c r="M17" s="14"/>
      <c r="N17" s="14"/>
      <c r="O17" s="14"/>
      <c r="P17" s="15"/>
      <c r="Q17" s="14"/>
      <c r="R17" s="15"/>
      <c r="S17" s="14"/>
      <c r="T17" s="14"/>
      <c r="U17" s="14"/>
      <c r="V17" s="14"/>
      <c r="W17" s="53" t="s">
        <v>60</v>
      </c>
    </row>
    <row r="18" spans="1:23" s="16" customFormat="1" ht="60" customHeight="1" x14ac:dyDescent="0.25">
      <c r="A18" s="9" t="s">
        <v>47</v>
      </c>
      <c r="B18" s="10" t="s">
        <v>65</v>
      </c>
      <c r="C18" s="11" t="s">
        <v>66</v>
      </c>
      <c r="D18" s="12" t="s">
        <v>67</v>
      </c>
      <c r="E18" s="13">
        <v>1288</v>
      </c>
      <c r="F18" s="13" t="s">
        <v>68</v>
      </c>
      <c r="G18" s="14"/>
      <c r="H18" s="15"/>
      <c r="I18" s="14"/>
      <c r="J18" s="14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 t="s">
        <v>32</v>
      </c>
      <c r="V18" s="14"/>
      <c r="W18" s="53" t="s">
        <v>33</v>
      </c>
    </row>
    <row r="19" spans="1:23" s="16" customFormat="1" ht="60" customHeight="1" x14ac:dyDescent="0.25">
      <c r="A19" s="9" t="s">
        <v>26</v>
      </c>
      <c r="B19" s="10" t="s">
        <v>69</v>
      </c>
      <c r="C19" s="11" t="s">
        <v>66</v>
      </c>
      <c r="D19" s="12" t="s">
        <v>70</v>
      </c>
      <c r="E19" s="13">
        <v>1288</v>
      </c>
      <c r="F19" s="13" t="s">
        <v>71</v>
      </c>
      <c r="G19" s="14"/>
      <c r="H19" s="15"/>
      <c r="I19" s="14"/>
      <c r="J19" s="14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 t="s">
        <v>32</v>
      </c>
      <c r="V19" s="14"/>
      <c r="W19" s="53" t="s">
        <v>33</v>
      </c>
    </row>
    <row r="20" spans="1:23" s="16" customFormat="1" ht="60" customHeight="1" x14ac:dyDescent="0.25">
      <c r="A20" s="187" t="s">
        <v>72</v>
      </c>
      <c r="B20" s="10" t="s">
        <v>73</v>
      </c>
      <c r="C20" s="11" t="s">
        <v>74</v>
      </c>
      <c r="D20" s="12" t="s">
        <v>75</v>
      </c>
      <c r="E20" s="13" t="s">
        <v>76</v>
      </c>
      <c r="F20" s="13" t="s">
        <v>77</v>
      </c>
      <c r="G20" s="14"/>
      <c r="H20" s="14"/>
      <c r="I20" s="14"/>
      <c r="J20" s="14" t="s">
        <v>32</v>
      </c>
      <c r="K20" s="14"/>
      <c r="L20" s="14"/>
      <c r="M20" s="14"/>
      <c r="N20" s="14"/>
      <c r="O20" s="14"/>
      <c r="P20" s="15"/>
      <c r="Q20" s="14"/>
      <c r="R20" s="14"/>
      <c r="S20" s="14"/>
      <c r="T20" s="14"/>
      <c r="U20" s="14"/>
      <c r="V20" s="14"/>
      <c r="W20" s="53" t="s">
        <v>60</v>
      </c>
    </row>
    <row r="21" spans="1:23" s="16" customFormat="1" ht="60" customHeight="1" x14ac:dyDescent="0.25">
      <c r="A21" s="200"/>
      <c r="B21" s="10" t="s">
        <v>78</v>
      </c>
      <c r="C21" s="11" t="s">
        <v>79</v>
      </c>
      <c r="D21" s="12" t="s">
        <v>75</v>
      </c>
      <c r="E21" s="13" t="s">
        <v>80</v>
      </c>
      <c r="F21" s="17">
        <v>3.0740113016030003E+17</v>
      </c>
      <c r="G21" s="14"/>
      <c r="H21" s="14"/>
      <c r="I21" s="14"/>
      <c r="J21" s="14" t="s">
        <v>32</v>
      </c>
      <c r="K21" s="14"/>
      <c r="L21" s="14"/>
      <c r="M21" s="14"/>
      <c r="N21" s="14"/>
      <c r="O21" s="14"/>
      <c r="P21" s="15"/>
      <c r="Q21" s="14"/>
      <c r="R21" s="14"/>
      <c r="S21" s="14"/>
      <c r="T21" s="14"/>
      <c r="U21" s="14"/>
      <c r="V21" s="14"/>
      <c r="W21" s="53" t="s">
        <v>60</v>
      </c>
    </row>
    <row r="22" spans="1:23" s="16" customFormat="1" ht="60" customHeight="1" x14ac:dyDescent="0.25">
      <c r="A22" s="187" t="s">
        <v>138</v>
      </c>
      <c r="B22" s="10" t="s">
        <v>81</v>
      </c>
      <c r="C22" s="11" t="s">
        <v>82</v>
      </c>
      <c r="D22" s="12" t="s">
        <v>83</v>
      </c>
      <c r="E22" s="13" t="s">
        <v>84</v>
      </c>
      <c r="F22" s="13" t="s">
        <v>85</v>
      </c>
      <c r="G22" s="14"/>
      <c r="H22" s="14"/>
      <c r="I22" s="14"/>
      <c r="J22" s="14" t="s">
        <v>32</v>
      </c>
      <c r="K22" s="14"/>
      <c r="L22" s="14"/>
      <c r="M22" s="14"/>
      <c r="N22" s="14"/>
      <c r="O22" s="14"/>
      <c r="P22" s="15"/>
      <c r="Q22" s="14"/>
      <c r="R22" s="14"/>
      <c r="S22" s="14"/>
      <c r="T22" s="14"/>
      <c r="U22" s="14"/>
      <c r="V22" s="14"/>
      <c r="W22" s="53" t="s">
        <v>60</v>
      </c>
    </row>
    <row r="23" spans="1:23" s="16" customFormat="1" ht="60" customHeight="1" x14ac:dyDescent="0.25">
      <c r="A23" s="200"/>
      <c r="B23" s="10" t="s">
        <v>86</v>
      </c>
      <c r="C23" s="11" t="s">
        <v>87</v>
      </c>
      <c r="D23" s="12" t="s">
        <v>83</v>
      </c>
      <c r="E23" s="13" t="s">
        <v>84</v>
      </c>
      <c r="F23" s="13" t="s">
        <v>88</v>
      </c>
      <c r="G23" s="14"/>
      <c r="H23" s="14"/>
      <c r="I23" s="14"/>
      <c r="J23" s="14" t="s">
        <v>32</v>
      </c>
      <c r="K23" s="14"/>
      <c r="L23" s="14"/>
      <c r="M23" s="14"/>
      <c r="N23" s="14"/>
      <c r="O23" s="14"/>
      <c r="P23" s="15"/>
      <c r="Q23" s="14"/>
      <c r="R23" s="14"/>
      <c r="S23" s="14"/>
      <c r="T23" s="14"/>
      <c r="U23" s="14"/>
      <c r="V23" s="14"/>
      <c r="W23" s="53" t="s">
        <v>89</v>
      </c>
    </row>
    <row r="24" spans="1:23" s="16" customFormat="1" ht="60" customHeight="1" x14ac:dyDescent="0.25">
      <c r="A24" s="187" t="s">
        <v>138</v>
      </c>
      <c r="B24" s="10" t="s">
        <v>91</v>
      </c>
      <c r="C24" s="11" t="s">
        <v>92</v>
      </c>
      <c r="D24" s="12" t="s">
        <v>93</v>
      </c>
      <c r="E24" s="13" t="s">
        <v>94</v>
      </c>
      <c r="F24" s="13" t="s">
        <v>1668</v>
      </c>
      <c r="G24" s="14"/>
      <c r="H24" s="14"/>
      <c r="I24" s="14"/>
      <c r="J24" s="14"/>
      <c r="K24" s="14"/>
      <c r="L24" s="14"/>
      <c r="M24" s="14" t="s">
        <v>32</v>
      </c>
      <c r="N24" s="14"/>
      <c r="O24" s="14"/>
      <c r="P24" s="15"/>
      <c r="Q24" s="14"/>
      <c r="R24" s="14"/>
      <c r="S24" s="14"/>
      <c r="T24" s="14"/>
      <c r="U24" s="14"/>
      <c r="V24" s="14"/>
      <c r="W24" s="53" t="s">
        <v>96</v>
      </c>
    </row>
    <row r="25" spans="1:23" s="16" customFormat="1" ht="60" customHeight="1" x14ac:dyDescent="0.25">
      <c r="A25" s="200"/>
      <c r="B25" s="10" t="s">
        <v>97</v>
      </c>
      <c r="C25" s="11" t="s">
        <v>98</v>
      </c>
      <c r="D25" s="12" t="s">
        <v>99</v>
      </c>
      <c r="E25" s="13" t="s">
        <v>100</v>
      </c>
      <c r="F25" s="13" t="s">
        <v>101</v>
      </c>
      <c r="G25" s="14"/>
      <c r="H25" s="14"/>
      <c r="I25" s="14"/>
      <c r="J25" s="14"/>
      <c r="K25" s="14"/>
      <c r="L25" s="14"/>
      <c r="M25" s="14" t="s">
        <v>32</v>
      </c>
      <c r="N25" s="14"/>
      <c r="O25" s="14"/>
      <c r="P25" s="15"/>
      <c r="Q25" s="14"/>
      <c r="R25" s="15"/>
      <c r="S25" s="14"/>
      <c r="T25" s="14"/>
      <c r="U25" s="14"/>
      <c r="V25" s="14"/>
      <c r="W25" s="53" t="s">
        <v>96</v>
      </c>
    </row>
    <row r="26" spans="1:23" s="16" customFormat="1" ht="60" customHeight="1" x14ac:dyDescent="0.25">
      <c r="A26" s="187" t="s">
        <v>72</v>
      </c>
      <c r="B26" s="10" t="s">
        <v>102</v>
      </c>
      <c r="C26" s="11" t="s">
        <v>103</v>
      </c>
      <c r="D26" s="12" t="s">
        <v>104</v>
      </c>
      <c r="E26" s="13" t="s">
        <v>105</v>
      </c>
      <c r="F26" s="13" t="s">
        <v>106</v>
      </c>
      <c r="G26" s="14"/>
      <c r="H26" s="14"/>
      <c r="I26" s="14"/>
      <c r="J26" s="14"/>
      <c r="K26" s="14"/>
      <c r="L26" s="14"/>
      <c r="M26" s="14"/>
      <c r="N26" s="14"/>
      <c r="O26" s="14"/>
      <c r="P26" s="15" t="s">
        <v>32</v>
      </c>
      <c r="Q26" s="14"/>
      <c r="R26" s="14"/>
      <c r="S26" s="14"/>
      <c r="T26" s="14"/>
      <c r="U26" s="14"/>
      <c r="V26" s="14"/>
      <c r="W26" s="53" t="s">
        <v>107</v>
      </c>
    </row>
    <row r="27" spans="1:23" s="16" customFormat="1" ht="60" customHeight="1" x14ac:dyDescent="0.25">
      <c r="A27" s="188"/>
      <c r="B27" s="10" t="s">
        <v>108</v>
      </c>
      <c r="C27" s="11" t="s">
        <v>103</v>
      </c>
      <c r="D27" s="12" t="s">
        <v>104</v>
      </c>
      <c r="E27" s="13" t="s">
        <v>105</v>
      </c>
      <c r="F27" s="13" t="s">
        <v>109</v>
      </c>
      <c r="G27" s="14"/>
      <c r="H27" s="14"/>
      <c r="I27" s="14"/>
      <c r="J27" s="14"/>
      <c r="K27" s="14"/>
      <c r="L27" s="14"/>
      <c r="M27" s="14"/>
      <c r="N27" s="14"/>
      <c r="O27" s="14"/>
      <c r="P27" s="15" t="s">
        <v>32</v>
      </c>
      <c r="Q27" s="14"/>
      <c r="R27" s="14"/>
      <c r="S27" s="14"/>
      <c r="T27" s="14"/>
      <c r="U27" s="14"/>
      <c r="V27" s="14"/>
      <c r="W27" s="53" t="s">
        <v>107</v>
      </c>
    </row>
    <row r="28" spans="1:23" s="16" customFormat="1" ht="60" customHeight="1" x14ac:dyDescent="0.25">
      <c r="A28" s="200"/>
      <c r="B28" s="10" t="s">
        <v>110</v>
      </c>
      <c r="C28" s="11" t="s">
        <v>111</v>
      </c>
      <c r="D28" s="12" t="s">
        <v>104</v>
      </c>
      <c r="E28" s="13" t="s">
        <v>112</v>
      </c>
      <c r="F28" s="13" t="s">
        <v>113</v>
      </c>
      <c r="G28" s="14"/>
      <c r="H28" s="14"/>
      <c r="I28" s="14"/>
      <c r="J28" s="14"/>
      <c r="K28" s="14"/>
      <c r="L28" s="14"/>
      <c r="M28" s="14"/>
      <c r="N28" s="14"/>
      <c r="O28" s="14"/>
      <c r="P28" s="15" t="s">
        <v>32</v>
      </c>
      <c r="Q28" s="14"/>
      <c r="R28" s="14"/>
      <c r="S28" s="14"/>
      <c r="T28" s="14"/>
      <c r="U28" s="14"/>
      <c r="V28" s="14"/>
      <c r="W28" s="53" t="s">
        <v>107</v>
      </c>
    </row>
    <row r="29" spans="1:23" s="16" customFormat="1" ht="60" customHeight="1" x14ac:dyDescent="0.25">
      <c r="A29" s="187" t="s">
        <v>138</v>
      </c>
      <c r="B29" s="10" t="s">
        <v>114</v>
      </c>
      <c r="C29" s="11" t="s">
        <v>115</v>
      </c>
      <c r="D29" s="12" t="s">
        <v>83</v>
      </c>
      <c r="E29" s="13" t="s">
        <v>116</v>
      </c>
      <c r="F29" s="13" t="s">
        <v>117</v>
      </c>
      <c r="G29" s="14" t="s">
        <v>32</v>
      </c>
      <c r="H29" s="14"/>
      <c r="I29" s="14"/>
      <c r="J29" s="14"/>
      <c r="K29" s="14"/>
      <c r="L29" s="14"/>
      <c r="M29" s="14"/>
      <c r="N29" s="14"/>
      <c r="O29" s="14"/>
      <c r="P29" s="15"/>
      <c r="Q29" s="14"/>
      <c r="R29" s="14"/>
      <c r="S29" s="14"/>
      <c r="T29" s="14"/>
      <c r="U29" s="14"/>
      <c r="V29" s="14"/>
      <c r="W29" s="53" t="s">
        <v>44</v>
      </c>
    </row>
    <row r="30" spans="1:23" s="16" customFormat="1" ht="60" customHeight="1" x14ac:dyDescent="0.25">
      <c r="A30" s="188"/>
      <c r="B30" s="10" t="s">
        <v>118</v>
      </c>
      <c r="C30" s="11" t="s">
        <v>119</v>
      </c>
      <c r="D30" s="12" t="s">
        <v>83</v>
      </c>
      <c r="E30" s="13" t="s">
        <v>116</v>
      </c>
      <c r="F30" s="13" t="s">
        <v>120</v>
      </c>
      <c r="G30" s="14" t="s">
        <v>32</v>
      </c>
      <c r="H30" s="14"/>
      <c r="I30" s="14"/>
      <c r="J30" s="14"/>
      <c r="K30" s="14"/>
      <c r="L30" s="14"/>
      <c r="M30" s="14"/>
      <c r="N30" s="14"/>
      <c r="O30" s="14"/>
      <c r="P30" s="15"/>
      <c r="Q30" s="14"/>
      <c r="R30" s="14"/>
      <c r="S30" s="14"/>
      <c r="T30" s="14"/>
      <c r="U30" s="14"/>
      <c r="V30" s="14"/>
      <c r="W30" s="53" t="s">
        <v>44</v>
      </c>
    </row>
    <row r="31" spans="1:23" s="16" customFormat="1" ht="60" customHeight="1" x14ac:dyDescent="0.25">
      <c r="A31" s="187" t="s">
        <v>138</v>
      </c>
      <c r="B31" s="10" t="s">
        <v>121</v>
      </c>
      <c r="C31" s="11" t="s">
        <v>115</v>
      </c>
      <c r="D31" s="12" t="s">
        <v>83</v>
      </c>
      <c r="E31" s="13" t="s">
        <v>122</v>
      </c>
      <c r="F31" s="13" t="s">
        <v>123</v>
      </c>
      <c r="G31" s="14" t="s">
        <v>32</v>
      </c>
      <c r="H31" s="14"/>
      <c r="I31" s="14"/>
      <c r="J31" s="14"/>
      <c r="K31" s="14"/>
      <c r="L31" s="14"/>
      <c r="M31" s="14"/>
      <c r="N31" s="14"/>
      <c r="O31" s="14"/>
      <c r="P31" s="15"/>
      <c r="Q31" s="14"/>
      <c r="R31" s="14"/>
      <c r="S31" s="14"/>
      <c r="T31" s="14"/>
      <c r="U31" s="14"/>
      <c r="V31" s="14"/>
      <c r="W31" s="53" t="s">
        <v>44</v>
      </c>
    </row>
    <row r="32" spans="1:23" s="16" customFormat="1" ht="60" customHeight="1" x14ac:dyDescent="0.25">
      <c r="A32" s="200"/>
      <c r="B32" s="10" t="s">
        <v>124</v>
      </c>
      <c r="C32" s="11" t="s">
        <v>125</v>
      </c>
      <c r="D32" s="12" t="s">
        <v>83</v>
      </c>
      <c r="E32" s="13" t="s">
        <v>122</v>
      </c>
      <c r="F32" s="13" t="s">
        <v>126</v>
      </c>
      <c r="G32" s="14" t="s">
        <v>32</v>
      </c>
      <c r="H32" s="14"/>
      <c r="I32" s="14"/>
      <c r="J32" s="14"/>
      <c r="K32" s="14"/>
      <c r="L32" s="14"/>
      <c r="M32" s="14"/>
      <c r="N32" s="14"/>
      <c r="O32" s="14"/>
      <c r="P32" s="15"/>
      <c r="Q32" s="14"/>
      <c r="R32" s="14"/>
      <c r="S32" s="14"/>
      <c r="T32" s="14"/>
      <c r="U32" s="14"/>
      <c r="V32" s="14"/>
      <c r="W32" s="53" t="s">
        <v>44</v>
      </c>
    </row>
    <row r="33" spans="1:25" s="16" customFormat="1" ht="60" customHeight="1" x14ac:dyDescent="0.25">
      <c r="A33" s="187" t="s">
        <v>138</v>
      </c>
      <c r="B33" s="10" t="s">
        <v>127</v>
      </c>
      <c r="C33" s="11" t="s">
        <v>115</v>
      </c>
      <c r="D33" s="12" t="s">
        <v>83</v>
      </c>
      <c r="E33" s="13" t="s">
        <v>116</v>
      </c>
      <c r="F33" s="13" t="s">
        <v>128</v>
      </c>
      <c r="G33" s="14" t="s">
        <v>32</v>
      </c>
      <c r="H33" s="14"/>
      <c r="I33" s="14"/>
      <c r="J33" s="14"/>
      <c r="K33" s="14"/>
      <c r="L33" s="14"/>
      <c r="M33" s="14"/>
      <c r="N33" s="14"/>
      <c r="O33" s="14"/>
      <c r="P33" s="15"/>
      <c r="Q33" s="14"/>
      <c r="R33" s="14"/>
      <c r="S33" s="14"/>
      <c r="T33" s="14"/>
      <c r="U33" s="14"/>
      <c r="V33" s="14"/>
      <c r="W33" s="53" t="s">
        <v>44</v>
      </c>
    </row>
    <row r="34" spans="1:25" s="16" customFormat="1" ht="60" customHeight="1" x14ac:dyDescent="0.25">
      <c r="A34" s="200"/>
      <c r="B34" s="10" t="s">
        <v>129</v>
      </c>
      <c r="C34" s="11" t="s">
        <v>130</v>
      </c>
      <c r="D34" s="12" t="s">
        <v>83</v>
      </c>
      <c r="E34" s="13" t="s">
        <v>116</v>
      </c>
      <c r="F34" s="13" t="s">
        <v>131</v>
      </c>
      <c r="G34" s="14" t="s">
        <v>32</v>
      </c>
      <c r="H34" s="14"/>
      <c r="I34" s="14"/>
      <c r="J34" s="14"/>
      <c r="K34" s="14"/>
      <c r="L34" s="14"/>
      <c r="M34" s="14"/>
      <c r="N34" s="14"/>
      <c r="O34" s="14"/>
      <c r="P34" s="15"/>
      <c r="Q34" s="14"/>
      <c r="R34" s="14"/>
      <c r="S34" s="14"/>
      <c r="T34" s="14"/>
      <c r="U34" s="14"/>
      <c r="V34" s="14"/>
      <c r="W34" s="53" t="s">
        <v>44</v>
      </c>
    </row>
    <row r="35" spans="1:25" s="16" customFormat="1" ht="60" customHeight="1" x14ac:dyDescent="0.25">
      <c r="A35" s="187" t="s">
        <v>138</v>
      </c>
      <c r="B35" s="10" t="s">
        <v>132</v>
      </c>
      <c r="C35" s="11" t="s">
        <v>133</v>
      </c>
      <c r="D35" s="12" t="s">
        <v>83</v>
      </c>
      <c r="E35" s="13" t="s">
        <v>122</v>
      </c>
      <c r="F35" s="13" t="s">
        <v>134</v>
      </c>
      <c r="G35" s="14"/>
      <c r="H35" s="14"/>
      <c r="I35" s="14"/>
      <c r="J35" s="14" t="s">
        <v>32</v>
      </c>
      <c r="K35" s="14"/>
      <c r="L35" s="14"/>
      <c r="M35" s="14"/>
      <c r="N35" s="14"/>
      <c r="O35" s="14"/>
      <c r="P35" s="15"/>
      <c r="Q35" s="14"/>
      <c r="R35" s="14"/>
      <c r="S35" s="14"/>
      <c r="T35" s="14"/>
      <c r="U35" s="14"/>
      <c r="V35" s="14"/>
      <c r="W35" s="53" t="s">
        <v>89</v>
      </c>
      <c r="Y35" s="55"/>
    </row>
    <row r="36" spans="1:25" s="16" customFormat="1" ht="60" customHeight="1" x14ac:dyDescent="0.25">
      <c r="A36" s="200"/>
      <c r="B36" s="10" t="s">
        <v>135</v>
      </c>
      <c r="C36" s="11" t="s">
        <v>136</v>
      </c>
      <c r="D36" s="12" t="s">
        <v>83</v>
      </c>
      <c r="E36" s="13" t="s">
        <v>122</v>
      </c>
      <c r="F36" s="13" t="s">
        <v>137</v>
      </c>
      <c r="G36" s="14"/>
      <c r="H36" s="14"/>
      <c r="I36" s="14"/>
      <c r="J36" s="14" t="s">
        <v>32</v>
      </c>
      <c r="K36" s="14"/>
      <c r="L36" s="14"/>
      <c r="M36" s="14"/>
      <c r="N36" s="14"/>
      <c r="O36" s="14"/>
      <c r="P36" s="15"/>
      <c r="Q36" s="14"/>
      <c r="R36" s="14"/>
      <c r="S36" s="14"/>
      <c r="T36" s="14"/>
      <c r="U36" s="14"/>
      <c r="V36" s="14"/>
      <c r="W36" s="53" t="s">
        <v>89</v>
      </c>
      <c r="Y36" s="56"/>
    </row>
    <row r="37" spans="1:25" s="16" customFormat="1" ht="60" customHeight="1" x14ac:dyDescent="0.25">
      <c r="A37" s="187" t="s">
        <v>138</v>
      </c>
      <c r="B37" s="10" t="s">
        <v>139</v>
      </c>
      <c r="C37" s="11" t="s">
        <v>115</v>
      </c>
      <c r="D37" s="12" t="s">
        <v>83</v>
      </c>
      <c r="E37" s="13" t="s">
        <v>140</v>
      </c>
      <c r="F37" s="13" t="s">
        <v>141</v>
      </c>
      <c r="G37" s="14"/>
      <c r="H37" s="14"/>
      <c r="I37" s="14" t="s">
        <v>32</v>
      </c>
      <c r="J37" s="14"/>
      <c r="K37" s="14"/>
      <c r="L37" s="14"/>
      <c r="M37" s="14"/>
      <c r="N37" s="14"/>
      <c r="O37" s="14"/>
      <c r="P37" s="15"/>
      <c r="Q37" s="14"/>
      <c r="R37" s="14"/>
      <c r="S37" s="14"/>
      <c r="T37" s="14"/>
      <c r="U37" s="14"/>
      <c r="V37" s="14"/>
      <c r="W37" s="53" t="s">
        <v>53</v>
      </c>
      <c r="Y37" s="18"/>
    </row>
    <row r="38" spans="1:25" s="16" customFormat="1" ht="60" customHeight="1" x14ac:dyDescent="0.25">
      <c r="A38" s="200"/>
      <c r="B38" s="10" t="s">
        <v>142</v>
      </c>
      <c r="C38" s="11" t="s">
        <v>130</v>
      </c>
      <c r="D38" s="12" t="s">
        <v>83</v>
      </c>
      <c r="E38" s="13" t="s">
        <v>122</v>
      </c>
      <c r="F38" s="13" t="s">
        <v>143</v>
      </c>
      <c r="G38" s="14"/>
      <c r="H38" s="14"/>
      <c r="I38" s="14" t="s">
        <v>32</v>
      </c>
      <c r="J38" s="14"/>
      <c r="K38" s="14"/>
      <c r="L38" s="14"/>
      <c r="M38" s="14"/>
      <c r="N38" s="14"/>
      <c r="O38" s="14"/>
      <c r="P38" s="15"/>
      <c r="Q38" s="14"/>
      <c r="R38" s="14"/>
      <c r="S38" s="14"/>
      <c r="T38" s="14"/>
      <c r="U38" s="14"/>
      <c r="V38" s="14"/>
      <c r="W38" s="53" t="s">
        <v>53</v>
      </c>
      <c r="Y38" s="19"/>
    </row>
    <row r="39" spans="1:25" s="16" customFormat="1" ht="60" customHeight="1" x14ac:dyDescent="0.25">
      <c r="A39" s="187" t="s">
        <v>72</v>
      </c>
      <c r="B39" s="10" t="s">
        <v>144</v>
      </c>
      <c r="C39" s="11" t="s">
        <v>115</v>
      </c>
      <c r="D39" s="12" t="s">
        <v>83</v>
      </c>
      <c r="E39" s="13" t="s">
        <v>116</v>
      </c>
      <c r="F39" s="13" t="s">
        <v>145</v>
      </c>
      <c r="G39" s="14"/>
      <c r="H39" s="14"/>
      <c r="I39" s="14" t="s">
        <v>32</v>
      </c>
      <c r="J39" s="14"/>
      <c r="K39" s="14"/>
      <c r="L39" s="14"/>
      <c r="M39" s="14"/>
      <c r="N39" s="14"/>
      <c r="O39" s="14"/>
      <c r="P39" s="15"/>
      <c r="Q39" s="14"/>
      <c r="R39" s="14"/>
      <c r="S39" s="14"/>
      <c r="T39" s="14"/>
      <c r="U39" s="14"/>
      <c r="V39" s="14"/>
      <c r="W39" s="53" t="s">
        <v>53</v>
      </c>
      <c r="X39" s="19"/>
      <c r="Y39" s="55"/>
    </row>
    <row r="40" spans="1:25" s="16" customFormat="1" ht="60" customHeight="1" x14ac:dyDescent="0.25">
      <c r="A40" s="200"/>
      <c r="B40" s="10" t="s">
        <v>146</v>
      </c>
      <c r="C40" s="11" t="s">
        <v>130</v>
      </c>
      <c r="D40" s="12" t="s">
        <v>83</v>
      </c>
      <c r="E40" s="13" t="s">
        <v>116</v>
      </c>
      <c r="F40" s="13" t="s">
        <v>147</v>
      </c>
      <c r="G40" s="14"/>
      <c r="H40" s="14"/>
      <c r="I40" s="14" t="s">
        <v>32</v>
      </c>
      <c r="J40" s="14"/>
      <c r="K40" s="14"/>
      <c r="L40" s="14"/>
      <c r="M40" s="14"/>
      <c r="N40" s="14"/>
      <c r="O40" s="14"/>
      <c r="P40" s="15"/>
      <c r="Q40" s="14"/>
      <c r="R40" s="14"/>
      <c r="S40" s="14"/>
      <c r="T40" s="14"/>
      <c r="U40" s="14"/>
      <c r="V40" s="14"/>
      <c r="W40" s="53" t="s">
        <v>53</v>
      </c>
      <c r="X40" s="19"/>
      <c r="Y40" s="56"/>
    </row>
    <row r="41" spans="1:25" s="16" customFormat="1" ht="60" customHeight="1" x14ac:dyDescent="0.25">
      <c r="A41" s="187" t="s">
        <v>72</v>
      </c>
      <c r="B41" s="10" t="s">
        <v>148</v>
      </c>
      <c r="C41" s="11" t="s">
        <v>149</v>
      </c>
      <c r="D41" s="12" t="s">
        <v>83</v>
      </c>
      <c r="E41" s="13" t="s">
        <v>140</v>
      </c>
      <c r="F41" s="13" t="s">
        <v>150</v>
      </c>
      <c r="G41" s="14"/>
      <c r="H41" s="14"/>
      <c r="I41" s="14"/>
      <c r="J41" s="14"/>
      <c r="K41" s="14"/>
      <c r="L41" s="14" t="s">
        <v>32</v>
      </c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53" t="s">
        <v>151</v>
      </c>
      <c r="X41" s="18" t="s">
        <v>152</v>
      </c>
      <c r="Y41" s="18"/>
    </row>
    <row r="42" spans="1:25" s="16" customFormat="1" ht="60" customHeight="1" x14ac:dyDescent="0.25">
      <c r="A42" s="200"/>
      <c r="B42" s="10" t="s">
        <v>153</v>
      </c>
      <c r="C42" s="11" t="s">
        <v>98</v>
      </c>
      <c r="D42" s="12" t="s">
        <v>83</v>
      </c>
      <c r="E42" s="13" t="s">
        <v>122</v>
      </c>
      <c r="F42" s="13" t="s">
        <v>154</v>
      </c>
      <c r="G42" s="14"/>
      <c r="H42" s="14"/>
      <c r="I42" s="14"/>
      <c r="J42" s="14"/>
      <c r="K42" s="14"/>
      <c r="L42" s="14" t="s">
        <v>32</v>
      </c>
      <c r="M42" s="14"/>
      <c r="N42" s="14"/>
      <c r="O42" s="14"/>
      <c r="P42" s="15"/>
      <c r="Q42" s="14"/>
      <c r="R42" s="14"/>
      <c r="S42" s="14"/>
      <c r="T42" s="14"/>
      <c r="U42" s="14"/>
      <c r="V42" s="14"/>
      <c r="W42" s="53" t="s">
        <v>151</v>
      </c>
      <c r="X42" s="19"/>
    </row>
    <row r="43" spans="1:25" s="16" customFormat="1" ht="60" customHeight="1" x14ac:dyDescent="0.25">
      <c r="A43" s="187" t="s">
        <v>72</v>
      </c>
      <c r="B43" s="10" t="s">
        <v>155</v>
      </c>
      <c r="C43" s="11" t="s">
        <v>149</v>
      </c>
      <c r="D43" s="12" t="s">
        <v>83</v>
      </c>
      <c r="E43" s="13" t="s">
        <v>156</v>
      </c>
      <c r="F43" s="13" t="s">
        <v>157</v>
      </c>
      <c r="G43" s="14"/>
      <c r="H43" s="14" t="s">
        <v>32</v>
      </c>
      <c r="I43" s="14"/>
      <c r="J43" s="14"/>
      <c r="K43" s="14"/>
      <c r="L43" s="14"/>
      <c r="M43" s="14"/>
      <c r="N43" s="14"/>
      <c r="O43" s="14"/>
      <c r="P43" s="15"/>
      <c r="Q43" s="14"/>
      <c r="R43" s="14"/>
      <c r="S43" s="14"/>
      <c r="T43" s="14"/>
      <c r="U43" s="14"/>
      <c r="V43" s="14"/>
      <c r="W43" s="53" t="s">
        <v>158</v>
      </c>
      <c r="X43" s="19"/>
    </row>
    <row r="44" spans="1:25" s="16" customFormat="1" ht="60" customHeight="1" x14ac:dyDescent="0.25">
      <c r="A44" s="200"/>
      <c r="B44" s="10" t="s">
        <v>159</v>
      </c>
      <c r="C44" s="11" t="s">
        <v>160</v>
      </c>
      <c r="D44" s="12" t="s">
        <v>83</v>
      </c>
      <c r="E44" s="13" t="s">
        <v>161</v>
      </c>
      <c r="F44" s="13" t="s">
        <v>162</v>
      </c>
      <c r="G44" s="14"/>
      <c r="H44" s="14" t="s">
        <v>32</v>
      </c>
      <c r="I44" s="14"/>
      <c r="J44" s="14"/>
      <c r="K44" s="14"/>
      <c r="L44" s="14"/>
      <c r="M44" s="14"/>
      <c r="N44" s="14"/>
      <c r="O44" s="14"/>
      <c r="P44" s="15"/>
      <c r="Q44" s="14"/>
      <c r="R44" s="14"/>
      <c r="S44" s="14"/>
      <c r="T44" s="14"/>
      <c r="U44" s="14"/>
      <c r="V44" s="14"/>
      <c r="W44" s="53" t="s">
        <v>158</v>
      </c>
      <c r="X44" s="19"/>
    </row>
    <row r="45" spans="1:25" s="16" customFormat="1" ht="60" customHeight="1" x14ac:dyDescent="0.25">
      <c r="A45" s="187" t="s">
        <v>72</v>
      </c>
      <c r="B45" s="10" t="s">
        <v>163</v>
      </c>
      <c r="C45" s="11" t="s">
        <v>149</v>
      </c>
      <c r="D45" s="12" t="s">
        <v>83</v>
      </c>
      <c r="E45" s="13" t="s">
        <v>156</v>
      </c>
      <c r="F45" s="13" t="s">
        <v>164</v>
      </c>
      <c r="G45" s="14"/>
      <c r="H45" s="14"/>
      <c r="I45" s="14" t="s">
        <v>32</v>
      </c>
      <c r="J45" s="14"/>
      <c r="K45" s="14"/>
      <c r="L45" s="14"/>
      <c r="M45" s="14"/>
      <c r="N45" s="14"/>
      <c r="O45" s="14"/>
      <c r="P45" s="15"/>
      <c r="Q45" s="14"/>
      <c r="R45" s="14"/>
      <c r="S45" s="14"/>
      <c r="T45" s="14"/>
      <c r="U45" s="14"/>
      <c r="V45" s="14"/>
      <c r="W45" s="53" t="s">
        <v>53</v>
      </c>
      <c r="X45" s="19"/>
    </row>
    <row r="46" spans="1:25" s="16" customFormat="1" ht="60" customHeight="1" x14ac:dyDescent="0.25">
      <c r="A46" s="200"/>
      <c r="B46" s="10" t="s">
        <v>165</v>
      </c>
      <c r="C46" s="11" t="s">
        <v>166</v>
      </c>
      <c r="D46" s="12" t="s">
        <v>83</v>
      </c>
      <c r="E46" s="13" t="s">
        <v>161</v>
      </c>
      <c r="F46" s="13" t="s">
        <v>167</v>
      </c>
      <c r="G46" s="14"/>
      <c r="H46" s="14"/>
      <c r="I46" s="14" t="s">
        <v>32</v>
      </c>
      <c r="J46" s="14"/>
      <c r="K46" s="14"/>
      <c r="L46" s="14"/>
      <c r="M46" s="14"/>
      <c r="N46" s="14"/>
      <c r="O46" s="14"/>
      <c r="P46" s="15"/>
      <c r="Q46" s="14"/>
      <c r="R46" s="14"/>
      <c r="S46" s="14"/>
      <c r="T46" s="14"/>
      <c r="U46" s="14"/>
      <c r="V46" s="14"/>
      <c r="W46" s="53" t="s">
        <v>53</v>
      </c>
      <c r="X46" s="19"/>
    </row>
    <row r="47" spans="1:25" s="16" customFormat="1" ht="85.2" customHeight="1" x14ac:dyDescent="0.25">
      <c r="A47" s="20" t="s">
        <v>1788</v>
      </c>
      <c r="B47" s="10" t="s">
        <v>169</v>
      </c>
      <c r="C47" s="11" t="s">
        <v>170</v>
      </c>
      <c r="D47" s="12" t="s">
        <v>171</v>
      </c>
      <c r="E47" s="13" t="s">
        <v>172</v>
      </c>
      <c r="F47" s="13" t="s">
        <v>173</v>
      </c>
      <c r="G47" s="14"/>
      <c r="H47" s="14"/>
      <c r="I47" s="14" t="s">
        <v>32</v>
      </c>
      <c r="J47" s="14"/>
      <c r="K47" s="14"/>
      <c r="L47" s="14"/>
      <c r="M47" s="14"/>
      <c r="N47" s="14"/>
      <c r="O47" s="14"/>
      <c r="P47" s="15"/>
      <c r="Q47" s="14"/>
      <c r="R47" s="14"/>
      <c r="S47" s="14"/>
      <c r="T47" s="14"/>
      <c r="U47" s="14"/>
      <c r="V47" s="14"/>
      <c r="W47" s="53"/>
      <c r="X47" s="19"/>
    </row>
    <row r="48" spans="1:25" s="16" customFormat="1" ht="94.8" customHeight="1" x14ac:dyDescent="0.25">
      <c r="A48" s="20" t="s">
        <v>1799</v>
      </c>
      <c r="B48" s="10" t="s">
        <v>1743</v>
      </c>
      <c r="C48" s="11" t="s">
        <v>205</v>
      </c>
      <c r="D48" s="12" t="s">
        <v>622</v>
      </c>
      <c r="E48" s="13" t="s">
        <v>1682</v>
      </c>
      <c r="F48" s="12" t="s">
        <v>1827</v>
      </c>
      <c r="G48" s="14"/>
      <c r="H48" s="14"/>
      <c r="I48" s="14" t="s">
        <v>32</v>
      </c>
      <c r="J48" s="14"/>
      <c r="K48" s="14"/>
      <c r="L48" s="14"/>
      <c r="M48" s="14"/>
      <c r="N48" s="14"/>
      <c r="O48" s="14"/>
      <c r="P48" s="15"/>
      <c r="Q48" s="14"/>
      <c r="R48" s="14"/>
      <c r="S48" s="14"/>
      <c r="T48" s="14"/>
      <c r="U48" s="14"/>
      <c r="V48" s="14"/>
      <c r="W48" s="53"/>
      <c r="X48" s="19"/>
    </row>
    <row r="49" spans="1:29" s="16" customFormat="1" ht="60" customHeight="1" x14ac:dyDescent="0.25">
      <c r="A49" s="9" t="s">
        <v>679</v>
      </c>
      <c r="B49" s="10" t="s">
        <v>1765</v>
      </c>
      <c r="C49" s="222" t="s">
        <v>1766</v>
      </c>
      <c r="D49" s="12" t="s">
        <v>677</v>
      </c>
      <c r="E49" s="13" t="s">
        <v>1767</v>
      </c>
      <c r="F49" s="13" t="s">
        <v>1829</v>
      </c>
      <c r="G49" s="14"/>
      <c r="H49" s="14"/>
      <c r="I49" s="14" t="s">
        <v>32</v>
      </c>
      <c r="J49" s="14"/>
      <c r="K49" s="14"/>
      <c r="L49" s="14"/>
      <c r="M49" s="14"/>
      <c r="N49" s="14"/>
      <c r="O49" s="14"/>
      <c r="P49" s="15"/>
      <c r="Q49" s="14"/>
      <c r="R49" s="14"/>
      <c r="S49" s="14"/>
      <c r="T49" s="14"/>
      <c r="U49" s="14"/>
      <c r="V49" s="14"/>
      <c r="W49" s="53"/>
      <c r="X49" s="19"/>
    </row>
    <row r="50" spans="1:29" s="16" customFormat="1" ht="60" customHeight="1" x14ac:dyDescent="0.25">
      <c r="A50" s="20" t="s">
        <v>1490</v>
      </c>
      <c r="B50" s="10" t="s">
        <v>175</v>
      </c>
      <c r="C50" s="11" t="s">
        <v>176</v>
      </c>
      <c r="D50" s="12" t="s">
        <v>177</v>
      </c>
      <c r="E50" s="13" t="s">
        <v>178</v>
      </c>
      <c r="F50" s="13" t="s">
        <v>179</v>
      </c>
      <c r="G50" s="14"/>
      <c r="H50" s="14"/>
      <c r="I50" s="14" t="s">
        <v>32</v>
      </c>
      <c r="J50" s="14"/>
      <c r="K50" s="14"/>
      <c r="L50" s="14"/>
      <c r="M50" s="14"/>
      <c r="N50" s="14"/>
      <c r="O50" s="14"/>
      <c r="P50" s="15"/>
      <c r="Q50" s="14"/>
      <c r="R50" s="14"/>
      <c r="S50" s="14"/>
      <c r="T50" s="14"/>
      <c r="U50" s="14"/>
      <c r="V50" s="14"/>
      <c r="W50" s="53" t="s">
        <v>53</v>
      </c>
    </row>
    <row r="51" spans="1:29" s="16" customFormat="1" ht="60" customHeight="1" x14ac:dyDescent="0.25">
      <c r="A51" s="9" t="s">
        <v>180</v>
      </c>
      <c r="B51" s="10" t="s">
        <v>181</v>
      </c>
      <c r="C51" s="11" t="s">
        <v>182</v>
      </c>
      <c r="D51" s="12" t="s">
        <v>183</v>
      </c>
      <c r="E51" s="13">
        <v>702531</v>
      </c>
      <c r="F51" s="13" t="s">
        <v>43</v>
      </c>
      <c r="G51" s="14"/>
      <c r="H51" s="15"/>
      <c r="I51" s="14"/>
      <c r="J51" s="14"/>
      <c r="K51" s="14"/>
      <c r="L51" s="14"/>
      <c r="M51" s="14"/>
      <c r="N51" s="14"/>
      <c r="O51" s="14"/>
      <c r="P51" s="15"/>
      <c r="Q51" s="14"/>
      <c r="R51" s="14"/>
      <c r="S51" s="14"/>
      <c r="T51" s="14"/>
      <c r="U51" s="14" t="s">
        <v>32</v>
      </c>
      <c r="V51" s="14"/>
      <c r="W51" s="53" t="s">
        <v>33</v>
      </c>
    </row>
    <row r="52" spans="1:29" s="16" customFormat="1" ht="60" customHeight="1" x14ac:dyDescent="0.25">
      <c r="A52" s="9" t="s">
        <v>184</v>
      </c>
      <c r="B52" s="10" t="s">
        <v>185</v>
      </c>
      <c r="C52" s="11" t="s">
        <v>186</v>
      </c>
      <c r="D52" s="12" t="s">
        <v>187</v>
      </c>
      <c r="E52" s="13" t="s">
        <v>188</v>
      </c>
      <c r="F52" s="13" t="s">
        <v>189</v>
      </c>
      <c r="G52" s="14"/>
      <c r="H52" s="14"/>
      <c r="I52" s="14"/>
      <c r="J52" s="14"/>
      <c r="K52" s="14"/>
      <c r="L52" s="14" t="s">
        <v>32</v>
      </c>
      <c r="M52" s="14"/>
      <c r="N52" s="14"/>
      <c r="O52" s="14"/>
      <c r="P52" s="15"/>
      <c r="Q52" s="14"/>
      <c r="R52" s="14"/>
      <c r="S52" s="14"/>
      <c r="T52" s="14"/>
      <c r="U52" s="14"/>
      <c r="V52" s="14"/>
      <c r="W52" s="53" t="s">
        <v>151</v>
      </c>
    </row>
    <row r="53" spans="1:29" s="16" customFormat="1" ht="60" customHeight="1" x14ac:dyDescent="0.25">
      <c r="A53" s="20" t="s">
        <v>184</v>
      </c>
      <c r="B53" s="10" t="s">
        <v>190</v>
      </c>
      <c r="C53" s="11" t="s">
        <v>186</v>
      </c>
      <c r="D53" s="12" t="s">
        <v>191</v>
      </c>
      <c r="E53" s="13" t="s">
        <v>192</v>
      </c>
      <c r="F53" s="13" t="s">
        <v>193</v>
      </c>
      <c r="G53" s="14"/>
      <c r="H53" s="14"/>
      <c r="I53" s="14"/>
      <c r="J53" s="14"/>
      <c r="K53" s="14"/>
      <c r="L53" s="14" t="s">
        <v>32</v>
      </c>
      <c r="M53" s="14"/>
      <c r="N53" s="14"/>
      <c r="O53" s="14"/>
      <c r="P53" s="21"/>
      <c r="Q53" s="14"/>
      <c r="R53" s="14"/>
      <c r="S53" s="14"/>
      <c r="T53" s="14"/>
      <c r="U53" s="14"/>
      <c r="V53" s="14"/>
      <c r="W53" s="53" t="s">
        <v>151</v>
      </c>
    </row>
    <row r="54" spans="1:29" s="16" customFormat="1" ht="96" customHeight="1" x14ac:dyDescent="0.25">
      <c r="A54" s="20" t="s">
        <v>1800</v>
      </c>
      <c r="B54" s="10" t="s">
        <v>194</v>
      </c>
      <c r="C54" s="11" t="s">
        <v>195</v>
      </c>
      <c r="D54" s="12" t="s">
        <v>177</v>
      </c>
      <c r="E54" s="13" t="s">
        <v>196</v>
      </c>
      <c r="F54" s="13" t="s">
        <v>197</v>
      </c>
      <c r="G54" s="14"/>
      <c r="H54" s="14"/>
      <c r="I54" s="14" t="s">
        <v>32</v>
      </c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/>
      <c r="V54" s="14"/>
      <c r="W54" s="53" t="s">
        <v>53</v>
      </c>
    </row>
    <row r="55" spans="1:29" s="16" customFormat="1" ht="100.8" customHeight="1" x14ac:dyDescent="0.25">
      <c r="A55" s="219" t="s">
        <v>1801</v>
      </c>
      <c r="B55" s="10" t="s">
        <v>1714</v>
      </c>
      <c r="C55" s="11" t="s">
        <v>1825</v>
      </c>
      <c r="D55" s="12" t="s">
        <v>1823</v>
      </c>
      <c r="E55" s="13" t="s">
        <v>1678</v>
      </c>
      <c r="F55" s="12" t="s">
        <v>1826</v>
      </c>
      <c r="G55" s="14"/>
      <c r="H55" s="14"/>
      <c r="I55" s="14" t="s">
        <v>32</v>
      </c>
      <c r="J55" s="14"/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53"/>
    </row>
    <row r="56" spans="1:29" s="16" customFormat="1" ht="60" customHeight="1" x14ac:dyDescent="0.25">
      <c r="A56" s="22" t="s">
        <v>207</v>
      </c>
      <c r="B56" s="10" t="s">
        <v>208</v>
      </c>
      <c r="C56" s="11" t="s">
        <v>209</v>
      </c>
      <c r="D56" s="12" t="s">
        <v>210</v>
      </c>
      <c r="E56" s="13" t="s">
        <v>43</v>
      </c>
      <c r="F56" s="13" t="s">
        <v>43</v>
      </c>
      <c r="G56" s="14"/>
      <c r="H56" s="14"/>
      <c r="I56" s="14"/>
      <c r="J56" s="15" t="s">
        <v>32</v>
      </c>
      <c r="K56" s="14"/>
      <c r="L56" s="14"/>
      <c r="M56" s="14"/>
      <c r="N56" s="14"/>
      <c r="O56" s="14"/>
      <c r="P56" s="15"/>
      <c r="Q56" s="14"/>
      <c r="R56" s="15"/>
      <c r="S56" s="14"/>
      <c r="T56" s="14"/>
      <c r="U56" s="14"/>
      <c r="V56" s="14"/>
      <c r="W56" s="53" t="s">
        <v>60</v>
      </c>
    </row>
    <row r="57" spans="1:29" s="16" customFormat="1" ht="60" customHeight="1" x14ac:dyDescent="0.25">
      <c r="A57" s="9" t="s">
        <v>211</v>
      </c>
      <c r="B57" s="10" t="s">
        <v>212</v>
      </c>
      <c r="C57" s="11" t="s">
        <v>213</v>
      </c>
      <c r="D57" s="12" t="s">
        <v>214</v>
      </c>
      <c r="E57" s="13" t="s">
        <v>215</v>
      </c>
      <c r="F57" s="13" t="s">
        <v>216</v>
      </c>
      <c r="G57" s="14"/>
      <c r="H57" s="14"/>
      <c r="I57" s="14"/>
      <c r="J57" s="14"/>
      <c r="K57" s="14" t="s">
        <v>32</v>
      </c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53" t="s">
        <v>217</v>
      </c>
    </row>
    <row r="58" spans="1:29" s="16" customFormat="1" ht="60" customHeight="1" x14ac:dyDescent="0.25">
      <c r="A58" s="9" t="s">
        <v>211</v>
      </c>
      <c r="B58" s="10" t="s">
        <v>218</v>
      </c>
      <c r="C58" s="11" t="s">
        <v>213</v>
      </c>
      <c r="D58" s="12" t="s">
        <v>214</v>
      </c>
      <c r="E58" s="13" t="s">
        <v>219</v>
      </c>
      <c r="F58" s="13" t="s">
        <v>220</v>
      </c>
      <c r="G58" s="14"/>
      <c r="H58" s="14"/>
      <c r="I58" s="14"/>
      <c r="J58" s="14"/>
      <c r="K58" s="14" t="s">
        <v>32</v>
      </c>
      <c r="L58" s="14"/>
      <c r="M58" s="14"/>
      <c r="N58" s="14"/>
      <c r="O58" s="14"/>
      <c r="P58" s="15"/>
      <c r="Q58" s="14"/>
      <c r="R58" s="14"/>
      <c r="S58" s="14"/>
      <c r="T58" s="14"/>
      <c r="U58" s="14"/>
      <c r="V58" s="14"/>
      <c r="W58" s="53" t="s">
        <v>217</v>
      </c>
    </row>
    <row r="59" spans="1:29" s="16" customFormat="1" ht="88.8" customHeight="1" x14ac:dyDescent="0.25">
      <c r="A59" s="22" t="s">
        <v>1789</v>
      </c>
      <c r="B59" s="10" t="s">
        <v>222</v>
      </c>
      <c r="C59" s="11" t="s">
        <v>223</v>
      </c>
      <c r="D59" s="12" t="s">
        <v>214</v>
      </c>
      <c r="E59" s="13" t="s">
        <v>224</v>
      </c>
      <c r="F59" s="13">
        <v>54065</v>
      </c>
      <c r="G59" s="14"/>
      <c r="H59" s="15"/>
      <c r="I59" s="14"/>
      <c r="J59" s="14"/>
      <c r="K59" s="14"/>
      <c r="L59" s="14"/>
      <c r="M59" s="14"/>
      <c r="N59" s="14"/>
      <c r="O59" s="14"/>
      <c r="P59" s="15"/>
      <c r="Q59" s="14"/>
      <c r="R59" s="14"/>
      <c r="S59" s="14"/>
      <c r="T59" s="14"/>
      <c r="U59" s="14" t="s">
        <v>32</v>
      </c>
      <c r="V59" s="14"/>
      <c r="W59" s="53" t="s">
        <v>33</v>
      </c>
    </row>
    <row r="60" spans="1:29" s="16" customFormat="1" ht="60" customHeight="1" x14ac:dyDescent="0.25">
      <c r="A60" s="9" t="s">
        <v>225</v>
      </c>
      <c r="B60" s="10" t="s">
        <v>226</v>
      </c>
      <c r="C60" s="11" t="s">
        <v>227</v>
      </c>
      <c r="D60" s="12" t="s">
        <v>228</v>
      </c>
      <c r="E60" s="13" t="s">
        <v>229</v>
      </c>
      <c r="F60" s="13" t="s">
        <v>230</v>
      </c>
      <c r="G60" s="14"/>
      <c r="H60" s="14"/>
      <c r="I60" s="14"/>
      <c r="J60" s="14"/>
      <c r="K60" s="14" t="s">
        <v>32</v>
      </c>
      <c r="L60" s="14"/>
      <c r="M60" s="14"/>
      <c r="N60" s="14"/>
      <c r="O60" s="14"/>
      <c r="P60" s="15"/>
      <c r="Q60" s="14"/>
      <c r="R60" s="14"/>
      <c r="S60" s="14"/>
      <c r="T60" s="14"/>
      <c r="U60" s="14"/>
      <c r="V60" s="14"/>
      <c r="W60" s="53" t="s">
        <v>217</v>
      </c>
    </row>
    <row r="61" spans="1:29" s="16" customFormat="1" ht="60" customHeight="1" x14ac:dyDescent="0.25">
      <c r="A61" s="9" t="s">
        <v>225</v>
      </c>
      <c r="B61" s="10" t="s">
        <v>231</v>
      </c>
      <c r="C61" s="11" t="s">
        <v>227</v>
      </c>
      <c r="D61" s="12" t="s">
        <v>214</v>
      </c>
      <c r="E61" s="13" t="s">
        <v>232</v>
      </c>
      <c r="F61" s="13" t="s">
        <v>233</v>
      </c>
      <c r="G61" s="14"/>
      <c r="H61" s="14"/>
      <c r="I61" s="14"/>
      <c r="J61" s="14" t="s">
        <v>32</v>
      </c>
      <c r="K61" s="14"/>
      <c r="L61" s="14"/>
      <c r="M61" s="14"/>
      <c r="N61" s="14"/>
      <c r="O61" s="14"/>
      <c r="P61" s="15"/>
      <c r="Q61" s="14"/>
      <c r="R61" s="14"/>
      <c r="S61" s="14"/>
      <c r="T61" s="14"/>
      <c r="U61" s="14"/>
      <c r="V61" s="14"/>
      <c r="W61" s="53" t="s">
        <v>60</v>
      </c>
    </row>
    <row r="62" spans="1:29" s="16" customFormat="1" ht="60" customHeight="1" x14ac:dyDescent="0.25">
      <c r="A62" s="9" t="s">
        <v>225</v>
      </c>
      <c r="B62" s="10" t="s">
        <v>234</v>
      </c>
      <c r="C62" s="11" t="s">
        <v>227</v>
      </c>
      <c r="D62" s="12" t="s">
        <v>235</v>
      </c>
      <c r="E62" s="13" t="s">
        <v>236</v>
      </c>
      <c r="F62" s="13" t="s">
        <v>237</v>
      </c>
      <c r="G62" s="14"/>
      <c r="H62" s="15"/>
      <c r="I62" s="14"/>
      <c r="J62" s="14"/>
      <c r="K62" s="14"/>
      <c r="L62" s="14"/>
      <c r="M62" s="14"/>
      <c r="N62" s="14"/>
      <c r="O62" s="14"/>
      <c r="P62" s="15"/>
      <c r="Q62" s="14"/>
      <c r="R62" s="14"/>
      <c r="S62" s="14"/>
      <c r="T62" s="14"/>
      <c r="U62" s="14" t="s">
        <v>32</v>
      </c>
      <c r="V62" s="14"/>
      <c r="W62" s="53" t="s">
        <v>33</v>
      </c>
      <c r="AC62" s="73"/>
    </row>
    <row r="63" spans="1:29" s="16" customFormat="1" ht="60" customHeight="1" x14ac:dyDescent="0.25">
      <c r="A63" s="9" t="s">
        <v>1493</v>
      </c>
      <c r="B63" s="10" t="s">
        <v>239</v>
      </c>
      <c r="C63" s="11" t="s">
        <v>227</v>
      </c>
      <c r="D63" s="12" t="s">
        <v>235</v>
      </c>
      <c r="E63" s="13" t="s">
        <v>236</v>
      </c>
      <c r="F63" s="13" t="s">
        <v>240</v>
      </c>
      <c r="G63" s="14"/>
      <c r="H63" s="15"/>
      <c r="I63" s="14"/>
      <c r="J63" s="14"/>
      <c r="K63" s="14"/>
      <c r="L63" s="14"/>
      <c r="M63" s="14"/>
      <c r="N63" s="14"/>
      <c r="O63" s="14"/>
      <c r="P63" s="15"/>
      <c r="Q63" s="14"/>
      <c r="R63" s="14"/>
      <c r="S63" s="14"/>
      <c r="T63" s="14"/>
      <c r="U63" s="14" t="s">
        <v>32</v>
      </c>
      <c r="V63" s="14"/>
      <c r="W63" s="53" t="s">
        <v>33</v>
      </c>
      <c r="AC63" s="73"/>
    </row>
    <row r="64" spans="1:29" s="16" customFormat="1" ht="88.8" customHeight="1" x14ac:dyDescent="0.25">
      <c r="A64" s="22" t="s">
        <v>1790</v>
      </c>
      <c r="B64" s="10" t="s">
        <v>241</v>
      </c>
      <c r="C64" s="11" t="s">
        <v>242</v>
      </c>
      <c r="D64" s="12" t="s">
        <v>214</v>
      </c>
      <c r="E64" s="13" t="s">
        <v>243</v>
      </c>
      <c r="F64" s="13">
        <v>54068</v>
      </c>
      <c r="G64" s="14"/>
      <c r="H64" s="15"/>
      <c r="I64" s="14"/>
      <c r="J64" s="14"/>
      <c r="K64" s="14"/>
      <c r="L64" s="14"/>
      <c r="M64" s="14"/>
      <c r="N64" s="14"/>
      <c r="O64" s="14"/>
      <c r="P64" s="15"/>
      <c r="Q64" s="14"/>
      <c r="R64" s="14"/>
      <c r="S64" s="14"/>
      <c r="T64" s="14"/>
      <c r="U64" s="14" t="s">
        <v>32</v>
      </c>
      <c r="V64" s="14"/>
      <c r="W64" s="53" t="s">
        <v>33</v>
      </c>
    </row>
    <row r="65" spans="1:23" s="16" customFormat="1" ht="60" customHeight="1" x14ac:dyDescent="0.25">
      <c r="A65" s="9" t="s">
        <v>225</v>
      </c>
      <c r="B65" s="10" t="s">
        <v>244</v>
      </c>
      <c r="C65" s="11" t="s">
        <v>245</v>
      </c>
      <c r="D65" s="12" t="s">
        <v>246</v>
      </c>
      <c r="E65" s="13" t="s">
        <v>247</v>
      </c>
      <c r="F65" s="13" t="s">
        <v>248</v>
      </c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4"/>
      <c r="R65" s="14"/>
      <c r="S65" s="14"/>
      <c r="T65" s="14" t="s">
        <v>32</v>
      </c>
      <c r="U65" s="14"/>
      <c r="V65" s="14"/>
      <c r="W65" s="53" t="s">
        <v>249</v>
      </c>
    </row>
    <row r="66" spans="1:23" s="16" customFormat="1" ht="60" customHeight="1" x14ac:dyDescent="0.25">
      <c r="A66" s="9" t="s">
        <v>225</v>
      </c>
      <c r="B66" s="10" t="s">
        <v>250</v>
      </c>
      <c r="C66" s="11" t="s">
        <v>251</v>
      </c>
      <c r="D66" s="12" t="s">
        <v>235</v>
      </c>
      <c r="E66" s="13" t="s">
        <v>252</v>
      </c>
      <c r="F66" s="13" t="s">
        <v>253</v>
      </c>
      <c r="G66" s="14"/>
      <c r="H66" s="14"/>
      <c r="I66" s="14"/>
      <c r="J66" s="14"/>
      <c r="K66" s="14"/>
      <c r="L66" s="14"/>
      <c r="M66" s="14"/>
      <c r="N66" s="14"/>
      <c r="O66" s="14"/>
      <c r="P66" s="15"/>
      <c r="Q66" s="14"/>
      <c r="R66" s="14" t="s">
        <v>32</v>
      </c>
      <c r="S66" s="14"/>
      <c r="T66" s="14"/>
      <c r="U66" s="14"/>
      <c r="V66" s="14"/>
      <c r="W66" s="53" t="s">
        <v>1302</v>
      </c>
    </row>
    <row r="67" spans="1:23" s="16" customFormat="1" ht="60" customHeight="1" x14ac:dyDescent="0.25">
      <c r="A67" s="20" t="s">
        <v>254</v>
      </c>
      <c r="B67" s="10" t="s">
        <v>255</v>
      </c>
      <c r="C67" s="11" t="s">
        <v>256</v>
      </c>
      <c r="D67" s="12" t="s">
        <v>257</v>
      </c>
      <c r="E67" s="13" t="s">
        <v>258</v>
      </c>
      <c r="F67" s="13" t="s">
        <v>259</v>
      </c>
      <c r="G67" s="14"/>
      <c r="H67" s="14"/>
      <c r="I67" s="14" t="s">
        <v>32</v>
      </c>
      <c r="J67" s="14"/>
      <c r="K67" s="14"/>
      <c r="L67" s="14"/>
      <c r="M67" s="14"/>
      <c r="N67" s="14"/>
      <c r="O67" s="14"/>
      <c r="P67" s="15"/>
      <c r="Q67" s="14"/>
      <c r="R67" s="15"/>
      <c r="S67" s="14"/>
      <c r="T67" s="14"/>
      <c r="U67" s="14"/>
      <c r="V67" s="14"/>
      <c r="W67" s="53" t="s">
        <v>53</v>
      </c>
    </row>
    <row r="68" spans="1:23" s="16" customFormat="1" ht="60" customHeight="1" x14ac:dyDescent="0.25">
      <c r="A68" s="20" t="s">
        <v>254</v>
      </c>
      <c r="B68" s="10" t="s">
        <v>260</v>
      </c>
      <c r="C68" s="11" t="s">
        <v>261</v>
      </c>
      <c r="D68" s="12" t="s">
        <v>262</v>
      </c>
      <c r="E68" s="13">
        <v>253</v>
      </c>
      <c r="F68" s="13" t="s">
        <v>263</v>
      </c>
      <c r="G68" s="14"/>
      <c r="H68" s="14" t="s">
        <v>32</v>
      </c>
      <c r="I68" s="14"/>
      <c r="J68" s="14"/>
      <c r="K68" s="14"/>
      <c r="L68" s="14"/>
      <c r="M68" s="14"/>
      <c r="N68" s="14"/>
      <c r="O68" s="14"/>
      <c r="P68" s="15"/>
      <c r="Q68" s="14"/>
      <c r="R68" s="15"/>
      <c r="S68" s="14"/>
      <c r="T68" s="14"/>
      <c r="U68" s="14"/>
      <c r="V68" s="14"/>
      <c r="W68" s="53" t="s">
        <v>158</v>
      </c>
    </row>
    <row r="69" spans="1:23" s="16" customFormat="1" ht="60" customHeight="1" x14ac:dyDescent="0.25">
      <c r="A69" s="20" t="s">
        <v>254</v>
      </c>
      <c r="B69" s="10" t="s">
        <v>264</v>
      </c>
      <c r="C69" s="11" t="s">
        <v>261</v>
      </c>
      <c r="D69" s="12" t="s">
        <v>262</v>
      </c>
      <c r="E69" s="13">
        <v>184</v>
      </c>
      <c r="F69" s="13" t="s">
        <v>265</v>
      </c>
      <c r="G69" s="14"/>
      <c r="H69" s="14"/>
      <c r="I69" s="14"/>
      <c r="J69" s="14" t="s">
        <v>32</v>
      </c>
      <c r="K69" s="14"/>
      <c r="L69" s="14"/>
      <c r="M69" s="14"/>
      <c r="N69" s="14"/>
      <c r="O69" s="14"/>
      <c r="P69" s="15"/>
      <c r="Q69" s="14"/>
      <c r="R69" s="15"/>
      <c r="S69" s="14"/>
      <c r="T69" s="14"/>
      <c r="U69" s="14"/>
      <c r="V69" s="14"/>
      <c r="W69" s="53" t="s">
        <v>60</v>
      </c>
    </row>
    <row r="70" spans="1:23" s="16" customFormat="1" ht="85.2" customHeight="1" x14ac:dyDescent="0.25">
      <c r="A70" s="20" t="s">
        <v>1794</v>
      </c>
      <c r="B70" s="10" t="s">
        <v>267</v>
      </c>
      <c r="C70" s="11" t="s">
        <v>268</v>
      </c>
      <c r="D70" s="12" t="s">
        <v>269</v>
      </c>
      <c r="E70" s="13" t="s">
        <v>270</v>
      </c>
      <c r="F70" s="13" t="s">
        <v>271</v>
      </c>
      <c r="G70" s="14"/>
      <c r="H70" s="14" t="s">
        <v>32</v>
      </c>
      <c r="I70" s="14"/>
      <c r="J70" s="14"/>
      <c r="K70" s="14"/>
      <c r="L70" s="14"/>
      <c r="M70" s="14"/>
      <c r="N70" s="14"/>
      <c r="O70" s="14"/>
      <c r="P70" s="15"/>
      <c r="Q70" s="14"/>
      <c r="R70" s="15"/>
      <c r="S70" s="14"/>
      <c r="T70" s="14"/>
      <c r="U70" s="14"/>
      <c r="V70" s="14"/>
      <c r="W70" s="53" t="s">
        <v>158</v>
      </c>
    </row>
    <row r="71" spans="1:23" s="16" customFormat="1" ht="60" customHeight="1" x14ac:dyDescent="0.25">
      <c r="A71" s="20" t="s">
        <v>254</v>
      </c>
      <c r="B71" s="10" t="s">
        <v>272</v>
      </c>
      <c r="C71" s="11" t="s">
        <v>273</v>
      </c>
      <c r="D71" s="12" t="s">
        <v>274</v>
      </c>
      <c r="E71" s="13" t="s">
        <v>275</v>
      </c>
      <c r="F71" s="13" t="s">
        <v>43</v>
      </c>
      <c r="G71" s="14"/>
      <c r="H71" s="14" t="s">
        <v>32</v>
      </c>
      <c r="I71" s="14"/>
      <c r="J71" s="14"/>
      <c r="K71" s="14"/>
      <c r="L71" s="14"/>
      <c r="M71" s="14"/>
      <c r="N71" s="14"/>
      <c r="O71" s="14"/>
      <c r="P71" s="15"/>
      <c r="Q71" s="14"/>
      <c r="R71" s="14"/>
      <c r="S71" s="14"/>
      <c r="T71" s="14"/>
      <c r="U71" s="14"/>
      <c r="V71" s="14"/>
      <c r="W71" s="53" t="s">
        <v>158</v>
      </c>
    </row>
    <row r="72" spans="1:23" s="16" customFormat="1" ht="90" customHeight="1" x14ac:dyDescent="0.25">
      <c r="A72" s="22" t="s">
        <v>1795</v>
      </c>
      <c r="B72" s="10" t="s">
        <v>277</v>
      </c>
      <c r="C72" s="11" t="s">
        <v>268</v>
      </c>
      <c r="D72" s="12" t="s">
        <v>269</v>
      </c>
      <c r="E72" s="13" t="s">
        <v>278</v>
      </c>
      <c r="F72" s="13" t="s">
        <v>279</v>
      </c>
      <c r="G72" s="14"/>
      <c r="H72" s="15"/>
      <c r="I72" s="14"/>
      <c r="J72" s="14"/>
      <c r="K72" s="14"/>
      <c r="L72" s="14"/>
      <c r="M72" s="14"/>
      <c r="N72" s="14"/>
      <c r="O72" s="14"/>
      <c r="P72" s="15"/>
      <c r="Q72" s="14"/>
      <c r="R72" s="14"/>
      <c r="S72" s="14"/>
      <c r="T72" s="14"/>
      <c r="U72" s="14"/>
      <c r="V72" s="14" t="s">
        <v>32</v>
      </c>
      <c r="W72" s="53" t="s">
        <v>1303</v>
      </c>
    </row>
    <row r="73" spans="1:23" s="16" customFormat="1" ht="60" customHeight="1" x14ac:dyDescent="0.25">
      <c r="A73" s="20" t="s">
        <v>254</v>
      </c>
      <c r="B73" s="10" t="s">
        <v>280</v>
      </c>
      <c r="C73" s="11" t="s">
        <v>261</v>
      </c>
      <c r="D73" s="12" t="s">
        <v>281</v>
      </c>
      <c r="E73" s="13" t="s">
        <v>282</v>
      </c>
      <c r="F73" s="13" t="s">
        <v>283</v>
      </c>
      <c r="G73" s="14"/>
      <c r="H73" s="14"/>
      <c r="I73" s="14"/>
      <c r="J73" s="14" t="s">
        <v>32</v>
      </c>
      <c r="K73" s="14"/>
      <c r="L73" s="14"/>
      <c r="M73" s="14"/>
      <c r="N73" s="14"/>
      <c r="O73" s="14"/>
      <c r="P73" s="15"/>
      <c r="Q73" s="14"/>
      <c r="R73" s="15"/>
      <c r="S73" s="14"/>
      <c r="T73" s="14"/>
      <c r="U73" s="14"/>
      <c r="V73" s="14"/>
      <c r="W73" s="53" t="s">
        <v>60</v>
      </c>
    </row>
    <row r="74" spans="1:23" s="16" customFormat="1" ht="87.6" customHeight="1" x14ac:dyDescent="0.25">
      <c r="A74" s="20" t="s">
        <v>1794</v>
      </c>
      <c r="B74" s="10" t="s">
        <v>284</v>
      </c>
      <c r="C74" s="11" t="s">
        <v>268</v>
      </c>
      <c r="D74" s="12" t="s">
        <v>269</v>
      </c>
      <c r="E74" s="13" t="s">
        <v>278</v>
      </c>
      <c r="F74" s="13" t="s">
        <v>285</v>
      </c>
      <c r="G74" s="14"/>
      <c r="H74" s="14" t="s">
        <v>32</v>
      </c>
      <c r="I74" s="14"/>
      <c r="J74" s="14"/>
      <c r="K74" s="14"/>
      <c r="L74" s="14"/>
      <c r="M74" s="14"/>
      <c r="N74" s="14"/>
      <c r="O74" s="14"/>
      <c r="P74" s="15"/>
      <c r="Q74" s="14"/>
      <c r="R74" s="15"/>
      <c r="S74" s="14"/>
      <c r="T74" s="14"/>
      <c r="U74" s="14"/>
      <c r="V74" s="14"/>
      <c r="W74" s="53" t="s">
        <v>158</v>
      </c>
    </row>
    <row r="75" spans="1:23" s="16" customFormat="1" ht="60" customHeight="1" x14ac:dyDescent="0.25">
      <c r="A75" s="20" t="s">
        <v>254</v>
      </c>
      <c r="B75" s="10" t="s">
        <v>1712</v>
      </c>
      <c r="C75" s="11" t="s">
        <v>261</v>
      </c>
      <c r="D75" s="12" t="s">
        <v>281</v>
      </c>
      <c r="E75" s="12" t="s">
        <v>1751</v>
      </c>
      <c r="F75" s="13" t="s">
        <v>1713</v>
      </c>
      <c r="G75" s="14"/>
      <c r="H75" s="14" t="s">
        <v>32</v>
      </c>
      <c r="I75" s="14"/>
      <c r="J75" s="14"/>
      <c r="K75" s="14"/>
      <c r="L75" s="14"/>
      <c r="M75" s="14"/>
      <c r="N75" s="14"/>
      <c r="O75" s="14"/>
      <c r="P75" s="15"/>
      <c r="Q75" s="14"/>
      <c r="R75" s="15"/>
      <c r="S75" s="14"/>
      <c r="T75" s="14"/>
      <c r="U75" s="14"/>
      <c r="V75" s="14"/>
      <c r="W75" s="53"/>
    </row>
    <row r="76" spans="1:23" s="16" customFormat="1" ht="60" customHeight="1" x14ac:dyDescent="0.25">
      <c r="A76" s="20" t="s">
        <v>254</v>
      </c>
      <c r="B76" s="10" t="s">
        <v>286</v>
      </c>
      <c r="C76" s="11" t="s">
        <v>287</v>
      </c>
      <c r="D76" s="12" t="s">
        <v>288</v>
      </c>
      <c r="E76" s="13">
        <v>3210</v>
      </c>
      <c r="F76" s="13" t="s">
        <v>289</v>
      </c>
      <c r="G76" s="14"/>
      <c r="H76" s="14"/>
      <c r="I76" s="14" t="s">
        <v>32</v>
      </c>
      <c r="J76" s="14"/>
      <c r="K76" s="14"/>
      <c r="L76" s="14"/>
      <c r="M76" s="14"/>
      <c r="N76" s="14"/>
      <c r="O76" s="14"/>
      <c r="P76" s="15"/>
      <c r="Q76" s="14"/>
      <c r="R76" s="14"/>
      <c r="S76" s="14"/>
      <c r="T76" s="14"/>
      <c r="U76" s="14"/>
      <c r="V76" s="14"/>
      <c r="W76" s="53" t="s">
        <v>53</v>
      </c>
    </row>
    <row r="77" spans="1:23" s="27" customFormat="1" ht="60" customHeight="1" x14ac:dyDescent="0.4">
      <c r="A77" s="22" t="s">
        <v>290</v>
      </c>
      <c r="B77" s="10" t="s">
        <v>296</v>
      </c>
      <c r="C77" s="11" t="s">
        <v>297</v>
      </c>
      <c r="D77" s="25" t="s">
        <v>298</v>
      </c>
      <c r="E77" s="26" t="s">
        <v>299</v>
      </c>
      <c r="F77" s="26" t="s">
        <v>300</v>
      </c>
      <c r="G77" s="14"/>
      <c r="H77" s="15"/>
      <c r="I77" s="14"/>
      <c r="J77" s="14"/>
      <c r="K77" s="14"/>
      <c r="L77" s="14"/>
      <c r="M77" s="14"/>
      <c r="N77" s="14"/>
      <c r="O77" s="14"/>
      <c r="P77" s="15"/>
      <c r="Q77" s="14"/>
      <c r="R77" s="14"/>
      <c r="S77" s="14"/>
      <c r="T77" s="14"/>
      <c r="U77" s="14" t="s">
        <v>32</v>
      </c>
      <c r="V77" s="14"/>
      <c r="W77" s="53" t="s">
        <v>33</v>
      </c>
    </row>
    <row r="78" spans="1:23" s="27" customFormat="1" ht="60" customHeight="1" x14ac:dyDescent="0.4">
      <c r="A78" s="22" t="s">
        <v>290</v>
      </c>
      <c r="B78" s="10" t="s">
        <v>301</v>
      </c>
      <c r="C78" s="11" t="s">
        <v>292</v>
      </c>
      <c r="D78" s="25" t="s">
        <v>298</v>
      </c>
      <c r="E78" s="26" t="s">
        <v>302</v>
      </c>
      <c r="F78" s="26" t="s">
        <v>303</v>
      </c>
      <c r="G78" s="14"/>
      <c r="H78" s="14" t="s">
        <v>32</v>
      </c>
      <c r="I78" s="14"/>
      <c r="J78" s="14"/>
      <c r="K78" s="14"/>
      <c r="L78" s="14"/>
      <c r="M78" s="14"/>
      <c r="N78" s="14"/>
      <c r="O78" s="14"/>
      <c r="P78" s="28"/>
      <c r="Q78" s="14"/>
      <c r="R78" s="28"/>
      <c r="S78" s="14"/>
      <c r="T78" s="14"/>
      <c r="U78" s="14"/>
      <c r="V78" s="14"/>
      <c r="W78" s="53" t="s">
        <v>158</v>
      </c>
    </row>
    <row r="79" spans="1:23" s="16" customFormat="1" ht="60" customHeight="1" x14ac:dyDescent="0.25">
      <c r="A79" s="9" t="s">
        <v>304</v>
      </c>
      <c r="B79" s="10" t="s">
        <v>305</v>
      </c>
      <c r="C79" s="11" t="s">
        <v>306</v>
      </c>
      <c r="D79" s="12" t="s">
        <v>307</v>
      </c>
      <c r="E79" s="13" t="s">
        <v>308</v>
      </c>
      <c r="F79" s="13" t="s">
        <v>309</v>
      </c>
      <c r="G79" s="14"/>
      <c r="H79" s="14"/>
      <c r="I79" s="14"/>
      <c r="J79" s="14" t="s">
        <v>32</v>
      </c>
      <c r="K79" s="14"/>
      <c r="L79" s="14"/>
      <c r="M79" s="14"/>
      <c r="N79" s="14"/>
      <c r="O79" s="14"/>
      <c r="P79" s="15"/>
      <c r="Q79" s="14"/>
      <c r="R79" s="14"/>
      <c r="S79" s="14"/>
      <c r="T79" s="14"/>
      <c r="U79" s="14"/>
      <c r="V79" s="14"/>
      <c r="W79" s="53" t="s">
        <v>60</v>
      </c>
    </row>
    <row r="80" spans="1:23" s="16" customFormat="1" ht="60" customHeight="1" x14ac:dyDescent="0.25">
      <c r="A80" s="9" t="s">
        <v>304</v>
      </c>
      <c r="B80" s="10" t="s">
        <v>310</v>
      </c>
      <c r="C80" s="11" t="s">
        <v>311</v>
      </c>
      <c r="D80" s="12" t="s">
        <v>312</v>
      </c>
      <c r="E80" s="13" t="s">
        <v>313</v>
      </c>
      <c r="F80" s="13">
        <v>9706710440</v>
      </c>
      <c r="G80" s="14"/>
      <c r="H80" s="15"/>
      <c r="I80" s="14"/>
      <c r="J80" s="14"/>
      <c r="K80" s="14"/>
      <c r="L80" s="14"/>
      <c r="M80" s="14"/>
      <c r="N80" s="14"/>
      <c r="O80" s="14"/>
      <c r="P80" s="15"/>
      <c r="Q80" s="14"/>
      <c r="R80" s="14"/>
      <c r="S80" s="14"/>
      <c r="T80" s="14"/>
      <c r="U80" s="14" t="s">
        <v>32</v>
      </c>
      <c r="V80" s="14"/>
      <c r="W80" s="53" t="s">
        <v>33</v>
      </c>
    </row>
    <row r="81" spans="1:23" s="16" customFormat="1" ht="60" customHeight="1" x14ac:dyDescent="0.25">
      <c r="A81" s="9" t="s">
        <v>304</v>
      </c>
      <c r="B81" s="10" t="s">
        <v>314</v>
      </c>
      <c r="C81" s="11" t="s">
        <v>311</v>
      </c>
      <c r="D81" s="12" t="s">
        <v>312</v>
      </c>
      <c r="E81" s="13" t="s">
        <v>315</v>
      </c>
      <c r="F81" s="47" t="s">
        <v>1221</v>
      </c>
      <c r="G81" s="14"/>
      <c r="H81" s="15"/>
      <c r="I81" s="14"/>
      <c r="J81" s="14"/>
      <c r="K81" s="14"/>
      <c r="L81" s="14"/>
      <c r="M81" s="14"/>
      <c r="N81" s="14"/>
      <c r="O81" s="14"/>
      <c r="P81" s="15"/>
      <c r="Q81" s="14"/>
      <c r="R81" s="14"/>
      <c r="S81" s="14"/>
      <c r="T81" s="14"/>
      <c r="U81" s="14" t="s">
        <v>32</v>
      </c>
      <c r="V81" s="14"/>
      <c r="W81" s="53" t="s">
        <v>33</v>
      </c>
    </row>
    <row r="82" spans="1:23" s="16" customFormat="1" ht="60" customHeight="1" x14ac:dyDescent="0.25">
      <c r="A82" s="9" t="s">
        <v>304</v>
      </c>
      <c r="B82" s="10" t="s">
        <v>316</v>
      </c>
      <c r="C82" s="11" t="s">
        <v>311</v>
      </c>
      <c r="D82" s="12" t="s">
        <v>312</v>
      </c>
      <c r="E82" s="13" t="s">
        <v>317</v>
      </c>
      <c r="F82" s="47" t="s">
        <v>1219</v>
      </c>
      <c r="G82" s="14"/>
      <c r="H82" s="14"/>
      <c r="I82" s="14"/>
      <c r="J82" s="14" t="s">
        <v>32</v>
      </c>
      <c r="K82" s="14"/>
      <c r="L82" s="14"/>
      <c r="M82" s="14"/>
      <c r="N82" s="14"/>
      <c r="O82" s="14"/>
      <c r="P82" s="28"/>
      <c r="Q82" s="14"/>
      <c r="R82" s="14"/>
      <c r="S82" s="14"/>
      <c r="T82" s="14"/>
      <c r="U82" s="14"/>
      <c r="V82" s="14"/>
      <c r="W82" s="53" t="s">
        <v>60</v>
      </c>
    </row>
    <row r="83" spans="1:23" s="16" customFormat="1" ht="60" customHeight="1" x14ac:dyDescent="0.25">
      <c r="A83" s="9" t="s">
        <v>304</v>
      </c>
      <c r="B83" s="10" t="s">
        <v>318</v>
      </c>
      <c r="C83" s="11" t="s">
        <v>311</v>
      </c>
      <c r="D83" s="12" t="s">
        <v>312</v>
      </c>
      <c r="E83" s="13" t="s">
        <v>317</v>
      </c>
      <c r="F83" s="47" t="s">
        <v>1220</v>
      </c>
      <c r="G83" s="14"/>
      <c r="H83" s="14"/>
      <c r="I83" s="14" t="s">
        <v>32</v>
      </c>
      <c r="J83" s="14"/>
      <c r="K83" s="14"/>
      <c r="L83" s="14"/>
      <c r="M83" s="14"/>
      <c r="N83" s="14"/>
      <c r="O83" s="14"/>
      <c r="P83" s="28"/>
      <c r="Q83" s="14"/>
      <c r="R83" s="14"/>
      <c r="S83" s="14"/>
      <c r="T83" s="14"/>
      <c r="U83" s="14"/>
      <c r="V83" s="14"/>
      <c r="W83" s="53" t="s">
        <v>53</v>
      </c>
    </row>
    <row r="84" spans="1:23" s="16" customFormat="1" ht="91.2" customHeight="1" x14ac:dyDescent="0.25">
      <c r="A84" s="20" t="s">
        <v>1796</v>
      </c>
      <c r="B84" s="10" t="s">
        <v>319</v>
      </c>
      <c r="C84" s="11" t="s">
        <v>320</v>
      </c>
      <c r="D84" s="12" t="s">
        <v>269</v>
      </c>
      <c r="E84" s="13" t="s">
        <v>321</v>
      </c>
      <c r="F84" s="13" t="s">
        <v>322</v>
      </c>
      <c r="G84" s="14"/>
      <c r="H84" s="14" t="s">
        <v>32</v>
      </c>
      <c r="I84" s="14"/>
      <c r="J84" s="14"/>
      <c r="K84" s="14"/>
      <c r="L84" s="14"/>
      <c r="M84" s="14"/>
      <c r="N84" s="14"/>
      <c r="O84" s="14"/>
      <c r="P84" s="28"/>
      <c r="Q84" s="14"/>
      <c r="R84" s="14"/>
      <c r="S84" s="14"/>
      <c r="T84" s="14"/>
      <c r="U84" s="14"/>
      <c r="V84" s="14"/>
      <c r="W84" s="53" t="s">
        <v>158</v>
      </c>
    </row>
    <row r="85" spans="1:23" s="16" customFormat="1" ht="94.8" customHeight="1" x14ac:dyDescent="0.25">
      <c r="A85" s="22" t="s">
        <v>1796</v>
      </c>
      <c r="B85" s="10" t="s">
        <v>323</v>
      </c>
      <c r="C85" s="11" t="s">
        <v>324</v>
      </c>
      <c r="D85" s="12" t="s">
        <v>269</v>
      </c>
      <c r="E85" s="13" t="s">
        <v>321</v>
      </c>
      <c r="F85" s="13" t="s">
        <v>325</v>
      </c>
      <c r="G85" s="14"/>
      <c r="H85" s="15"/>
      <c r="I85" s="14"/>
      <c r="J85" s="14"/>
      <c r="K85" s="14"/>
      <c r="L85" s="14"/>
      <c r="M85" s="14"/>
      <c r="N85" s="14"/>
      <c r="O85" s="14"/>
      <c r="P85" s="15"/>
      <c r="Q85" s="14"/>
      <c r="R85" s="14"/>
      <c r="S85" s="14"/>
      <c r="T85" s="14"/>
      <c r="U85" s="14"/>
      <c r="V85" s="14" t="s">
        <v>32</v>
      </c>
      <c r="W85" s="53" t="s">
        <v>1303</v>
      </c>
    </row>
    <row r="86" spans="1:23" s="16" customFormat="1" ht="60" customHeight="1" x14ac:dyDescent="0.25">
      <c r="A86" s="22" t="s">
        <v>1497</v>
      </c>
      <c r="B86" s="10" t="s">
        <v>327</v>
      </c>
      <c r="C86" s="11" t="s">
        <v>328</v>
      </c>
      <c r="D86" s="12" t="s">
        <v>329</v>
      </c>
      <c r="E86" s="13" t="s">
        <v>330</v>
      </c>
      <c r="F86" s="13" t="s">
        <v>331</v>
      </c>
      <c r="G86" s="14"/>
      <c r="H86" s="15"/>
      <c r="I86" s="14"/>
      <c r="J86" s="14"/>
      <c r="K86" s="14"/>
      <c r="L86" s="14"/>
      <c r="M86" s="14"/>
      <c r="N86" s="14"/>
      <c r="O86" s="14"/>
      <c r="P86" s="15"/>
      <c r="Q86" s="14"/>
      <c r="R86" s="14"/>
      <c r="S86" s="14"/>
      <c r="T86" s="14"/>
      <c r="U86" s="14" t="s">
        <v>32</v>
      </c>
      <c r="V86" s="14"/>
      <c r="W86" s="53" t="s">
        <v>33</v>
      </c>
    </row>
    <row r="87" spans="1:23" s="16" customFormat="1" ht="60" customHeight="1" x14ac:dyDescent="0.25">
      <c r="A87" s="9" t="s">
        <v>332</v>
      </c>
      <c r="B87" s="10" t="s">
        <v>333</v>
      </c>
      <c r="C87" s="11" t="s">
        <v>334</v>
      </c>
      <c r="D87" s="12" t="s">
        <v>335</v>
      </c>
      <c r="E87" s="13" t="s">
        <v>336</v>
      </c>
      <c r="F87" s="13" t="s">
        <v>337</v>
      </c>
      <c r="G87" s="14"/>
      <c r="H87" s="15"/>
      <c r="I87" s="14"/>
      <c r="J87" s="14"/>
      <c r="K87" s="14"/>
      <c r="L87" s="14"/>
      <c r="M87" s="14"/>
      <c r="N87" s="14"/>
      <c r="O87" s="14"/>
      <c r="P87" s="15"/>
      <c r="Q87" s="14"/>
      <c r="R87" s="14"/>
      <c r="S87" s="14"/>
      <c r="T87" s="14"/>
      <c r="U87" s="14" t="s">
        <v>32</v>
      </c>
      <c r="V87" s="14"/>
      <c r="W87" s="53" t="s">
        <v>33</v>
      </c>
    </row>
    <row r="88" spans="1:23" s="16" customFormat="1" ht="60" customHeight="1" x14ac:dyDescent="0.25">
      <c r="A88" s="20" t="s">
        <v>332</v>
      </c>
      <c r="B88" s="10" t="s">
        <v>338</v>
      </c>
      <c r="C88" s="11" t="s">
        <v>334</v>
      </c>
      <c r="D88" s="12" t="s">
        <v>335</v>
      </c>
      <c r="E88" s="13" t="s">
        <v>339</v>
      </c>
      <c r="F88" s="13" t="s">
        <v>340</v>
      </c>
      <c r="G88" s="14"/>
      <c r="H88" s="14"/>
      <c r="I88" s="14"/>
      <c r="J88" s="14"/>
      <c r="K88" s="14"/>
      <c r="L88" s="14"/>
      <c r="M88" s="14"/>
      <c r="N88" s="14"/>
      <c r="O88" s="14"/>
      <c r="P88" s="28"/>
      <c r="Q88" s="14" t="s">
        <v>32</v>
      </c>
      <c r="R88" s="14"/>
      <c r="S88" s="14"/>
      <c r="T88" s="14"/>
      <c r="U88" s="14"/>
      <c r="V88" s="14"/>
      <c r="W88" s="53" t="s">
        <v>1304</v>
      </c>
    </row>
    <row r="89" spans="1:23" s="16" customFormat="1" ht="60" customHeight="1" x14ac:dyDescent="0.25">
      <c r="A89" s="20" t="s">
        <v>332</v>
      </c>
      <c r="B89" s="10" t="s">
        <v>341</v>
      </c>
      <c r="C89" s="11" t="s">
        <v>334</v>
      </c>
      <c r="D89" s="12" t="s">
        <v>335</v>
      </c>
      <c r="E89" s="13" t="s">
        <v>342</v>
      </c>
      <c r="F89" s="13" t="s">
        <v>343</v>
      </c>
      <c r="G89" s="14"/>
      <c r="H89" s="14"/>
      <c r="I89" s="14"/>
      <c r="J89" s="14"/>
      <c r="K89" s="14"/>
      <c r="L89" s="14"/>
      <c r="M89" s="14"/>
      <c r="N89" s="14"/>
      <c r="O89" s="14"/>
      <c r="P89" s="28"/>
      <c r="Q89" s="14" t="s">
        <v>32</v>
      </c>
      <c r="R89" s="14"/>
      <c r="S89" s="14"/>
      <c r="T89" s="14"/>
      <c r="U89" s="14"/>
      <c r="V89" s="14"/>
      <c r="W89" s="53" t="s">
        <v>1304</v>
      </c>
    </row>
    <row r="90" spans="1:23" s="16" customFormat="1" ht="60" customHeight="1" x14ac:dyDescent="0.25">
      <c r="A90" s="20" t="s">
        <v>332</v>
      </c>
      <c r="B90" s="10" t="s">
        <v>1759</v>
      </c>
      <c r="C90" s="11" t="s">
        <v>1785</v>
      </c>
      <c r="D90" s="12" t="s">
        <v>1760</v>
      </c>
      <c r="E90" s="13" t="s">
        <v>1761</v>
      </c>
      <c r="F90" s="13">
        <v>22102414</v>
      </c>
      <c r="G90" s="14"/>
      <c r="H90" s="14"/>
      <c r="I90" s="14" t="s">
        <v>32</v>
      </c>
      <c r="J90" s="14"/>
      <c r="K90" s="14"/>
      <c r="L90" s="14"/>
      <c r="M90" s="14"/>
      <c r="N90" s="14"/>
      <c r="O90" s="14"/>
      <c r="P90" s="28"/>
      <c r="Q90" s="14"/>
      <c r="R90" s="14"/>
      <c r="S90" s="14"/>
      <c r="T90" s="14"/>
      <c r="U90" s="14"/>
      <c r="V90" s="14"/>
      <c r="W90" s="53"/>
    </row>
    <row r="91" spans="1:23" s="16" customFormat="1" ht="60" customHeight="1" x14ac:dyDescent="0.25">
      <c r="A91" s="20" t="s">
        <v>332</v>
      </c>
      <c r="B91" s="10" t="s">
        <v>344</v>
      </c>
      <c r="C91" s="11" t="s">
        <v>345</v>
      </c>
      <c r="D91" s="12" t="s">
        <v>346</v>
      </c>
      <c r="E91" s="13" t="s">
        <v>347</v>
      </c>
      <c r="F91" s="13" t="s">
        <v>43</v>
      </c>
      <c r="G91" s="14"/>
      <c r="H91" s="15"/>
      <c r="I91" s="14"/>
      <c r="J91" s="14"/>
      <c r="K91" s="14"/>
      <c r="L91" s="14"/>
      <c r="M91" s="14"/>
      <c r="N91" s="14"/>
      <c r="O91" s="14"/>
      <c r="P91" s="15"/>
      <c r="Q91" s="14"/>
      <c r="R91" s="14"/>
      <c r="S91" s="14"/>
      <c r="T91" s="14"/>
      <c r="U91" s="14" t="s">
        <v>32</v>
      </c>
      <c r="V91" s="14"/>
      <c r="W91" s="53" t="s">
        <v>33</v>
      </c>
    </row>
    <row r="92" spans="1:23" s="16" customFormat="1" ht="60" customHeight="1" x14ac:dyDescent="0.25">
      <c r="A92" s="22" t="s">
        <v>348</v>
      </c>
      <c r="B92" s="10" t="s">
        <v>349</v>
      </c>
      <c r="C92" s="11" t="s">
        <v>350</v>
      </c>
      <c r="D92" s="12" t="s">
        <v>351</v>
      </c>
      <c r="E92" s="13" t="s">
        <v>352</v>
      </c>
      <c r="F92" s="13" t="s">
        <v>353</v>
      </c>
      <c r="G92" s="14" t="s">
        <v>32</v>
      </c>
      <c r="H92" s="14"/>
      <c r="I92" s="14"/>
      <c r="J92" s="14"/>
      <c r="K92" s="14"/>
      <c r="L92" s="14"/>
      <c r="M92" s="14"/>
      <c r="N92" s="14"/>
      <c r="O92" s="14"/>
      <c r="P92" s="15"/>
      <c r="Q92" s="14"/>
      <c r="R92" s="15"/>
      <c r="S92" s="14"/>
      <c r="T92" s="14"/>
      <c r="U92" s="14"/>
      <c r="V92" s="14"/>
      <c r="W92" s="53" t="s">
        <v>44</v>
      </c>
    </row>
    <row r="93" spans="1:23" s="16" customFormat="1" ht="60" customHeight="1" x14ac:dyDescent="0.25">
      <c r="A93" s="22" t="s">
        <v>348</v>
      </c>
      <c r="B93" s="10" t="s">
        <v>354</v>
      </c>
      <c r="C93" s="11" t="s">
        <v>350</v>
      </c>
      <c r="D93" s="12" t="s">
        <v>355</v>
      </c>
      <c r="E93" s="13" t="s">
        <v>356</v>
      </c>
      <c r="F93" s="13" t="s">
        <v>357</v>
      </c>
      <c r="G93" s="14"/>
      <c r="H93" s="14" t="s">
        <v>32</v>
      </c>
      <c r="I93" s="14"/>
      <c r="J93" s="14"/>
      <c r="K93" s="14"/>
      <c r="L93" s="14"/>
      <c r="M93" s="14"/>
      <c r="N93" s="14"/>
      <c r="O93" s="14"/>
      <c r="P93" s="15"/>
      <c r="Q93" s="14"/>
      <c r="R93" s="15"/>
      <c r="S93" s="14"/>
      <c r="T93" s="14"/>
      <c r="U93" s="14"/>
      <c r="V93" s="14"/>
      <c r="W93" s="53" t="s">
        <v>158</v>
      </c>
    </row>
    <row r="94" spans="1:23" s="16" customFormat="1" ht="60" customHeight="1" x14ac:dyDescent="0.25">
      <c r="A94" s="22" t="s">
        <v>348</v>
      </c>
      <c r="B94" s="10" t="s">
        <v>358</v>
      </c>
      <c r="C94" s="11" t="s">
        <v>350</v>
      </c>
      <c r="D94" s="12" t="s">
        <v>355</v>
      </c>
      <c r="E94" s="13" t="s">
        <v>356</v>
      </c>
      <c r="F94" s="13" t="s">
        <v>359</v>
      </c>
      <c r="G94" s="14" t="s">
        <v>32</v>
      </c>
      <c r="H94" s="14"/>
      <c r="I94" s="14"/>
      <c r="J94" s="14"/>
      <c r="K94" s="14"/>
      <c r="L94" s="14"/>
      <c r="M94" s="14"/>
      <c r="N94" s="14"/>
      <c r="O94" s="14"/>
      <c r="P94" s="15"/>
      <c r="Q94" s="14"/>
      <c r="R94" s="15"/>
      <c r="S94" s="14"/>
      <c r="T94" s="14"/>
      <c r="U94" s="14"/>
      <c r="V94" s="14"/>
      <c r="W94" s="53" t="s">
        <v>44</v>
      </c>
    </row>
    <row r="95" spans="1:23" s="16" customFormat="1" ht="60" customHeight="1" x14ac:dyDescent="0.25">
      <c r="A95" s="22" t="s">
        <v>360</v>
      </c>
      <c r="B95" s="10" t="s">
        <v>361</v>
      </c>
      <c r="C95" s="11" t="s">
        <v>362</v>
      </c>
      <c r="D95" s="12" t="s">
        <v>363</v>
      </c>
      <c r="E95" s="13" t="s">
        <v>364</v>
      </c>
      <c r="F95" s="13" t="s">
        <v>365</v>
      </c>
      <c r="G95" s="14"/>
      <c r="H95" s="14" t="s">
        <v>32</v>
      </c>
      <c r="I95" s="14"/>
      <c r="J95" s="14"/>
      <c r="K95" s="14"/>
      <c r="L95" s="14"/>
      <c r="M95" s="14"/>
      <c r="N95" s="14"/>
      <c r="O95" s="14"/>
      <c r="P95" s="15"/>
      <c r="Q95" s="14"/>
      <c r="R95" s="15"/>
      <c r="S95" s="14"/>
      <c r="T95" s="14"/>
      <c r="U95" s="14"/>
      <c r="V95" s="14"/>
      <c r="W95" s="53" t="s">
        <v>158</v>
      </c>
    </row>
    <row r="96" spans="1:23" s="16" customFormat="1" ht="60" customHeight="1" x14ac:dyDescent="0.25">
      <c r="A96" s="22" t="s">
        <v>1498</v>
      </c>
      <c r="B96" s="10" t="s">
        <v>367</v>
      </c>
      <c r="C96" s="11" t="s">
        <v>368</v>
      </c>
      <c r="D96" s="12" t="s">
        <v>355</v>
      </c>
      <c r="E96" s="13" t="s">
        <v>369</v>
      </c>
      <c r="F96" s="13" t="s">
        <v>370</v>
      </c>
      <c r="G96" s="14"/>
      <c r="H96" s="14" t="s">
        <v>32</v>
      </c>
      <c r="I96" s="14"/>
      <c r="J96" s="14"/>
      <c r="K96" s="14"/>
      <c r="L96" s="14"/>
      <c r="M96" s="14"/>
      <c r="N96" s="14"/>
      <c r="O96" s="14"/>
      <c r="P96" s="15"/>
      <c r="Q96" s="14"/>
      <c r="R96" s="15"/>
      <c r="S96" s="14"/>
      <c r="T96" s="14"/>
      <c r="U96" s="14"/>
      <c r="V96" s="14"/>
      <c r="W96" s="53" t="s">
        <v>158</v>
      </c>
    </row>
    <row r="97" spans="1:23" s="16" customFormat="1" ht="60" customHeight="1" x14ac:dyDescent="0.25">
      <c r="A97" s="9" t="s">
        <v>371</v>
      </c>
      <c r="B97" s="10" t="s">
        <v>372</v>
      </c>
      <c r="C97" s="11" t="s">
        <v>373</v>
      </c>
      <c r="D97" s="12" t="s">
        <v>374</v>
      </c>
      <c r="E97" s="13" t="s">
        <v>375</v>
      </c>
      <c r="F97" s="13" t="s">
        <v>376</v>
      </c>
      <c r="G97" s="14"/>
      <c r="H97" s="14"/>
      <c r="I97" s="14"/>
      <c r="J97" s="14" t="s">
        <v>32</v>
      </c>
      <c r="K97" s="14"/>
      <c r="L97" s="14"/>
      <c r="M97" s="14"/>
      <c r="N97" s="14"/>
      <c r="O97" s="14"/>
      <c r="P97" s="15"/>
      <c r="Q97" s="14"/>
      <c r="R97" s="15"/>
      <c r="S97" s="14"/>
      <c r="T97" s="14"/>
      <c r="U97" s="14"/>
      <c r="V97" s="14"/>
      <c r="W97" s="53" t="s">
        <v>60</v>
      </c>
    </row>
    <row r="98" spans="1:23" s="16" customFormat="1" ht="85.2" customHeight="1" x14ac:dyDescent="0.25">
      <c r="A98" s="20" t="s">
        <v>1797</v>
      </c>
      <c r="B98" s="10" t="s">
        <v>378</v>
      </c>
      <c r="C98" s="11" t="s">
        <v>379</v>
      </c>
      <c r="D98" s="12" t="s">
        <v>380</v>
      </c>
      <c r="E98" s="13" t="s">
        <v>381</v>
      </c>
      <c r="F98" s="13" t="s">
        <v>382</v>
      </c>
      <c r="G98" s="14"/>
      <c r="H98" s="14"/>
      <c r="I98" s="14"/>
      <c r="J98" s="14" t="s">
        <v>32</v>
      </c>
      <c r="K98" s="14"/>
      <c r="L98" s="14"/>
      <c r="M98" s="14"/>
      <c r="N98" s="14"/>
      <c r="O98" s="14"/>
      <c r="P98" s="15"/>
      <c r="Q98" s="14"/>
      <c r="R98" s="15"/>
      <c r="S98" s="14"/>
      <c r="T98" s="14"/>
      <c r="U98" s="14"/>
      <c r="V98" s="14"/>
      <c r="W98" s="53" t="s">
        <v>60</v>
      </c>
    </row>
    <row r="99" spans="1:23" s="16" customFormat="1" ht="60" customHeight="1" x14ac:dyDescent="0.25">
      <c r="A99" s="20" t="s">
        <v>360</v>
      </c>
      <c r="B99" s="10" t="s">
        <v>383</v>
      </c>
      <c r="C99" s="11" t="s">
        <v>384</v>
      </c>
      <c r="D99" s="12" t="s">
        <v>363</v>
      </c>
      <c r="E99" s="13" t="s">
        <v>385</v>
      </c>
      <c r="F99" s="13" t="s">
        <v>386</v>
      </c>
      <c r="G99" s="14"/>
      <c r="H99" s="14"/>
      <c r="I99" s="14"/>
      <c r="J99" s="14" t="s">
        <v>32</v>
      </c>
      <c r="K99" s="14"/>
      <c r="L99" s="14"/>
      <c r="M99" s="14"/>
      <c r="N99" s="14"/>
      <c r="O99" s="14"/>
      <c r="P99" s="15"/>
      <c r="Q99" s="14"/>
      <c r="R99" s="15"/>
      <c r="S99" s="14"/>
      <c r="T99" s="14"/>
      <c r="U99" s="14"/>
      <c r="V99" s="14"/>
      <c r="W99" s="53" t="s">
        <v>60</v>
      </c>
    </row>
    <row r="100" spans="1:23" s="16" customFormat="1" ht="60" customHeight="1" x14ac:dyDescent="0.25">
      <c r="A100" s="9" t="s">
        <v>387</v>
      </c>
      <c r="B100" s="10" t="s">
        <v>388</v>
      </c>
      <c r="C100" s="11" t="s">
        <v>389</v>
      </c>
      <c r="D100" s="12" t="s">
        <v>390</v>
      </c>
      <c r="E100" s="13" t="s">
        <v>43</v>
      </c>
      <c r="F100" s="13" t="s">
        <v>43</v>
      </c>
      <c r="G100" s="14"/>
      <c r="H100" s="14"/>
      <c r="I100" s="14" t="s">
        <v>32</v>
      </c>
      <c r="J100" s="14"/>
      <c r="K100" s="14"/>
      <c r="L100" s="14"/>
      <c r="M100" s="14"/>
      <c r="N100" s="14"/>
      <c r="O100" s="14"/>
      <c r="P100" s="15"/>
      <c r="Q100" s="14"/>
      <c r="R100" s="15"/>
      <c r="S100" s="14"/>
      <c r="T100" s="14"/>
      <c r="U100" s="14"/>
      <c r="V100" s="14"/>
      <c r="W100" s="53" t="s">
        <v>53</v>
      </c>
    </row>
    <row r="101" spans="1:23" s="16" customFormat="1" ht="60" customHeight="1" x14ac:dyDescent="0.25">
      <c r="A101" s="9" t="s">
        <v>387</v>
      </c>
      <c r="B101" s="10" t="s">
        <v>391</v>
      </c>
      <c r="C101" s="11" t="s">
        <v>1742</v>
      </c>
      <c r="D101" s="12" t="s">
        <v>363</v>
      </c>
      <c r="E101" s="13" t="s">
        <v>393</v>
      </c>
      <c r="F101" s="13" t="s">
        <v>394</v>
      </c>
      <c r="G101" s="14"/>
      <c r="H101" s="14" t="s">
        <v>32</v>
      </c>
      <c r="I101" s="14"/>
      <c r="J101" s="14"/>
      <c r="K101" s="14"/>
      <c r="L101" s="14"/>
      <c r="M101" s="14"/>
      <c r="N101" s="14"/>
      <c r="O101" s="14"/>
      <c r="P101" s="15"/>
      <c r="Q101" s="14"/>
      <c r="R101" s="15"/>
      <c r="S101" s="14"/>
      <c r="T101" s="14"/>
      <c r="U101" s="14"/>
      <c r="V101" s="14"/>
      <c r="W101" s="53" t="s">
        <v>158</v>
      </c>
    </row>
    <row r="102" spans="1:23" s="16" customFormat="1" ht="60" customHeight="1" x14ac:dyDescent="0.25">
      <c r="A102" s="9" t="s">
        <v>387</v>
      </c>
      <c r="B102" s="10" t="s">
        <v>395</v>
      </c>
      <c r="C102" s="11" t="s">
        <v>396</v>
      </c>
      <c r="D102" s="12" t="s">
        <v>363</v>
      </c>
      <c r="E102" s="13" t="s">
        <v>393</v>
      </c>
      <c r="F102" s="13" t="s">
        <v>397</v>
      </c>
      <c r="G102" s="14"/>
      <c r="H102" s="14" t="s">
        <v>32</v>
      </c>
      <c r="I102" s="14"/>
      <c r="J102" s="14"/>
      <c r="K102" s="14"/>
      <c r="L102" s="14"/>
      <c r="M102" s="14"/>
      <c r="N102" s="14"/>
      <c r="O102" s="14"/>
      <c r="P102" s="15"/>
      <c r="Q102" s="14"/>
      <c r="R102" s="15"/>
      <c r="S102" s="14"/>
      <c r="T102" s="14"/>
      <c r="U102" s="14"/>
      <c r="V102" s="14"/>
      <c r="W102" s="53" t="s">
        <v>158</v>
      </c>
    </row>
    <row r="103" spans="1:23" s="16" customFormat="1" ht="60" customHeight="1" x14ac:dyDescent="0.25">
      <c r="A103" s="9" t="s">
        <v>184</v>
      </c>
      <c r="B103" s="10" t="s">
        <v>398</v>
      </c>
      <c r="C103" s="11" t="s">
        <v>399</v>
      </c>
      <c r="D103" s="12" t="s">
        <v>400</v>
      </c>
      <c r="E103" s="13" t="s">
        <v>401</v>
      </c>
      <c r="F103" s="13" t="s">
        <v>402</v>
      </c>
      <c r="G103" s="14"/>
      <c r="H103" s="14" t="s">
        <v>32</v>
      </c>
      <c r="I103" s="14"/>
      <c r="J103" s="15"/>
      <c r="K103" s="14"/>
      <c r="L103" s="14"/>
      <c r="M103" s="14"/>
      <c r="N103" s="14"/>
      <c r="O103" s="14"/>
      <c r="P103" s="15"/>
      <c r="Q103" s="14"/>
      <c r="R103" s="15"/>
      <c r="S103" s="14"/>
      <c r="T103" s="14"/>
      <c r="U103" s="14"/>
      <c r="V103" s="14"/>
      <c r="W103" s="53" t="s">
        <v>158</v>
      </c>
    </row>
    <row r="104" spans="1:23" s="16" customFormat="1" ht="60" customHeight="1" x14ac:dyDescent="0.25">
      <c r="A104" s="22" t="s">
        <v>770</v>
      </c>
      <c r="B104" s="10" t="s">
        <v>404</v>
      </c>
      <c r="C104" s="11" t="s">
        <v>399</v>
      </c>
      <c r="D104" s="12" t="s">
        <v>405</v>
      </c>
      <c r="E104" s="13" t="s">
        <v>406</v>
      </c>
      <c r="F104" s="13" t="s">
        <v>407</v>
      </c>
      <c r="G104" s="14"/>
      <c r="H104" s="14"/>
      <c r="I104" s="14"/>
      <c r="J104" s="15" t="s">
        <v>32</v>
      </c>
      <c r="K104" s="14"/>
      <c r="L104" s="14"/>
      <c r="M104" s="14"/>
      <c r="N104" s="14"/>
      <c r="O104" s="14"/>
      <c r="P104" s="15"/>
      <c r="Q104" s="14"/>
      <c r="R104" s="15"/>
      <c r="S104" s="14"/>
      <c r="T104" s="14"/>
      <c r="U104" s="14"/>
      <c r="V104" s="14"/>
      <c r="W104" s="53" t="s">
        <v>60</v>
      </c>
    </row>
    <row r="105" spans="1:23" s="16" customFormat="1" ht="93.6" customHeight="1" x14ac:dyDescent="0.25">
      <c r="A105" s="22" t="s">
        <v>1802</v>
      </c>
      <c r="B105" s="10" t="s">
        <v>1784</v>
      </c>
      <c r="C105" s="11" t="s">
        <v>1828</v>
      </c>
      <c r="D105" s="12" t="s">
        <v>1762</v>
      </c>
      <c r="E105" s="12" t="s">
        <v>1764</v>
      </c>
      <c r="F105" s="13" t="s">
        <v>1757</v>
      </c>
      <c r="G105" s="14"/>
      <c r="H105" s="14"/>
      <c r="I105" s="14" t="s">
        <v>32</v>
      </c>
      <c r="J105" s="14"/>
      <c r="K105" s="14"/>
      <c r="L105" s="14"/>
      <c r="M105" s="14"/>
      <c r="N105" s="14"/>
      <c r="O105" s="14"/>
      <c r="P105" s="15"/>
      <c r="Q105" s="14"/>
      <c r="R105" s="14"/>
      <c r="S105" s="14"/>
      <c r="T105" s="14"/>
      <c r="U105" s="14"/>
      <c r="V105" s="14"/>
      <c r="W105" s="53"/>
    </row>
    <row r="106" spans="1:23" s="16" customFormat="1" ht="60" customHeight="1" x14ac:dyDescent="0.3">
      <c r="A106" s="9" t="s">
        <v>72</v>
      </c>
      <c r="B106" s="10" t="s">
        <v>1178</v>
      </c>
      <c r="C106" s="11" t="s">
        <v>1179</v>
      </c>
      <c r="D106" s="12" t="s">
        <v>1180</v>
      </c>
      <c r="E106" s="13" t="s">
        <v>1181</v>
      </c>
      <c r="F106" s="13" t="s">
        <v>1182</v>
      </c>
      <c r="G106" s="14"/>
      <c r="H106" s="15"/>
      <c r="I106" s="14"/>
      <c r="J106" s="14"/>
      <c r="K106" s="220"/>
      <c r="L106" s="221"/>
      <c r="M106" s="14"/>
      <c r="N106" s="14"/>
      <c r="O106" s="14"/>
      <c r="P106" s="15"/>
      <c r="Q106" s="14" t="s">
        <v>32</v>
      </c>
      <c r="R106" s="15"/>
      <c r="S106" s="14"/>
      <c r="T106" s="14"/>
      <c r="U106" s="14"/>
      <c r="V106" s="14"/>
      <c r="W106" s="53" t="s">
        <v>1304</v>
      </c>
    </row>
    <row r="107" spans="1:23" s="16" customFormat="1" ht="60" customHeight="1" x14ac:dyDescent="0.25">
      <c r="A107" s="9" t="s">
        <v>304</v>
      </c>
      <c r="B107" s="10" t="s">
        <v>408</v>
      </c>
      <c r="C107" s="11" t="s">
        <v>409</v>
      </c>
      <c r="D107" s="12" t="s">
        <v>410</v>
      </c>
      <c r="E107" s="13" t="s">
        <v>411</v>
      </c>
      <c r="F107" s="13" t="s">
        <v>412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5"/>
      <c r="Q107" s="14" t="s">
        <v>32</v>
      </c>
      <c r="R107" s="15"/>
      <c r="S107" s="14"/>
      <c r="T107" s="14"/>
      <c r="U107" s="14"/>
      <c r="V107" s="14"/>
      <c r="W107" s="53" t="s">
        <v>44</v>
      </c>
    </row>
    <row r="108" spans="1:23" s="16" customFormat="1" ht="60" customHeight="1" x14ac:dyDescent="0.25">
      <c r="A108" s="22" t="s">
        <v>332</v>
      </c>
      <c r="B108" s="10" t="s">
        <v>413</v>
      </c>
      <c r="C108" s="11" t="s">
        <v>409</v>
      </c>
      <c r="D108" s="12" t="s">
        <v>414</v>
      </c>
      <c r="E108" s="13" t="s">
        <v>415</v>
      </c>
      <c r="F108" s="13" t="s">
        <v>416</v>
      </c>
      <c r="G108" s="14"/>
      <c r="H108" s="14"/>
      <c r="I108" s="14"/>
      <c r="J108" s="14"/>
      <c r="K108" s="14"/>
      <c r="L108" s="14"/>
      <c r="M108" s="29"/>
      <c r="N108" s="14"/>
      <c r="O108" s="14"/>
      <c r="P108" s="15"/>
      <c r="Q108" s="14"/>
      <c r="R108" s="15"/>
      <c r="S108" s="14"/>
      <c r="T108" s="29"/>
      <c r="U108" s="14"/>
      <c r="V108" s="14"/>
      <c r="W108" s="53" t="s">
        <v>60</v>
      </c>
    </row>
    <row r="109" spans="1:23" s="16" customFormat="1" ht="60" customHeight="1" x14ac:dyDescent="0.25">
      <c r="A109" s="22" t="s">
        <v>417</v>
      </c>
      <c r="B109" s="10" t="s">
        <v>418</v>
      </c>
      <c r="C109" s="11" t="s">
        <v>419</v>
      </c>
      <c r="D109" s="12" t="s">
        <v>420</v>
      </c>
      <c r="E109" s="13" t="s">
        <v>421</v>
      </c>
      <c r="F109" s="13" t="s">
        <v>422</v>
      </c>
      <c r="G109" s="14" t="s">
        <v>32</v>
      </c>
      <c r="H109" s="14"/>
      <c r="I109" s="14"/>
      <c r="J109" s="15"/>
      <c r="K109" s="14"/>
      <c r="L109" s="14"/>
      <c r="M109" s="14"/>
      <c r="N109" s="14"/>
      <c r="O109" s="14"/>
      <c r="P109" s="15"/>
      <c r="Q109" s="14"/>
      <c r="R109" s="15"/>
      <c r="S109" s="14"/>
      <c r="T109" s="14"/>
      <c r="U109" s="14"/>
      <c r="V109" s="14"/>
      <c r="W109" s="53" t="s">
        <v>60</v>
      </c>
    </row>
    <row r="110" spans="1:23" s="16" customFormat="1" ht="60" customHeight="1" x14ac:dyDescent="0.25">
      <c r="A110" s="22" t="s">
        <v>423</v>
      </c>
      <c r="B110" s="10" t="s">
        <v>424</v>
      </c>
      <c r="C110" s="11" t="s">
        <v>425</v>
      </c>
      <c r="D110" s="12" t="s">
        <v>426</v>
      </c>
      <c r="E110" s="13" t="s">
        <v>427</v>
      </c>
      <c r="F110" s="13" t="s">
        <v>428</v>
      </c>
      <c r="G110" s="14"/>
      <c r="H110" s="14"/>
      <c r="I110" s="14"/>
      <c r="J110" s="15" t="s">
        <v>32</v>
      </c>
      <c r="K110" s="14"/>
      <c r="L110" s="14"/>
      <c r="M110" s="14"/>
      <c r="N110" s="14"/>
      <c r="O110" s="14"/>
      <c r="P110" s="15"/>
      <c r="Q110" s="14"/>
      <c r="R110" s="15"/>
      <c r="S110" s="14"/>
      <c r="T110" s="14"/>
      <c r="U110" s="14"/>
      <c r="V110" s="14"/>
      <c r="W110" s="53"/>
    </row>
    <row r="111" spans="1:23" s="16" customFormat="1" ht="90" customHeight="1" x14ac:dyDescent="0.25">
      <c r="A111" s="22" t="s">
        <v>1803</v>
      </c>
      <c r="B111" s="10" t="s">
        <v>1708</v>
      </c>
      <c r="C111" s="11" t="s">
        <v>1709</v>
      </c>
      <c r="D111" s="12" t="s">
        <v>177</v>
      </c>
      <c r="E111" s="13" t="s">
        <v>1710</v>
      </c>
      <c r="F111" s="13" t="s">
        <v>1711</v>
      </c>
      <c r="G111" s="14"/>
      <c r="H111" s="14"/>
      <c r="I111" s="14" t="s">
        <v>32</v>
      </c>
      <c r="J111" s="15"/>
      <c r="K111" s="14"/>
      <c r="L111" s="14"/>
      <c r="M111" s="14"/>
      <c r="N111" s="14"/>
      <c r="O111" s="14"/>
      <c r="P111" s="15"/>
      <c r="Q111" s="14"/>
      <c r="R111" s="15"/>
      <c r="S111" s="14"/>
      <c r="T111" s="14"/>
      <c r="U111" s="14"/>
      <c r="V111" s="14"/>
      <c r="W111" s="53" t="s">
        <v>158</v>
      </c>
    </row>
    <row r="112" spans="1:23" s="16" customFormat="1" ht="93.6" customHeight="1" x14ac:dyDescent="0.25">
      <c r="A112" s="20" t="s">
        <v>1804</v>
      </c>
      <c r="B112" s="10" t="s">
        <v>429</v>
      </c>
      <c r="C112" s="11" t="s">
        <v>430</v>
      </c>
      <c r="D112" s="12" t="s">
        <v>431</v>
      </c>
      <c r="E112" s="13">
        <v>3325</v>
      </c>
      <c r="F112" s="13" t="s">
        <v>432</v>
      </c>
      <c r="G112" s="14"/>
      <c r="H112" s="14"/>
      <c r="I112" s="14"/>
      <c r="J112" s="14" t="s">
        <v>32</v>
      </c>
      <c r="K112" s="14"/>
      <c r="L112" s="14"/>
      <c r="M112" s="14"/>
      <c r="N112" s="14"/>
      <c r="O112" s="14"/>
      <c r="P112" s="15"/>
      <c r="Q112" s="14"/>
      <c r="R112" s="15"/>
      <c r="S112" s="14"/>
      <c r="T112" s="14"/>
      <c r="U112" s="14"/>
      <c r="V112" s="14"/>
      <c r="W112" s="53" t="s">
        <v>53</v>
      </c>
    </row>
    <row r="113" spans="1:23" s="16" customFormat="1" ht="97.2" customHeight="1" x14ac:dyDescent="0.25">
      <c r="A113" s="22" t="s">
        <v>1805</v>
      </c>
      <c r="B113" s="10" t="s">
        <v>434</v>
      </c>
      <c r="C113" s="11" t="s">
        <v>435</v>
      </c>
      <c r="D113" s="12" t="s">
        <v>269</v>
      </c>
      <c r="E113" s="13" t="s">
        <v>436</v>
      </c>
      <c r="F113" s="17" t="s">
        <v>437</v>
      </c>
      <c r="G113" s="14"/>
      <c r="H113" s="14" t="s">
        <v>32</v>
      </c>
      <c r="I113" s="14"/>
      <c r="J113" s="14"/>
      <c r="K113" s="14"/>
      <c r="L113" s="14"/>
      <c r="M113" s="14"/>
      <c r="N113" s="14"/>
      <c r="O113" s="14"/>
      <c r="P113" s="15"/>
      <c r="Q113" s="14"/>
      <c r="R113" s="15"/>
      <c r="S113" s="14"/>
      <c r="T113" s="14"/>
      <c r="U113" s="14"/>
      <c r="V113" s="14"/>
      <c r="W113" s="53" t="s">
        <v>53</v>
      </c>
    </row>
    <row r="114" spans="1:23" s="16" customFormat="1" ht="88.8" customHeight="1" x14ac:dyDescent="0.25">
      <c r="A114" s="22" t="s">
        <v>1503</v>
      </c>
      <c r="B114" s="10" t="s">
        <v>438</v>
      </c>
      <c r="C114" s="11" t="s">
        <v>439</v>
      </c>
      <c r="D114" s="12" t="s">
        <v>29</v>
      </c>
      <c r="E114" s="13" t="s">
        <v>440</v>
      </c>
      <c r="F114" s="13" t="s">
        <v>441</v>
      </c>
      <c r="G114" s="14"/>
      <c r="H114" s="14"/>
      <c r="I114" s="14" t="s">
        <v>32</v>
      </c>
      <c r="J114" s="14"/>
      <c r="K114" s="14"/>
      <c r="L114" s="14"/>
      <c r="M114" s="14"/>
      <c r="N114" s="14"/>
      <c r="O114" s="14"/>
      <c r="P114" s="15"/>
      <c r="Q114" s="14"/>
      <c r="R114" s="15"/>
      <c r="S114" s="14"/>
      <c r="T114" s="14"/>
      <c r="U114" s="14"/>
      <c r="V114" s="14"/>
      <c r="W114" s="53" t="s">
        <v>60</v>
      </c>
    </row>
    <row r="115" spans="1:23" s="16" customFormat="1" ht="94.8" customHeight="1" x14ac:dyDescent="0.25">
      <c r="A115" s="22" t="s">
        <v>1798</v>
      </c>
      <c r="B115" s="10" t="s">
        <v>443</v>
      </c>
      <c r="C115" s="11" t="s">
        <v>444</v>
      </c>
      <c r="D115" s="12" t="s">
        <v>445</v>
      </c>
      <c r="E115" s="13" t="s">
        <v>446</v>
      </c>
      <c r="F115" s="13" t="s">
        <v>447</v>
      </c>
      <c r="G115" s="14"/>
      <c r="H115" s="14"/>
      <c r="I115" s="14" t="s">
        <v>32</v>
      </c>
      <c r="J115" s="14"/>
      <c r="K115" s="14"/>
      <c r="L115" s="14"/>
      <c r="M115" s="14"/>
      <c r="N115" s="14"/>
      <c r="O115" s="14"/>
      <c r="P115" s="15"/>
      <c r="Q115" s="14"/>
      <c r="R115" s="15"/>
      <c r="S115" s="14"/>
      <c r="T115" s="14"/>
      <c r="U115" s="14"/>
      <c r="V115" s="14"/>
      <c r="W115" s="53" t="s">
        <v>151</v>
      </c>
    </row>
    <row r="116" spans="1:23" s="16" customFormat="1" ht="60" customHeight="1" x14ac:dyDescent="0.25">
      <c r="A116" s="139" t="s">
        <v>1114</v>
      </c>
      <c r="B116" s="10" t="s">
        <v>449</v>
      </c>
      <c r="C116" s="11" t="s">
        <v>450</v>
      </c>
      <c r="D116" s="12" t="s">
        <v>451</v>
      </c>
      <c r="E116" s="13" t="s">
        <v>452</v>
      </c>
      <c r="F116" s="13" t="s">
        <v>453</v>
      </c>
      <c r="G116" s="14"/>
      <c r="H116" s="14"/>
      <c r="I116" s="14"/>
      <c r="J116" s="14" t="s">
        <v>32</v>
      </c>
      <c r="K116" s="14"/>
      <c r="L116" s="14" t="s">
        <v>32</v>
      </c>
      <c r="M116" s="14"/>
      <c r="N116" s="14"/>
      <c r="O116" s="14"/>
      <c r="P116" s="15"/>
      <c r="Q116" s="14"/>
      <c r="R116" s="15"/>
      <c r="S116" s="14"/>
      <c r="T116" s="14"/>
      <c r="U116" s="14"/>
      <c r="V116" s="14"/>
      <c r="W116" s="53" t="s">
        <v>158</v>
      </c>
    </row>
    <row r="117" spans="1:23" s="16" customFormat="1" ht="60" customHeight="1" x14ac:dyDescent="0.25">
      <c r="A117" s="9" t="s">
        <v>26</v>
      </c>
      <c r="B117" s="10" t="s">
        <v>454</v>
      </c>
      <c r="C117" s="11" t="s">
        <v>455</v>
      </c>
      <c r="D117" s="12" t="s">
        <v>456</v>
      </c>
      <c r="E117" s="13" t="s">
        <v>457</v>
      </c>
      <c r="F117" s="13" t="s">
        <v>458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5"/>
      <c r="Q117" s="14"/>
      <c r="R117" s="15"/>
      <c r="S117" s="14"/>
      <c r="T117" s="14"/>
      <c r="U117" s="14"/>
      <c r="V117" s="14"/>
      <c r="W117" s="53" t="s">
        <v>158</v>
      </c>
    </row>
    <row r="118" spans="1:23" s="16" customFormat="1" ht="60" customHeight="1" x14ac:dyDescent="0.25">
      <c r="A118" s="9" t="s">
        <v>1806</v>
      </c>
      <c r="B118" s="10" t="s">
        <v>460</v>
      </c>
      <c r="C118" s="11" t="s">
        <v>461</v>
      </c>
      <c r="D118" s="12" t="s">
        <v>269</v>
      </c>
      <c r="E118" s="13" t="s">
        <v>462</v>
      </c>
      <c r="F118" s="13" t="s">
        <v>463</v>
      </c>
      <c r="G118" s="14"/>
      <c r="H118" s="14" t="s">
        <v>32</v>
      </c>
      <c r="I118" s="14"/>
      <c r="J118" s="14"/>
      <c r="K118" s="14"/>
      <c r="L118" s="14"/>
      <c r="M118" s="14"/>
      <c r="N118" s="14"/>
      <c r="O118" s="14"/>
      <c r="P118" s="15"/>
      <c r="Q118" s="14"/>
      <c r="R118" s="15"/>
      <c r="S118" s="14"/>
      <c r="T118" s="14"/>
      <c r="U118" s="14"/>
      <c r="V118" s="14"/>
      <c r="W118" s="53" t="s">
        <v>33</v>
      </c>
    </row>
    <row r="119" spans="1:23" s="16" customFormat="1" ht="60" customHeight="1" x14ac:dyDescent="0.25">
      <c r="A119" s="22" t="s">
        <v>1806</v>
      </c>
      <c r="B119" s="10" t="s">
        <v>464</v>
      </c>
      <c r="C119" s="11" t="s">
        <v>465</v>
      </c>
      <c r="D119" s="12" t="s">
        <v>269</v>
      </c>
      <c r="E119" s="13" t="s">
        <v>466</v>
      </c>
      <c r="F119" s="13" t="s">
        <v>467</v>
      </c>
      <c r="G119" s="14"/>
      <c r="H119" s="14" t="s">
        <v>32</v>
      </c>
      <c r="I119" s="14"/>
      <c r="J119" s="14"/>
      <c r="K119" s="14"/>
      <c r="L119" s="14"/>
      <c r="M119" s="14"/>
      <c r="N119" s="14"/>
      <c r="O119" s="14"/>
      <c r="P119" s="15"/>
      <c r="Q119" s="14"/>
      <c r="R119" s="15"/>
      <c r="S119" s="14"/>
      <c r="T119" s="14"/>
      <c r="U119" s="14" t="s">
        <v>32</v>
      </c>
      <c r="V119" s="14"/>
      <c r="W119" s="53" t="s">
        <v>158</v>
      </c>
    </row>
    <row r="120" spans="1:23" s="16" customFormat="1" ht="60" customHeight="1" x14ac:dyDescent="0.25">
      <c r="A120" s="22" t="s">
        <v>468</v>
      </c>
      <c r="B120" s="10" t="s">
        <v>469</v>
      </c>
      <c r="C120" s="11" t="s">
        <v>470</v>
      </c>
      <c r="D120" s="12" t="s">
        <v>471</v>
      </c>
      <c r="E120" s="13" t="s">
        <v>472</v>
      </c>
      <c r="F120" s="13" t="s">
        <v>473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5"/>
      <c r="Q120" s="14"/>
      <c r="R120" s="15"/>
      <c r="S120" s="14"/>
      <c r="T120" s="14"/>
      <c r="U120" s="15"/>
      <c r="V120" s="15"/>
      <c r="W120" s="53" t="s">
        <v>33</v>
      </c>
    </row>
    <row r="121" spans="1:23" s="16" customFormat="1" ht="60" customHeight="1" x14ac:dyDescent="0.25">
      <c r="A121" s="9" t="s">
        <v>26</v>
      </c>
      <c r="B121" s="10" t="s">
        <v>474</v>
      </c>
      <c r="C121" s="11" t="s">
        <v>475</v>
      </c>
      <c r="D121" s="12" t="s">
        <v>471</v>
      </c>
      <c r="E121" s="13" t="s">
        <v>476</v>
      </c>
      <c r="F121" s="13" t="s">
        <v>477</v>
      </c>
      <c r="G121" s="14"/>
      <c r="H121" s="14" t="s">
        <v>32</v>
      </c>
      <c r="I121" s="14"/>
      <c r="J121" s="14"/>
      <c r="K121" s="14"/>
      <c r="L121" s="14"/>
      <c r="M121" s="14"/>
      <c r="N121" s="14"/>
      <c r="O121" s="14"/>
      <c r="P121" s="15"/>
      <c r="Q121" s="14"/>
      <c r="R121" s="14"/>
      <c r="S121" s="14"/>
      <c r="T121" s="14"/>
      <c r="U121" s="14" t="s">
        <v>32</v>
      </c>
      <c r="V121" s="14"/>
      <c r="W121" s="53" t="s">
        <v>158</v>
      </c>
    </row>
    <row r="122" spans="1:23" s="16" customFormat="1" ht="60" customHeight="1" x14ac:dyDescent="0.25">
      <c r="A122" s="9" t="s">
        <v>207</v>
      </c>
      <c r="B122" s="10" t="s">
        <v>478</v>
      </c>
      <c r="C122" s="11" t="s">
        <v>479</v>
      </c>
      <c r="D122" s="12" t="s">
        <v>480</v>
      </c>
      <c r="E122" s="13" t="s">
        <v>481</v>
      </c>
      <c r="F122" s="13" t="s">
        <v>482</v>
      </c>
      <c r="G122" s="14"/>
      <c r="H122" s="15"/>
      <c r="I122" s="14"/>
      <c r="J122" s="14"/>
      <c r="K122" s="14"/>
      <c r="L122" s="14"/>
      <c r="M122" s="14"/>
      <c r="N122" s="14"/>
      <c r="O122" s="14"/>
      <c r="P122" s="15"/>
      <c r="Q122" s="14"/>
      <c r="R122" s="15"/>
      <c r="S122" s="14"/>
      <c r="T122" s="14"/>
      <c r="U122" s="15"/>
      <c r="V122" s="14"/>
      <c r="W122" s="53" t="s">
        <v>158</v>
      </c>
    </row>
    <row r="123" spans="1:23" s="16" customFormat="1" ht="60" customHeight="1" x14ac:dyDescent="0.25">
      <c r="A123" s="9" t="s">
        <v>207</v>
      </c>
      <c r="B123" s="10" t="s">
        <v>483</v>
      </c>
      <c r="C123" s="11" t="s">
        <v>484</v>
      </c>
      <c r="D123" s="12" t="s">
        <v>480</v>
      </c>
      <c r="E123" s="13" t="s">
        <v>485</v>
      </c>
      <c r="F123" s="13" t="s">
        <v>486</v>
      </c>
      <c r="G123" s="14"/>
      <c r="H123" s="14" t="s">
        <v>32</v>
      </c>
      <c r="I123" s="14"/>
      <c r="J123" s="14"/>
      <c r="K123" s="14"/>
      <c r="L123" s="14"/>
      <c r="M123" s="14"/>
      <c r="N123" s="14"/>
      <c r="O123" s="14"/>
      <c r="P123" s="15"/>
      <c r="Q123" s="14"/>
      <c r="R123" s="15"/>
      <c r="S123" s="14"/>
      <c r="T123" s="14"/>
      <c r="U123" s="15"/>
      <c r="V123" s="14"/>
      <c r="W123" s="53" t="s">
        <v>158</v>
      </c>
    </row>
    <row r="124" spans="1:23" s="16" customFormat="1" ht="60" customHeight="1" x14ac:dyDescent="0.25">
      <c r="A124" s="9" t="s">
        <v>207</v>
      </c>
      <c r="B124" s="10" t="s">
        <v>487</v>
      </c>
      <c r="C124" s="11" t="s">
        <v>488</v>
      </c>
      <c r="D124" s="12" t="s">
        <v>480</v>
      </c>
      <c r="E124" s="13" t="s">
        <v>489</v>
      </c>
      <c r="F124" s="13" t="s">
        <v>490</v>
      </c>
      <c r="G124" s="14"/>
      <c r="H124" s="14" t="s">
        <v>32</v>
      </c>
      <c r="I124" s="14"/>
      <c r="J124" s="14"/>
      <c r="K124" s="14"/>
      <c r="L124" s="14"/>
      <c r="M124" s="14"/>
      <c r="N124" s="14"/>
      <c r="O124" s="14"/>
      <c r="P124" s="15"/>
      <c r="Q124" s="14"/>
      <c r="R124" s="15"/>
      <c r="S124" s="14"/>
      <c r="T124" s="14"/>
      <c r="U124" s="15"/>
      <c r="V124" s="14"/>
      <c r="W124" s="53" t="s">
        <v>60</v>
      </c>
    </row>
    <row r="125" spans="1:23" s="16" customFormat="1" ht="60" customHeight="1" x14ac:dyDescent="0.25">
      <c r="A125" s="9" t="s">
        <v>207</v>
      </c>
      <c r="B125" s="10" t="s">
        <v>491</v>
      </c>
      <c r="C125" s="11" t="s">
        <v>492</v>
      </c>
      <c r="D125" s="12" t="s">
        <v>480</v>
      </c>
      <c r="E125" s="13" t="s">
        <v>489</v>
      </c>
      <c r="F125" s="13" t="s">
        <v>493</v>
      </c>
      <c r="G125" s="14"/>
      <c r="H125" s="14" t="s">
        <v>32</v>
      </c>
      <c r="I125" s="14"/>
      <c r="J125" s="14"/>
      <c r="K125" s="14"/>
      <c r="L125" s="14"/>
      <c r="M125" s="14"/>
      <c r="N125" s="14"/>
      <c r="O125" s="14"/>
      <c r="P125" s="15"/>
      <c r="Q125" s="14"/>
      <c r="R125" s="15"/>
      <c r="S125" s="14"/>
      <c r="T125" s="14"/>
      <c r="U125" s="15"/>
      <c r="V125" s="14"/>
      <c r="W125" s="53" t="s">
        <v>33</v>
      </c>
    </row>
    <row r="126" spans="1:23" s="16" customFormat="1" ht="60" customHeight="1" x14ac:dyDescent="0.25">
      <c r="A126" s="9" t="s">
        <v>207</v>
      </c>
      <c r="B126" s="10" t="s">
        <v>494</v>
      </c>
      <c r="C126" s="11" t="s">
        <v>495</v>
      </c>
      <c r="D126" s="12" t="s">
        <v>480</v>
      </c>
      <c r="E126" s="12" t="s">
        <v>496</v>
      </c>
      <c r="F126" s="13" t="s">
        <v>497</v>
      </c>
      <c r="G126" s="14"/>
      <c r="H126" s="14"/>
      <c r="I126" s="14"/>
      <c r="J126" s="14" t="s">
        <v>32</v>
      </c>
      <c r="K126" s="14"/>
      <c r="L126" s="14"/>
      <c r="M126" s="14"/>
      <c r="N126" s="14"/>
      <c r="O126" s="14"/>
      <c r="P126" s="15"/>
      <c r="Q126" s="14"/>
      <c r="R126" s="14"/>
      <c r="S126" s="14"/>
      <c r="T126" s="14"/>
      <c r="U126" s="14" t="s">
        <v>32</v>
      </c>
      <c r="V126" s="14"/>
      <c r="W126" s="53" t="s">
        <v>44</v>
      </c>
    </row>
    <row r="127" spans="1:23" s="16" customFormat="1" ht="60" customHeight="1" x14ac:dyDescent="0.25">
      <c r="A127" s="9" t="s">
        <v>207</v>
      </c>
      <c r="B127" s="10" t="s">
        <v>498</v>
      </c>
      <c r="C127" s="11" t="s">
        <v>484</v>
      </c>
      <c r="D127" s="12" t="s">
        <v>480</v>
      </c>
      <c r="E127" s="13" t="s">
        <v>499</v>
      </c>
      <c r="F127" s="13" t="s">
        <v>500</v>
      </c>
      <c r="G127" s="14"/>
      <c r="H127" s="15"/>
      <c r="I127" s="14"/>
      <c r="J127" s="14"/>
      <c r="K127" s="14"/>
      <c r="L127" s="14"/>
      <c r="M127" s="14"/>
      <c r="N127" s="14"/>
      <c r="O127" s="14"/>
      <c r="P127" s="15"/>
      <c r="Q127" s="14"/>
      <c r="R127" s="15"/>
      <c r="S127" s="14"/>
      <c r="T127" s="14"/>
      <c r="U127" s="15"/>
      <c r="V127" s="14"/>
      <c r="W127" s="53" t="s">
        <v>44</v>
      </c>
    </row>
    <row r="128" spans="1:23" s="16" customFormat="1" ht="60" customHeight="1" x14ac:dyDescent="0.25">
      <c r="A128" s="9" t="s">
        <v>207</v>
      </c>
      <c r="B128" s="10" t="s">
        <v>501</v>
      </c>
      <c r="C128" s="11" t="s">
        <v>502</v>
      </c>
      <c r="D128" s="12" t="s">
        <v>480</v>
      </c>
      <c r="E128" s="13" t="s">
        <v>481</v>
      </c>
      <c r="F128" s="13" t="s">
        <v>503</v>
      </c>
      <c r="G128" s="14" t="s">
        <v>32</v>
      </c>
      <c r="H128" s="14"/>
      <c r="I128" s="14"/>
      <c r="J128" s="14"/>
      <c r="K128" s="14"/>
      <c r="L128" s="30"/>
      <c r="M128" s="14"/>
      <c r="N128" s="14"/>
      <c r="O128" s="14"/>
      <c r="P128" s="31"/>
      <c r="Q128" s="30"/>
      <c r="R128" s="31"/>
      <c r="S128" s="14"/>
      <c r="T128" s="14"/>
      <c r="U128" s="15"/>
      <c r="V128" s="14"/>
      <c r="W128" s="53" t="s">
        <v>44</v>
      </c>
    </row>
    <row r="129" spans="1:23" s="16" customFormat="1" ht="60" customHeight="1" x14ac:dyDescent="0.25">
      <c r="A129" s="9" t="s">
        <v>207</v>
      </c>
      <c r="B129" s="10" t="s">
        <v>504</v>
      </c>
      <c r="C129" s="11" t="s">
        <v>505</v>
      </c>
      <c r="D129" s="13" t="s">
        <v>480</v>
      </c>
      <c r="E129" s="13" t="s">
        <v>506</v>
      </c>
      <c r="F129" s="13" t="s">
        <v>507</v>
      </c>
      <c r="G129" s="14" t="s">
        <v>32</v>
      </c>
      <c r="H129" s="30"/>
      <c r="I129" s="30"/>
      <c r="J129" s="30"/>
      <c r="K129" s="30"/>
      <c r="L129" s="30"/>
      <c r="M129" s="14"/>
      <c r="N129" s="14"/>
      <c r="O129" s="14"/>
      <c r="P129" s="31"/>
      <c r="Q129" s="30"/>
      <c r="R129" s="31"/>
      <c r="S129" s="14"/>
      <c r="T129" s="14"/>
      <c r="U129" s="15"/>
      <c r="V129" s="14"/>
      <c r="W129" s="53" t="s">
        <v>60</v>
      </c>
    </row>
    <row r="130" spans="1:23" s="16" customFormat="1" ht="60" customHeight="1" x14ac:dyDescent="0.25">
      <c r="A130" s="9" t="s">
        <v>207</v>
      </c>
      <c r="B130" s="10" t="s">
        <v>508</v>
      </c>
      <c r="C130" s="11" t="s">
        <v>505</v>
      </c>
      <c r="D130" s="12" t="s">
        <v>480</v>
      </c>
      <c r="E130" s="13" t="s">
        <v>506</v>
      </c>
      <c r="F130" s="13" t="s">
        <v>509</v>
      </c>
      <c r="G130" s="14" t="s">
        <v>32</v>
      </c>
      <c r="H130" s="30"/>
      <c r="I130" s="30"/>
      <c r="J130" s="30"/>
      <c r="K130" s="30"/>
      <c r="L130" s="14"/>
      <c r="M130" s="14"/>
      <c r="N130" s="14"/>
      <c r="O130" s="14"/>
      <c r="P130" s="15"/>
      <c r="Q130" s="14"/>
      <c r="R130" s="15"/>
      <c r="S130" s="14"/>
      <c r="T130" s="14"/>
      <c r="U130" s="15" t="s">
        <v>32</v>
      </c>
      <c r="V130" s="14"/>
      <c r="W130" s="53" t="s">
        <v>53</v>
      </c>
    </row>
    <row r="131" spans="1:23" s="16" customFormat="1" ht="60" customHeight="1" x14ac:dyDescent="0.25">
      <c r="A131" s="9" t="s">
        <v>514</v>
      </c>
      <c r="B131" s="10" t="s">
        <v>510</v>
      </c>
      <c r="C131" s="11" t="s">
        <v>511</v>
      </c>
      <c r="D131" s="12" t="s">
        <v>480</v>
      </c>
      <c r="E131" s="13" t="s">
        <v>512</v>
      </c>
      <c r="F131" s="13" t="s">
        <v>513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5"/>
      <c r="Q131" s="14"/>
      <c r="R131" s="15"/>
      <c r="S131" s="14"/>
      <c r="T131" s="14"/>
      <c r="U131" s="14"/>
      <c r="V131" s="14"/>
      <c r="W131" s="53" t="s">
        <v>33</v>
      </c>
    </row>
    <row r="132" spans="1:23" s="16" customFormat="1" ht="60" customHeight="1" x14ac:dyDescent="0.25">
      <c r="A132" s="9" t="s">
        <v>207</v>
      </c>
      <c r="B132" s="10" t="s">
        <v>515</v>
      </c>
      <c r="C132" s="11" t="s">
        <v>516</v>
      </c>
      <c r="D132" s="12" t="s">
        <v>480</v>
      </c>
      <c r="E132" s="13" t="s">
        <v>517</v>
      </c>
      <c r="F132" s="13" t="s">
        <v>518</v>
      </c>
      <c r="G132" s="14"/>
      <c r="H132" s="14"/>
      <c r="I132" s="14" t="s">
        <v>32</v>
      </c>
      <c r="J132" s="14"/>
      <c r="K132" s="14"/>
      <c r="L132" s="14"/>
      <c r="M132" s="14"/>
      <c r="N132" s="14"/>
      <c r="O132" s="14"/>
      <c r="P132" s="15"/>
      <c r="Q132" s="14"/>
      <c r="R132" s="14"/>
      <c r="S132" s="14"/>
      <c r="T132" s="14"/>
      <c r="U132" s="14"/>
      <c r="V132" s="14" t="s">
        <v>32</v>
      </c>
      <c r="W132" s="53" t="s">
        <v>33</v>
      </c>
    </row>
    <row r="133" spans="1:23" s="16" customFormat="1" ht="60" customHeight="1" x14ac:dyDescent="0.25">
      <c r="A133" s="9" t="s">
        <v>207</v>
      </c>
      <c r="B133" s="10" t="s">
        <v>519</v>
      </c>
      <c r="C133" s="11" t="s">
        <v>516</v>
      </c>
      <c r="D133" s="12" t="s">
        <v>480</v>
      </c>
      <c r="E133" s="13" t="s">
        <v>517</v>
      </c>
      <c r="F133" s="13" t="s">
        <v>520</v>
      </c>
      <c r="G133" s="14"/>
      <c r="H133" s="15"/>
      <c r="I133" s="14"/>
      <c r="J133" s="14"/>
      <c r="K133" s="14"/>
      <c r="L133" s="14"/>
      <c r="M133" s="14"/>
      <c r="N133" s="14"/>
      <c r="O133" s="14"/>
      <c r="P133" s="15"/>
      <c r="Q133" s="14"/>
      <c r="R133" s="14"/>
      <c r="S133" s="14"/>
      <c r="T133" s="14"/>
      <c r="U133" s="14" t="s">
        <v>32</v>
      </c>
      <c r="V133" s="14"/>
      <c r="W133" s="53" t="s">
        <v>44</v>
      </c>
    </row>
    <row r="134" spans="1:23" s="16" customFormat="1" ht="60" customHeight="1" x14ac:dyDescent="0.25">
      <c r="A134" s="9" t="s">
        <v>207</v>
      </c>
      <c r="B134" s="10" t="s">
        <v>521</v>
      </c>
      <c r="C134" s="11" t="s">
        <v>522</v>
      </c>
      <c r="D134" s="12" t="s">
        <v>480</v>
      </c>
      <c r="E134" s="13" t="s">
        <v>523</v>
      </c>
      <c r="F134" s="13" t="s">
        <v>524</v>
      </c>
      <c r="G134" s="14"/>
      <c r="H134" s="15"/>
      <c r="I134" s="14"/>
      <c r="J134" s="14"/>
      <c r="K134" s="14"/>
      <c r="L134" s="14"/>
      <c r="M134" s="14"/>
      <c r="N134" s="14"/>
      <c r="O134" s="14"/>
      <c r="P134" s="15"/>
      <c r="Q134" s="14"/>
      <c r="R134" s="14"/>
      <c r="S134" s="14"/>
      <c r="T134" s="14"/>
      <c r="U134" s="14" t="s">
        <v>32</v>
      </c>
      <c r="V134" s="14"/>
      <c r="W134" s="53" t="s">
        <v>53</v>
      </c>
    </row>
    <row r="135" spans="1:23" s="16" customFormat="1" ht="60" customHeight="1" x14ac:dyDescent="0.25">
      <c r="A135" s="9" t="s">
        <v>40</v>
      </c>
      <c r="B135" s="10" t="s">
        <v>529</v>
      </c>
      <c r="C135" s="11" t="s">
        <v>526</v>
      </c>
      <c r="D135" s="12" t="s">
        <v>42</v>
      </c>
      <c r="E135" s="13" t="s">
        <v>527</v>
      </c>
      <c r="F135" s="13" t="s">
        <v>528</v>
      </c>
      <c r="G135" s="14" t="s">
        <v>32</v>
      </c>
      <c r="H135" s="15"/>
      <c r="I135" s="14"/>
      <c r="J135" s="14"/>
      <c r="K135" s="14"/>
      <c r="L135" s="14"/>
      <c r="M135" s="14"/>
      <c r="N135" s="14"/>
      <c r="O135" s="14"/>
      <c r="P135" s="15"/>
      <c r="Q135" s="14"/>
      <c r="R135" s="15"/>
      <c r="S135" s="14"/>
      <c r="T135" s="14"/>
      <c r="U135" s="14"/>
      <c r="V135" s="14"/>
      <c r="W135" s="53" t="s">
        <v>33</v>
      </c>
    </row>
    <row r="136" spans="1:23" s="16" customFormat="1" ht="60" customHeight="1" x14ac:dyDescent="0.25">
      <c r="A136" s="9" t="s">
        <v>40</v>
      </c>
      <c r="B136" s="10" t="s">
        <v>531</v>
      </c>
      <c r="C136" s="11" t="s">
        <v>526</v>
      </c>
      <c r="D136" s="12" t="s">
        <v>42</v>
      </c>
      <c r="E136" s="13" t="s">
        <v>532</v>
      </c>
      <c r="F136" s="13" t="s">
        <v>533</v>
      </c>
      <c r="G136" s="14" t="s">
        <v>32</v>
      </c>
      <c r="H136" s="14"/>
      <c r="I136" s="14"/>
      <c r="J136" s="14"/>
      <c r="K136" s="14"/>
      <c r="L136" s="14"/>
      <c r="M136" s="14"/>
      <c r="N136" s="14"/>
      <c r="O136" s="14"/>
      <c r="P136" s="15"/>
      <c r="Q136" s="14"/>
      <c r="R136" s="14"/>
      <c r="S136" s="14"/>
      <c r="T136" s="14"/>
      <c r="U136" s="14" t="s">
        <v>32</v>
      </c>
      <c r="V136" s="14"/>
      <c r="W136" s="53" t="s">
        <v>53</v>
      </c>
    </row>
    <row r="137" spans="1:23" s="16" customFormat="1" ht="60" customHeight="1" x14ac:dyDescent="0.25">
      <c r="A137" s="9" t="s">
        <v>674</v>
      </c>
      <c r="B137" s="10" t="s">
        <v>1768</v>
      </c>
      <c r="C137" s="11" t="s">
        <v>1756</v>
      </c>
      <c r="D137" s="12" t="s">
        <v>677</v>
      </c>
      <c r="E137" s="13" t="s">
        <v>1769</v>
      </c>
      <c r="F137" s="13" t="s">
        <v>1770</v>
      </c>
      <c r="G137" s="14"/>
      <c r="H137" s="15"/>
      <c r="I137" s="14" t="s">
        <v>32</v>
      </c>
      <c r="J137" s="14"/>
      <c r="K137" s="14"/>
      <c r="L137" s="14"/>
      <c r="M137" s="14"/>
      <c r="N137" s="14"/>
      <c r="O137" s="14"/>
      <c r="P137" s="15"/>
      <c r="Q137" s="14"/>
      <c r="R137" s="14"/>
      <c r="S137" s="14"/>
      <c r="T137" s="14"/>
      <c r="U137" s="14"/>
      <c r="V137" s="14"/>
      <c r="W137" s="53"/>
    </row>
    <row r="138" spans="1:23" s="16" customFormat="1" ht="60" customHeight="1" x14ac:dyDescent="0.25">
      <c r="A138" s="20" t="s">
        <v>1807</v>
      </c>
      <c r="B138" s="10" t="s">
        <v>534</v>
      </c>
      <c r="C138" s="11" t="s">
        <v>535</v>
      </c>
      <c r="D138" s="12" t="s">
        <v>536</v>
      </c>
      <c r="E138" s="13" t="s">
        <v>537</v>
      </c>
      <c r="F138" s="13" t="s">
        <v>43</v>
      </c>
      <c r="G138" s="14"/>
      <c r="H138" s="15"/>
      <c r="I138" s="14"/>
      <c r="J138" s="14"/>
      <c r="K138" s="14"/>
      <c r="L138" s="14"/>
      <c r="M138" s="14"/>
      <c r="N138" s="14"/>
      <c r="O138" s="14"/>
      <c r="P138" s="15"/>
      <c r="Q138" s="14"/>
      <c r="R138" s="15"/>
      <c r="S138" s="14"/>
      <c r="T138" s="14"/>
      <c r="U138" s="14"/>
      <c r="V138" s="14"/>
      <c r="W138" s="53"/>
    </row>
    <row r="139" spans="1:23" s="16" customFormat="1" ht="86.4" customHeight="1" x14ac:dyDescent="0.25">
      <c r="A139" s="22" t="s">
        <v>1808</v>
      </c>
      <c r="B139" s="10" t="s">
        <v>1669</v>
      </c>
      <c r="C139" s="11" t="s">
        <v>539</v>
      </c>
      <c r="D139" s="12" t="s">
        <v>622</v>
      </c>
      <c r="E139" s="13" t="s">
        <v>1686</v>
      </c>
      <c r="F139" s="13" t="s">
        <v>1687</v>
      </c>
      <c r="G139" s="14"/>
      <c r="H139" s="14"/>
      <c r="I139" s="14" t="s">
        <v>32</v>
      </c>
      <c r="J139" s="14"/>
      <c r="K139" s="14"/>
      <c r="L139" s="14"/>
      <c r="M139" s="14"/>
      <c r="N139" s="14"/>
      <c r="O139" s="14"/>
      <c r="P139" s="15"/>
      <c r="Q139" s="14"/>
      <c r="R139" s="14"/>
      <c r="S139" s="14"/>
      <c r="T139" s="14"/>
      <c r="U139" s="14"/>
      <c r="V139" s="14" t="s">
        <v>32</v>
      </c>
      <c r="W139" s="53" t="s">
        <v>44</v>
      </c>
    </row>
    <row r="140" spans="1:23" s="16" customFormat="1" ht="90" customHeight="1" x14ac:dyDescent="0.25">
      <c r="A140" s="22" t="s">
        <v>1810</v>
      </c>
      <c r="B140" s="10" t="s">
        <v>549</v>
      </c>
      <c r="C140" s="11" t="s">
        <v>544</v>
      </c>
      <c r="D140" s="12" t="s">
        <v>550</v>
      </c>
      <c r="E140" s="13" t="s">
        <v>551</v>
      </c>
      <c r="F140" s="13" t="s">
        <v>552</v>
      </c>
      <c r="G140" s="14" t="s">
        <v>32</v>
      </c>
      <c r="H140" s="14"/>
      <c r="I140" s="14"/>
      <c r="J140" s="14"/>
      <c r="K140" s="14"/>
      <c r="L140" s="14"/>
      <c r="M140" s="14"/>
      <c r="N140" s="14"/>
      <c r="O140" s="14"/>
      <c r="P140" s="15"/>
      <c r="Q140" s="14"/>
      <c r="R140" s="15"/>
      <c r="S140" s="14"/>
      <c r="T140" s="14"/>
      <c r="U140" s="14"/>
      <c r="V140" s="14"/>
      <c r="W140" s="53" t="s">
        <v>60</v>
      </c>
    </row>
    <row r="141" spans="1:23" s="16" customFormat="1" ht="100.8" customHeight="1" x14ac:dyDescent="0.25">
      <c r="A141" s="22" t="s">
        <v>1809</v>
      </c>
      <c r="B141" s="10" t="s">
        <v>554</v>
      </c>
      <c r="C141" s="11" t="s">
        <v>555</v>
      </c>
      <c r="D141" s="12" t="s">
        <v>177</v>
      </c>
      <c r="E141" s="13" t="s">
        <v>556</v>
      </c>
      <c r="F141" s="13" t="s">
        <v>557</v>
      </c>
      <c r="G141" s="14" t="s">
        <v>32</v>
      </c>
      <c r="H141" s="14"/>
      <c r="I141" s="14"/>
      <c r="J141" s="14"/>
      <c r="K141" s="14"/>
      <c r="L141" s="14"/>
      <c r="M141" s="14"/>
      <c r="N141" s="14"/>
      <c r="O141" s="14"/>
      <c r="P141" s="15"/>
      <c r="Q141" s="14"/>
      <c r="R141" s="15"/>
      <c r="S141" s="14"/>
      <c r="T141" s="14"/>
      <c r="U141" s="14"/>
      <c r="V141" s="14"/>
      <c r="W141" s="53" t="s">
        <v>53</v>
      </c>
    </row>
    <row r="142" spans="1:23" s="16" customFormat="1" ht="60" customHeight="1" x14ac:dyDescent="0.25">
      <c r="A142" s="20" t="s">
        <v>1811</v>
      </c>
      <c r="B142" s="10" t="s">
        <v>566</v>
      </c>
      <c r="C142" s="11" t="s">
        <v>567</v>
      </c>
      <c r="D142" s="12" t="s">
        <v>568</v>
      </c>
      <c r="E142" s="13" t="s">
        <v>569</v>
      </c>
      <c r="F142" s="13" t="s">
        <v>570</v>
      </c>
      <c r="G142" s="14"/>
      <c r="H142" s="14"/>
      <c r="I142" s="14"/>
      <c r="J142" s="14" t="s">
        <v>32</v>
      </c>
      <c r="K142" s="14"/>
      <c r="L142" s="14"/>
      <c r="M142" s="14"/>
      <c r="N142" s="14"/>
      <c r="O142" s="14"/>
      <c r="P142" s="15"/>
      <c r="Q142" s="14"/>
      <c r="R142" s="15"/>
      <c r="S142" s="14"/>
      <c r="T142" s="14"/>
      <c r="U142" s="14"/>
      <c r="V142" s="14"/>
      <c r="W142" s="53" t="s">
        <v>158</v>
      </c>
    </row>
    <row r="143" spans="1:23" s="16" customFormat="1" ht="97.2" customHeight="1" x14ac:dyDescent="0.25">
      <c r="A143" s="22" t="s">
        <v>1791</v>
      </c>
      <c r="B143" s="10" t="s">
        <v>572</v>
      </c>
      <c r="C143" s="11" t="s">
        <v>573</v>
      </c>
      <c r="D143" s="12" t="s">
        <v>269</v>
      </c>
      <c r="E143" s="13" t="s">
        <v>574</v>
      </c>
      <c r="F143" s="13" t="s">
        <v>575</v>
      </c>
      <c r="G143" s="14"/>
      <c r="H143" s="14"/>
      <c r="I143" s="14" t="s">
        <v>32</v>
      </c>
      <c r="J143" s="14"/>
      <c r="K143" s="14"/>
      <c r="L143" s="14"/>
      <c r="M143" s="14"/>
      <c r="N143" s="14"/>
      <c r="O143" s="14"/>
      <c r="P143" s="15"/>
      <c r="Q143" s="14"/>
      <c r="R143" s="15"/>
      <c r="S143" s="14"/>
      <c r="T143" s="14"/>
      <c r="U143" s="14"/>
      <c r="V143" s="14"/>
      <c r="W143" s="53" t="s">
        <v>585</v>
      </c>
    </row>
    <row r="144" spans="1:23" s="16" customFormat="1" ht="60" customHeight="1" x14ac:dyDescent="0.25">
      <c r="A144" s="9" t="s">
        <v>387</v>
      </c>
      <c r="B144" s="10" t="s">
        <v>576</v>
      </c>
      <c r="C144" s="11" t="s">
        <v>577</v>
      </c>
      <c r="D144" s="12" t="s">
        <v>578</v>
      </c>
      <c r="E144" s="13" t="s">
        <v>579</v>
      </c>
      <c r="F144" s="13"/>
      <c r="G144" s="14"/>
      <c r="H144" s="14" t="s">
        <v>32</v>
      </c>
      <c r="I144" s="14"/>
      <c r="J144" s="14"/>
      <c r="K144" s="14"/>
      <c r="L144" s="14"/>
      <c r="M144" s="14"/>
      <c r="N144" s="14"/>
      <c r="O144" s="14" t="s">
        <v>32</v>
      </c>
      <c r="P144" s="15"/>
      <c r="Q144" s="14"/>
      <c r="R144" s="15"/>
      <c r="S144" s="14"/>
      <c r="T144" s="14"/>
      <c r="U144" s="14"/>
      <c r="V144" s="14"/>
      <c r="W144" s="53" t="s">
        <v>53</v>
      </c>
    </row>
    <row r="145" spans="1:23" s="16" customFormat="1" ht="60" customHeight="1" x14ac:dyDescent="0.25">
      <c r="A145" s="9" t="s">
        <v>387</v>
      </c>
      <c r="B145" s="10" t="s">
        <v>580</v>
      </c>
      <c r="C145" s="11" t="s">
        <v>581</v>
      </c>
      <c r="D145" s="12" t="s">
        <v>582</v>
      </c>
      <c r="E145" s="13" t="s">
        <v>583</v>
      </c>
      <c r="F145" s="13" t="s">
        <v>584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5"/>
      <c r="Q145" s="14"/>
      <c r="R145" s="15"/>
      <c r="S145" s="14"/>
      <c r="T145" s="14"/>
      <c r="U145" s="14"/>
      <c r="V145" s="14"/>
      <c r="W145" s="53" t="s">
        <v>53</v>
      </c>
    </row>
    <row r="146" spans="1:23" s="16" customFormat="1" ht="60" customHeight="1" x14ac:dyDescent="0.25">
      <c r="A146" s="9" t="s">
        <v>180</v>
      </c>
      <c r="B146" s="10" t="s">
        <v>586</v>
      </c>
      <c r="C146" s="11" t="s">
        <v>587</v>
      </c>
      <c r="D146" s="12" t="s">
        <v>588</v>
      </c>
      <c r="E146" s="13" t="s">
        <v>589</v>
      </c>
      <c r="F146" s="13" t="s">
        <v>590</v>
      </c>
      <c r="G146" s="14"/>
      <c r="H146" s="14"/>
      <c r="I146" s="14" t="s">
        <v>32</v>
      </c>
      <c r="J146" s="14"/>
      <c r="K146" s="14"/>
      <c r="L146" s="14"/>
      <c r="M146" s="14"/>
      <c r="N146" s="14"/>
      <c r="O146" s="14"/>
      <c r="P146" s="15"/>
      <c r="Q146" s="14"/>
      <c r="R146" s="15"/>
      <c r="S146" s="14"/>
      <c r="T146" s="14"/>
      <c r="U146" s="14"/>
      <c r="V146" s="14"/>
      <c r="W146" s="53" t="s">
        <v>53</v>
      </c>
    </row>
    <row r="147" spans="1:23" s="16" customFormat="1" ht="60" customHeight="1" x14ac:dyDescent="0.25">
      <c r="A147" s="20" t="s">
        <v>1807</v>
      </c>
      <c r="B147" s="10" t="s">
        <v>591</v>
      </c>
      <c r="C147" s="11" t="s">
        <v>592</v>
      </c>
      <c r="D147" s="12" t="s">
        <v>593</v>
      </c>
      <c r="E147" s="13" t="s">
        <v>594</v>
      </c>
      <c r="F147" s="13" t="s">
        <v>595</v>
      </c>
      <c r="G147" s="14"/>
      <c r="H147" s="14"/>
      <c r="I147" s="14" t="s">
        <v>32</v>
      </c>
      <c r="J147" s="14"/>
      <c r="K147" s="14"/>
      <c r="L147" s="14"/>
      <c r="M147" s="14"/>
      <c r="N147" s="14"/>
      <c r="O147" s="14"/>
      <c r="P147" s="15"/>
      <c r="Q147" s="14"/>
      <c r="R147" s="15"/>
      <c r="S147" s="14"/>
      <c r="T147" s="14"/>
      <c r="U147" s="14"/>
      <c r="V147" s="14"/>
      <c r="W147" s="53"/>
    </row>
    <row r="148" spans="1:23" s="16" customFormat="1" ht="60" customHeight="1" x14ac:dyDescent="0.25">
      <c r="A148" s="9" t="s">
        <v>674</v>
      </c>
      <c r="B148" s="10" t="s">
        <v>1681</v>
      </c>
      <c r="C148" s="11" t="s">
        <v>597</v>
      </c>
      <c r="D148" s="12" t="s">
        <v>1707</v>
      </c>
      <c r="E148" s="13" t="s">
        <v>1715</v>
      </c>
      <c r="F148" s="13" t="s">
        <v>1824</v>
      </c>
      <c r="G148" s="14"/>
      <c r="H148" s="14"/>
      <c r="I148" s="14" t="s">
        <v>32</v>
      </c>
      <c r="J148" s="14"/>
      <c r="K148" s="14"/>
      <c r="L148" s="14"/>
      <c r="M148" s="14"/>
      <c r="N148" s="14"/>
      <c r="O148" s="14"/>
      <c r="P148" s="15"/>
      <c r="Q148" s="14"/>
      <c r="R148" s="15"/>
      <c r="S148" s="14"/>
      <c r="T148" s="14"/>
      <c r="U148" s="14"/>
      <c r="V148" s="14"/>
      <c r="W148" s="53" t="s">
        <v>151</v>
      </c>
    </row>
    <row r="149" spans="1:23" s="16" customFormat="1" ht="60" customHeight="1" x14ac:dyDescent="0.25">
      <c r="A149" s="20" t="s">
        <v>1812</v>
      </c>
      <c r="B149" s="10" t="s">
        <v>601</v>
      </c>
      <c r="C149" s="11" t="s">
        <v>602</v>
      </c>
      <c r="D149" s="12" t="s">
        <v>603</v>
      </c>
      <c r="E149" s="13" t="s">
        <v>604</v>
      </c>
      <c r="F149" s="13" t="s">
        <v>605</v>
      </c>
      <c r="G149" s="14"/>
      <c r="H149" s="14" t="s">
        <v>32</v>
      </c>
      <c r="I149" s="14"/>
      <c r="J149" s="14"/>
      <c r="K149" s="14"/>
      <c r="L149" s="14" t="s">
        <v>32</v>
      </c>
      <c r="M149" s="14"/>
      <c r="N149" s="14"/>
      <c r="O149" s="14"/>
      <c r="P149" s="15"/>
      <c r="Q149" s="14"/>
      <c r="R149" s="15"/>
      <c r="S149" s="14"/>
      <c r="T149" s="14"/>
      <c r="U149" s="14"/>
      <c r="V149" s="14"/>
      <c r="W149" s="53" t="s">
        <v>53</v>
      </c>
    </row>
    <row r="150" spans="1:23" s="16" customFormat="1" ht="60" customHeight="1" x14ac:dyDescent="0.25">
      <c r="A150" s="22" t="s">
        <v>1813</v>
      </c>
      <c r="B150" s="10" t="s">
        <v>607</v>
      </c>
      <c r="C150" s="11" t="s">
        <v>602</v>
      </c>
      <c r="D150" s="12" t="s">
        <v>608</v>
      </c>
      <c r="E150" s="13" t="s">
        <v>609</v>
      </c>
      <c r="F150" s="13" t="s">
        <v>610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5"/>
      <c r="Q150" s="14"/>
      <c r="R150" s="15"/>
      <c r="S150" s="14"/>
      <c r="T150" s="14"/>
      <c r="U150" s="14"/>
      <c r="V150" s="14"/>
      <c r="W150" s="53" t="s">
        <v>53</v>
      </c>
    </row>
    <row r="151" spans="1:23" s="16" customFormat="1" ht="60" customHeight="1" x14ac:dyDescent="0.25">
      <c r="A151" s="9" t="s">
        <v>600</v>
      </c>
      <c r="B151" s="10" t="s">
        <v>615</v>
      </c>
      <c r="C151" s="11" t="s">
        <v>616</v>
      </c>
      <c r="D151" s="12" t="s">
        <v>617</v>
      </c>
      <c r="E151" s="13" t="s">
        <v>618</v>
      </c>
      <c r="F151" s="12" t="s">
        <v>619</v>
      </c>
      <c r="G151" s="14"/>
      <c r="H151" s="14"/>
      <c r="I151" s="14"/>
      <c r="J151" s="14" t="s">
        <v>32</v>
      </c>
      <c r="K151" s="14"/>
      <c r="L151" s="14"/>
      <c r="M151" s="14"/>
      <c r="N151" s="14"/>
      <c r="O151" s="14"/>
      <c r="P151" s="15"/>
      <c r="Q151" s="14"/>
      <c r="R151" s="15"/>
      <c r="S151" s="14"/>
      <c r="T151" s="14"/>
      <c r="U151" s="14"/>
      <c r="V151" s="14"/>
      <c r="W151" s="53" t="s">
        <v>158</v>
      </c>
    </row>
    <row r="152" spans="1:23" s="16" customFormat="1" ht="60" customHeight="1" x14ac:dyDescent="0.25">
      <c r="A152" s="9" t="s">
        <v>600</v>
      </c>
      <c r="B152" s="10" t="s">
        <v>620</v>
      </c>
      <c r="C152" s="11" t="s">
        <v>621</v>
      </c>
      <c r="D152" s="12" t="s">
        <v>622</v>
      </c>
      <c r="E152" s="12" t="s">
        <v>623</v>
      </c>
      <c r="F152" s="13" t="s">
        <v>624</v>
      </c>
      <c r="G152" s="14"/>
      <c r="H152" s="14"/>
      <c r="I152" s="14" t="s">
        <v>32</v>
      </c>
      <c r="J152" s="14"/>
      <c r="K152" s="14"/>
      <c r="L152" s="14"/>
      <c r="M152" s="14"/>
      <c r="N152" s="14"/>
      <c r="O152" s="14"/>
      <c r="P152" s="15"/>
      <c r="Q152" s="14"/>
      <c r="R152" s="15"/>
      <c r="S152" s="14"/>
      <c r="T152" s="14"/>
      <c r="U152" s="14"/>
      <c r="V152" s="14"/>
      <c r="W152" s="53" t="s">
        <v>1303</v>
      </c>
    </row>
    <row r="153" spans="1:23" s="16" customFormat="1" ht="60" customHeight="1" x14ac:dyDescent="0.25">
      <c r="A153" s="9" t="s">
        <v>600</v>
      </c>
      <c r="B153" s="10" t="s">
        <v>625</v>
      </c>
      <c r="C153" s="11" t="s">
        <v>626</v>
      </c>
      <c r="D153" s="12" t="s">
        <v>627</v>
      </c>
      <c r="E153" s="13" t="s">
        <v>628</v>
      </c>
      <c r="F153" s="13" t="s">
        <v>629</v>
      </c>
      <c r="G153" s="14"/>
      <c r="H153" s="14" t="s">
        <v>32</v>
      </c>
      <c r="I153" s="14"/>
      <c r="J153" s="14"/>
      <c r="K153" s="14"/>
      <c r="L153" s="14"/>
      <c r="M153" s="14"/>
      <c r="N153" s="14"/>
      <c r="O153" s="14"/>
      <c r="P153" s="15"/>
      <c r="Q153" s="14"/>
      <c r="R153" s="14"/>
      <c r="S153" s="14"/>
      <c r="T153" s="14"/>
      <c r="U153" s="14"/>
      <c r="V153" s="14" t="s">
        <v>32</v>
      </c>
      <c r="W153" s="53" t="s">
        <v>158</v>
      </c>
    </row>
    <row r="154" spans="1:23" s="16" customFormat="1" ht="60" customHeight="1" x14ac:dyDescent="0.25">
      <c r="A154" s="9" t="s">
        <v>600</v>
      </c>
      <c r="B154" s="10" t="s">
        <v>630</v>
      </c>
      <c r="C154" s="11" t="s">
        <v>626</v>
      </c>
      <c r="D154" s="12" t="s">
        <v>631</v>
      </c>
      <c r="E154" s="12" t="s">
        <v>632</v>
      </c>
      <c r="F154" s="13" t="s">
        <v>633</v>
      </c>
      <c r="G154" s="14"/>
      <c r="H154" s="15"/>
      <c r="I154" s="14"/>
      <c r="J154" s="14"/>
      <c r="K154" s="14"/>
      <c r="L154" s="14"/>
      <c r="M154" s="14"/>
      <c r="N154" s="14"/>
      <c r="O154" s="14"/>
      <c r="P154" s="15"/>
      <c r="Q154" s="14"/>
      <c r="R154" s="15"/>
      <c r="S154" s="14"/>
      <c r="T154" s="14"/>
      <c r="U154" s="14"/>
      <c r="V154" s="14"/>
      <c r="W154" s="53" t="s">
        <v>60</v>
      </c>
    </row>
    <row r="155" spans="1:23" s="16" customFormat="1" ht="60" customHeight="1" x14ac:dyDescent="0.25">
      <c r="A155" s="9" t="s">
        <v>600</v>
      </c>
      <c r="B155" s="10" t="s">
        <v>634</v>
      </c>
      <c r="C155" s="11" t="s">
        <v>626</v>
      </c>
      <c r="D155" s="12" t="s">
        <v>635</v>
      </c>
      <c r="E155" s="13" t="s">
        <v>636</v>
      </c>
      <c r="F155" s="13" t="s">
        <v>637</v>
      </c>
      <c r="G155" s="14"/>
      <c r="H155" s="14" t="s">
        <v>32</v>
      </c>
      <c r="I155" s="14"/>
      <c r="J155" s="14"/>
      <c r="K155" s="14"/>
      <c r="L155" s="14"/>
      <c r="M155" s="14"/>
      <c r="N155" s="14"/>
      <c r="O155" s="14"/>
      <c r="P155" s="15"/>
      <c r="Q155" s="14"/>
      <c r="R155" s="15"/>
      <c r="S155" s="14"/>
      <c r="T155" s="14"/>
      <c r="U155" s="14"/>
      <c r="V155" s="14"/>
      <c r="W155" s="53" t="s">
        <v>44</v>
      </c>
    </row>
    <row r="156" spans="1:23" s="16" customFormat="1" ht="60" customHeight="1" x14ac:dyDescent="0.25">
      <c r="A156" s="9" t="s">
        <v>644</v>
      </c>
      <c r="B156" s="10" t="s">
        <v>645</v>
      </c>
      <c r="C156" s="11" t="s">
        <v>646</v>
      </c>
      <c r="D156" s="12" t="s">
        <v>647</v>
      </c>
      <c r="E156" s="13">
        <v>2030</v>
      </c>
      <c r="F156" s="13" t="s">
        <v>648</v>
      </c>
      <c r="G156" s="14"/>
      <c r="H156" s="14" t="s">
        <v>32</v>
      </c>
      <c r="I156" s="14"/>
      <c r="J156" s="14"/>
      <c r="K156" s="14"/>
      <c r="L156" s="14"/>
      <c r="M156" s="14"/>
      <c r="N156" s="14"/>
      <c r="O156" s="14"/>
      <c r="P156" s="15"/>
      <c r="Q156" s="14"/>
      <c r="R156" s="15"/>
      <c r="S156" s="14"/>
      <c r="T156" s="14"/>
      <c r="U156" s="14"/>
      <c r="V156" s="14"/>
      <c r="W156" s="53" t="s">
        <v>60</v>
      </c>
    </row>
    <row r="157" spans="1:23" s="16" customFormat="1" ht="60" customHeight="1" x14ac:dyDescent="0.25">
      <c r="A157" s="9" t="s">
        <v>644</v>
      </c>
      <c r="B157" s="10" t="s">
        <v>649</v>
      </c>
      <c r="C157" s="11" t="s">
        <v>646</v>
      </c>
      <c r="D157" s="12" t="s">
        <v>650</v>
      </c>
      <c r="E157" s="13" t="s">
        <v>651</v>
      </c>
      <c r="F157" s="13" t="s">
        <v>652</v>
      </c>
      <c r="G157" s="14" t="s">
        <v>32</v>
      </c>
      <c r="H157" s="14"/>
      <c r="I157" s="14"/>
      <c r="J157" s="14"/>
      <c r="K157" s="14"/>
      <c r="L157" s="14"/>
      <c r="M157" s="14"/>
      <c r="N157" s="14"/>
      <c r="O157" s="14"/>
      <c r="P157" s="15"/>
      <c r="Q157" s="14"/>
      <c r="R157" s="15"/>
      <c r="S157" s="14"/>
      <c r="T157" s="14"/>
      <c r="U157" s="14"/>
      <c r="V157" s="14"/>
      <c r="W157" s="53" t="s">
        <v>60</v>
      </c>
    </row>
    <row r="158" spans="1:23" s="16" customFormat="1" ht="60" customHeight="1" x14ac:dyDescent="0.25">
      <c r="A158" s="9" t="s">
        <v>653</v>
      </c>
      <c r="B158" s="10" t="s">
        <v>654</v>
      </c>
      <c r="C158" s="11" t="s">
        <v>646</v>
      </c>
      <c r="D158" s="12" t="s">
        <v>655</v>
      </c>
      <c r="E158" s="13" t="s">
        <v>656</v>
      </c>
      <c r="F158" s="12">
        <v>930481</v>
      </c>
      <c r="G158" s="14"/>
      <c r="H158" s="14"/>
      <c r="I158" s="14"/>
      <c r="J158" s="14" t="s">
        <v>32</v>
      </c>
      <c r="K158" s="14"/>
      <c r="L158" s="14"/>
      <c r="M158" s="14"/>
      <c r="N158" s="14"/>
      <c r="O158" s="14"/>
      <c r="P158" s="15"/>
      <c r="Q158" s="14"/>
      <c r="R158" s="15"/>
      <c r="S158" s="14"/>
      <c r="T158" s="14"/>
      <c r="U158" s="14"/>
      <c r="V158" s="14"/>
      <c r="W158" s="53" t="s">
        <v>60</v>
      </c>
    </row>
    <row r="159" spans="1:23" s="16" customFormat="1" ht="60" customHeight="1" x14ac:dyDescent="0.25">
      <c r="A159" s="22" t="s">
        <v>1814</v>
      </c>
      <c r="B159" s="10" t="s">
        <v>657</v>
      </c>
      <c r="C159" s="11" t="s">
        <v>646</v>
      </c>
      <c r="D159" s="13" t="s">
        <v>603</v>
      </c>
      <c r="E159" s="13" t="s">
        <v>658</v>
      </c>
      <c r="F159" s="13" t="s">
        <v>659</v>
      </c>
      <c r="G159" s="14"/>
      <c r="H159" s="14"/>
      <c r="I159" s="14"/>
      <c r="J159" s="14" t="s">
        <v>32</v>
      </c>
      <c r="K159" s="14"/>
      <c r="L159" s="14"/>
      <c r="M159" s="14"/>
      <c r="N159" s="14"/>
      <c r="O159" s="14"/>
      <c r="P159" s="15"/>
      <c r="Q159" s="14"/>
      <c r="R159" s="15"/>
      <c r="S159" s="14"/>
      <c r="T159" s="14"/>
      <c r="U159" s="14"/>
      <c r="V159" s="14"/>
      <c r="W159" s="53" t="s">
        <v>60</v>
      </c>
    </row>
    <row r="160" spans="1:23" s="16" customFormat="1" ht="60" customHeight="1" x14ac:dyDescent="0.25">
      <c r="A160" s="9" t="s">
        <v>653</v>
      </c>
      <c r="B160" s="10" t="s">
        <v>661</v>
      </c>
      <c r="C160" s="11" t="s">
        <v>646</v>
      </c>
      <c r="D160" s="12" t="s">
        <v>608</v>
      </c>
      <c r="E160" s="13" t="s">
        <v>662</v>
      </c>
      <c r="F160" s="13" t="s">
        <v>663</v>
      </c>
      <c r="G160" s="14"/>
      <c r="H160" s="14"/>
      <c r="I160" s="14"/>
      <c r="J160" s="14" t="s">
        <v>32</v>
      </c>
      <c r="K160" s="14"/>
      <c r="L160" s="14"/>
      <c r="M160" s="14"/>
      <c r="N160" s="14"/>
      <c r="O160" s="14"/>
      <c r="P160" s="15"/>
      <c r="Q160" s="14"/>
      <c r="R160" s="15"/>
      <c r="S160" s="14"/>
      <c r="T160" s="14"/>
      <c r="U160" s="14"/>
      <c r="V160" s="14"/>
      <c r="W160" s="53" t="s">
        <v>60</v>
      </c>
    </row>
    <row r="161" spans="1:23" s="16" customFormat="1" ht="60" customHeight="1" x14ac:dyDescent="0.25">
      <c r="A161" s="9" t="s">
        <v>653</v>
      </c>
      <c r="B161" s="10" t="s">
        <v>664</v>
      </c>
      <c r="C161" s="11" t="s">
        <v>665</v>
      </c>
      <c r="D161" s="12" t="s">
        <v>50</v>
      </c>
      <c r="E161" s="13">
        <v>6750</v>
      </c>
      <c r="F161" s="13" t="s">
        <v>666</v>
      </c>
      <c r="G161" s="14"/>
      <c r="H161" s="14"/>
      <c r="I161" s="14"/>
      <c r="J161" s="14" t="s">
        <v>32</v>
      </c>
      <c r="K161" s="14"/>
      <c r="L161" s="14"/>
      <c r="M161" s="14"/>
      <c r="N161" s="14"/>
      <c r="O161" s="14"/>
      <c r="P161" s="15"/>
      <c r="Q161" s="14"/>
      <c r="R161" s="15"/>
      <c r="S161" s="14"/>
      <c r="T161" s="14"/>
      <c r="U161" s="14"/>
      <c r="V161" s="14"/>
      <c r="W161" s="53" t="s">
        <v>44</v>
      </c>
    </row>
    <row r="162" spans="1:23" s="16" customFormat="1" ht="60" customHeight="1" x14ac:dyDescent="0.25">
      <c r="A162" s="9" t="s">
        <v>653</v>
      </c>
      <c r="B162" s="10" t="s">
        <v>667</v>
      </c>
      <c r="C162" s="11" t="s">
        <v>668</v>
      </c>
      <c r="D162" s="12" t="s">
        <v>281</v>
      </c>
      <c r="E162" s="13" t="s">
        <v>669</v>
      </c>
      <c r="F162" s="13" t="s">
        <v>670</v>
      </c>
      <c r="G162" s="14"/>
      <c r="H162" s="14"/>
      <c r="I162" s="14"/>
      <c r="J162" s="14" t="s">
        <v>32</v>
      </c>
      <c r="K162" s="14"/>
      <c r="L162" s="14"/>
      <c r="M162" s="14"/>
      <c r="N162" s="14"/>
      <c r="O162" s="14"/>
      <c r="P162" s="15"/>
      <c r="Q162" s="14"/>
      <c r="R162" s="15"/>
      <c r="S162" s="14"/>
      <c r="T162" s="14"/>
      <c r="U162" s="14"/>
      <c r="V162" s="14"/>
      <c r="W162" s="53" t="s">
        <v>60</v>
      </c>
    </row>
    <row r="163" spans="1:23" s="16" customFormat="1" ht="60" customHeight="1" x14ac:dyDescent="0.25">
      <c r="A163" s="9" t="s">
        <v>644</v>
      </c>
      <c r="B163" s="10" t="s">
        <v>671</v>
      </c>
      <c r="C163" s="11" t="s">
        <v>646</v>
      </c>
      <c r="D163" s="12" t="s">
        <v>650</v>
      </c>
      <c r="E163" s="13" t="s">
        <v>672</v>
      </c>
      <c r="F163" s="13" t="s">
        <v>673</v>
      </c>
      <c r="G163" s="14" t="s">
        <v>32</v>
      </c>
      <c r="H163" s="14"/>
      <c r="I163" s="14"/>
      <c r="J163" s="14"/>
      <c r="K163" s="14"/>
      <c r="L163" s="14"/>
      <c r="M163" s="14"/>
      <c r="N163" s="14"/>
      <c r="O163" s="14"/>
      <c r="P163" s="15"/>
      <c r="Q163" s="14"/>
      <c r="R163" s="15"/>
      <c r="S163" s="14"/>
      <c r="T163" s="14"/>
      <c r="U163" s="14"/>
      <c r="V163" s="14"/>
      <c r="W163" s="53"/>
    </row>
    <row r="164" spans="1:23" s="16" customFormat="1" ht="60" customHeight="1" x14ac:dyDescent="0.25">
      <c r="A164" s="9" t="s">
        <v>653</v>
      </c>
      <c r="B164" s="76" t="s">
        <v>1650</v>
      </c>
      <c r="C164" s="11" t="s">
        <v>646</v>
      </c>
      <c r="D164" s="12" t="s">
        <v>1655</v>
      </c>
      <c r="E164" s="13" t="s">
        <v>1654</v>
      </c>
      <c r="F164" s="13" t="s">
        <v>1652</v>
      </c>
      <c r="G164" s="14"/>
      <c r="H164" s="14"/>
      <c r="I164" s="14"/>
      <c r="J164" s="14" t="s">
        <v>32</v>
      </c>
      <c r="K164" s="14"/>
      <c r="L164" s="14"/>
      <c r="M164" s="14"/>
      <c r="N164" s="14"/>
      <c r="O164" s="14"/>
      <c r="P164" s="15"/>
      <c r="Q164" s="14"/>
      <c r="R164" s="15"/>
      <c r="S164" s="14"/>
      <c r="T164" s="14"/>
      <c r="U164" s="14"/>
      <c r="V164" s="14"/>
      <c r="W164" s="53"/>
    </row>
    <row r="165" spans="1:23" s="16" customFormat="1" ht="60" customHeight="1" x14ac:dyDescent="0.25">
      <c r="A165" s="9" t="s">
        <v>653</v>
      </c>
      <c r="B165" s="76" t="s">
        <v>1651</v>
      </c>
      <c r="C165" s="11" t="s">
        <v>646</v>
      </c>
      <c r="D165" s="12" t="s">
        <v>1655</v>
      </c>
      <c r="E165" s="13" t="s">
        <v>1654</v>
      </c>
      <c r="F165" s="13" t="s">
        <v>1653</v>
      </c>
      <c r="G165" s="14"/>
      <c r="H165" s="14"/>
      <c r="I165" s="14"/>
      <c r="J165" s="14" t="s">
        <v>32</v>
      </c>
      <c r="K165" s="14"/>
      <c r="L165" s="14"/>
      <c r="M165" s="14"/>
      <c r="N165" s="14"/>
      <c r="O165" s="14"/>
      <c r="P165" s="15"/>
      <c r="Q165" s="14"/>
      <c r="R165" s="15"/>
      <c r="S165" s="14"/>
      <c r="T165" s="14"/>
      <c r="U165" s="14"/>
      <c r="V165" s="14"/>
      <c r="W165" s="53" t="s">
        <v>1303</v>
      </c>
    </row>
    <row r="166" spans="1:23" s="16" customFormat="1" ht="98.4" customHeight="1" x14ac:dyDescent="0.25">
      <c r="A166" s="22" t="s">
        <v>1799</v>
      </c>
      <c r="B166" s="76" t="s">
        <v>1758</v>
      </c>
      <c r="C166" s="11" t="s">
        <v>1830</v>
      </c>
      <c r="D166" s="120" t="s">
        <v>1762</v>
      </c>
      <c r="E166" s="70" t="s">
        <v>1831</v>
      </c>
      <c r="F166" s="70" t="s">
        <v>1763</v>
      </c>
      <c r="G166" s="14"/>
      <c r="H166" s="14"/>
      <c r="I166" s="14"/>
      <c r="J166" s="14" t="s">
        <v>32</v>
      </c>
      <c r="K166" s="14"/>
      <c r="L166" s="14"/>
      <c r="M166" s="14"/>
      <c r="N166" s="14"/>
      <c r="O166" s="14"/>
      <c r="P166" s="15"/>
      <c r="Q166" s="14"/>
      <c r="R166" s="15"/>
      <c r="S166" s="14"/>
      <c r="T166" s="14"/>
      <c r="U166" s="14"/>
      <c r="V166" s="14"/>
      <c r="W166" s="53"/>
    </row>
    <row r="167" spans="1:23" s="16" customFormat="1" ht="60" customHeight="1" x14ac:dyDescent="0.25">
      <c r="A167" s="9" t="s">
        <v>180</v>
      </c>
      <c r="B167" s="10" t="s">
        <v>693</v>
      </c>
      <c r="C167" s="11" t="s">
        <v>694</v>
      </c>
      <c r="D167" s="12" t="s">
        <v>374</v>
      </c>
      <c r="E167" s="13" t="s">
        <v>695</v>
      </c>
      <c r="F167" s="13" t="s">
        <v>43</v>
      </c>
      <c r="G167" s="14"/>
      <c r="H167" s="14"/>
      <c r="I167" s="14"/>
      <c r="J167" s="14" t="s">
        <v>32</v>
      </c>
      <c r="K167" s="14"/>
      <c r="L167" s="14"/>
      <c r="M167" s="14"/>
      <c r="N167" s="14"/>
      <c r="O167" s="14"/>
      <c r="P167" s="15"/>
      <c r="Q167" s="14"/>
      <c r="R167" s="14"/>
      <c r="S167" s="14"/>
      <c r="T167" s="14"/>
      <c r="U167" s="14"/>
      <c r="V167" s="14" t="s">
        <v>32</v>
      </c>
      <c r="W167" s="53" t="s">
        <v>158</v>
      </c>
    </row>
    <row r="168" spans="1:23" s="16" customFormat="1" ht="60" customHeight="1" x14ac:dyDescent="0.25">
      <c r="A168" s="9" t="s">
        <v>459</v>
      </c>
      <c r="B168" s="10" t="s">
        <v>696</v>
      </c>
      <c r="C168" s="11" t="s">
        <v>697</v>
      </c>
      <c r="D168" s="12" t="s">
        <v>269</v>
      </c>
      <c r="E168" s="13" t="s">
        <v>698</v>
      </c>
      <c r="F168" s="13" t="s">
        <v>699</v>
      </c>
      <c r="G168" s="14"/>
      <c r="H168" s="15"/>
      <c r="I168" s="14"/>
      <c r="J168" s="14"/>
      <c r="K168" s="14"/>
      <c r="L168" s="14"/>
      <c r="M168" s="14"/>
      <c r="N168" s="14"/>
      <c r="O168" s="14"/>
      <c r="P168" s="15"/>
      <c r="Q168" s="14"/>
      <c r="R168" s="15"/>
      <c r="S168" s="14"/>
      <c r="T168" s="14"/>
      <c r="U168" s="14"/>
      <c r="V168" s="14"/>
      <c r="W168" s="53" t="s">
        <v>60</v>
      </c>
    </row>
    <row r="169" spans="1:23" s="16" customFormat="1" ht="60" customHeight="1" x14ac:dyDescent="0.25">
      <c r="A169" s="9" t="s">
        <v>459</v>
      </c>
      <c r="B169" s="10" t="s">
        <v>700</v>
      </c>
      <c r="C169" s="11" t="s">
        <v>697</v>
      </c>
      <c r="D169" s="12" t="s">
        <v>269</v>
      </c>
      <c r="E169" s="13" t="s">
        <v>701</v>
      </c>
      <c r="F169" s="13" t="s">
        <v>702</v>
      </c>
      <c r="G169" s="14"/>
      <c r="H169" s="14" t="s">
        <v>32</v>
      </c>
      <c r="I169" s="14"/>
      <c r="J169" s="14"/>
      <c r="K169" s="14"/>
      <c r="L169" s="14"/>
      <c r="M169" s="14"/>
      <c r="N169" s="14"/>
      <c r="O169" s="14"/>
      <c r="P169" s="15"/>
      <c r="Q169" s="14"/>
      <c r="R169" s="15"/>
      <c r="S169" s="14"/>
      <c r="T169" s="14"/>
      <c r="U169" s="14"/>
      <c r="V169" s="14"/>
      <c r="W169" s="53" t="s">
        <v>53</v>
      </c>
    </row>
    <row r="170" spans="1:23" s="16" customFormat="1" ht="60" customHeight="1" x14ac:dyDescent="0.25">
      <c r="A170" s="9" t="s">
        <v>26</v>
      </c>
      <c r="B170" s="10" t="s">
        <v>703</v>
      </c>
      <c r="C170" s="11" t="s">
        <v>704</v>
      </c>
      <c r="D170" s="12" t="s">
        <v>705</v>
      </c>
      <c r="E170" s="13">
        <v>4184</v>
      </c>
      <c r="F170" s="13" t="s">
        <v>706</v>
      </c>
      <c r="G170" s="14"/>
      <c r="H170" s="14"/>
      <c r="I170" s="14"/>
      <c r="J170" s="14" t="s">
        <v>32</v>
      </c>
      <c r="K170" s="14"/>
      <c r="L170" s="14"/>
      <c r="M170" s="14"/>
      <c r="N170" s="14"/>
      <c r="O170" s="14"/>
      <c r="P170" s="15"/>
      <c r="Q170" s="14"/>
      <c r="R170" s="15"/>
      <c r="S170" s="14"/>
      <c r="T170" s="14"/>
      <c r="U170" s="14"/>
      <c r="V170" s="14"/>
      <c r="W170" s="53" t="s">
        <v>158</v>
      </c>
    </row>
    <row r="171" spans="1:23" s="16" customFormat="1" ht="60" customHeight="1" x14ac:dyDescent="0.25">
      <c r="A171" s="9" t="s">
        <v>180</v>
      </c>
      <c r="B171" s="10" t="s">
        <v>707</v>
      </c>
      <c r="C171" s="11" t="s">
        <v>708</v>
      </c>
      <c r="D171" s="12" t="s">
        <v>709</v>
      </c>
      <c r="E171" s="13" t="s">
        <v>43</v>
      </c>
      <c r="F171" s="13" t="s">
        <v>43</v>
      </c>
      <c r="G171" s="14"/>
      <c r="H171" s="14"/>
      <c r="I171" s="14" t="s">
        <v>32</v>
      </c>
      <c r="J171" s="14"/>
      <c r="K171" s="14"/>
      <c r="L171" s="14"/>
      <c r="M171" s="14"/>
      <c r="N171" s="14"/>
      <c r="O171" s="14"/>
      <c r="P171" s="15"/>
      <c r="Q171" s="14"/>
      <c r="R171" s="15"/>
      <c r="S171" s="14"/>
      <c r="T171" s="14"/>
      <c r="U171" s="15"/>
      <c r="V171" s="14"/>
      <c r="W171" s="53" t="s">
        <v>158</v>
      </c>
    </row>
    <row r="172" spans="1:23" s="16" customFormat="1" ht="60" customHeight="1" x14ac:dyDescent="0.25">
      <c r="A172" s="9" t="s">
        <v>716</v>
      </c>
      <c r="B172" s="10" t="s">
        <v>717</v>
      </c>
      <c r="C172" s="11" t="s">
        <v>718</v>
      </c>
      <c r="D172" s="12" t="s">
        <v>719</v>
      </c>
      <c r="E172" s="13" t="s">
        <v>720</v>
      </c>
      <c r="F172" s="13" t="s">
        <v>721</v>
      </c>
      <c r="G172" s="14"/>
      <c r="H172" s="14" t="s">
        <v>32</v>
      </c>
      <c r="I172" s="14"/>
      <c r="J172" s="14"/>
      <c r="K172" s="14"/>
      <c r="L172" s="14"/>
      <c r="M172" s="14"/>
      <c r="N172" s="14"/>
      <c r="O172" s="14"/>
      <c r="P172" s="15"/>
      <c r="Q172" s="14"/>
      <c r="R172" s="15"/>
      <c r="S172" s="14"/>
      <c r="T172" s="14"/>
      <c r="U172" s="14"/>
      <c r="V172" s="14"/>
      <c r="W172" s="53" t="s">
        <v>158</v>
      </c>
    </row>
    <row r="173" spans="1:23" s="16" customFormat="1" ht="60" customHeight="1" x14ac:dyDescent="0.25">
      <c r="A173" s="9" t="s">
        <v>716</v>
      </c>
      <c r="B173" s="10" t="s">
        <v>722</v>
      </c>
      <c r="C173" s="11" t="s">
        <v>718</v>
      </c>
      <c r="D173" s="12" t="s">
        <v>719</v>
      </c>
      <c r="E173" s="13" t="s">
        <v>720</v>
      </c>
      <c r="F173" s="13" t="s">
        <v>723</v>
      </c>
      <c r="G173" s="14"/>
      <c r="H173" s="14" t="s">
        <v>32</v>
      </c>
      <c r="I173" s="14"/>
      <c r="J173" s="14"/>
      <c r="K173" s="14"/>
      <c r="L173" s="14"/>
      <c r="M173" s="14"/>
      <c r="N173" s="14"/>
      <c r="O173" s="14"/>
      <c r="P173" s="15"/>
      <c r="Q173" s="14"/>
      <c r="R173" s="15"/>
      <c r="S173" s="14"/>
      <c r="T173" s="14"/>
      <c r="U173" s="14"/>
      <c r="V173" s="14"/>
      <c r="W173" s="53" t="s">
        <v>158</v>
      </c>
    </row>
    <row r="174" spans="1:23" s="16" customFormat="1" ht="60" customHeight="1" x14ac:dyDescent="0.25">
      <c r="A174" s="9" t="s">
        <v>716</v>
      </c>
      <c r="B174" s="76" t="s">
        <v>724</v>
      </c>
      <c r="C174" s="11" t="s">
        <v>718</v>
      </c>
      <c r="D174" s="12" t="s">
        <v>719</v>
      </c>
      <c r="E174" s="13" t="s">
        <v>725</v>
      </c>
      <c r="F174" s="13" t="s">
        <v>726</v>
      </c>
      <c r="G174" s="14"/>
      <c r="H174" s="14" t="s">
        <v>32</v>
      </c>
      <c r="I174" s="14"/>
      <c r="J174" s="14"/>
      <c r="K174" s="14"/>
      <c r="L174" s="14"/>
      <c r="M174" s="14"/>
      <c r="N174" s="14"/>
      <c r="O174" s="14"/>
      <c r="P174" s="15"/>
      <c r="Q174" s="14"/>
      <c r="R174" s="15"/>
      <c r="S174" s="14"/>
      <c r="T174" s="14"/>
      <c r="U174" s="14"/>
      <c r="V174" s="14"/>
      <c r="W174" s="53" t="s">
        <v>158</v>
      </c>
    </row>
    <row r="175" spans="1:23" s="16" customFormat="1" ht="60" customHeight="1" x14ac:dyDescent="0.25">
      <c r="A175" s="9" t="s">
        <v>716</v>
      </c>
      <c r="B175" s="10" t="s">
        <v>727</v>
      </c>
      <c r="C175" s="11" t="s">
        <v>718</v>
      </c>
      <c r="D175" s="12" t="s">
        <v>719</v>
      </c>
      <c r="E175" s="13" t="s">
        <v>728</v>
      </c>
      <c r="F175" s="13" t="s">
        <v>729</v>
      </c>
      <c r="G175" s="14"/>
      <c r="H175" s="14" t="s">
        <v>32</v>
      </c>
      <c r="I175" s="14"/>
      <c r="J175" s="14"/>
      <c r="K175" s="14"/>
      <c r="L175" s="14"/>
      <c r="M175" s="14"/>
      <c r="N175" s="14"/>
      <c r="O175" s="14"/>
      <c r="P175" s="15"/>
      <c r="Q175" s="14"/>
      <c r="R175" s="15"/>
      <c r="S175" s="14"/>
      <c r="T175" s="14"/>
      <c r="U175" s="14"/>
      <c r="V175" s="14"/>
      <c r="W175" s="53" t="s">
        <v>158</v>
      </c>
    </row>
    <row r="176" spans="1:23" s="16" customFormat="1" ht="60" customHeight="1" x14ac:dyDescent="0.25">
      <c r="A176" s="9" t="s">
        <v>716</v>
      </c>
      <c r="B176" s="10" t="s">
        <v>730</v>
      </c>
      <c r="C176" s="11" t="s">
        <v>718</v>
      </c>
      <c r="D176" s="12" t="s">
        <v>719</v>
      </c>
      <c r="E176" s="13" t="s">
        <v>43</v>
      </c>
      <c r="F176" s="13" t="s">
        <v>43</v>
      </c>
      <c r="G176" s="14"/>
      <c r="H176" s="14" t="s">
        <v>32</v>
      </c>
      <c r="I176" s="14"/>
      <c r="J176" s="14"/>
      <c r="K176" s="14"/>
      <c r="L176" s="14"/>
      <c r="M176" s="14"/>
      <c r="N176" s="14"/>
      <c r="O176" s="14"/>
      <c r="P176" s="15"/>
      <c r="Q176" s="14"/>
      <c r="R176" s="15"/>
      <c r="S176" s="14"/>
      <c r="T176" s="14"/>
      <c r="U176" s="14"/>
      <c r="V176" s="14"/>
      <c r="W176" s="53" t="s">
        <v>158</v>
      </c>
    </row>
    <row r="177" spans="1:23" s="16" customFormat="1" ht="60" customHeight="1" x14ac:dyDescent="0.25">
      <c r="A177" s="9" t="s">
        <v>716</v>
      </c>
      <c r="B177" s="10" t="s">
        <v>731</v>
      </c>
      <c r="C177" s="11" t="s">
        <v>718</v>
      </c>
      <c r="D177" s="12" t="s">
        <v>719</v>
      </c>
      <c r="E177" s="13" t="s">
        <v>728</v>
      </c>
      <c r="F177" s="13" t="s">
        <v>732</v>
      </c>
      <c r="G177" s="14"/>
      <c r="H177" s="14" t="s">
        <v>32</v>
      </c>
      <c r="I177" s="14"/>
      <c r="J177" s="14"/>
      <c r="K177" s="14"/>
      <c r="L177" s="14"/>
      <c r="M177" s="14"/>
      <c r="N177" s="14"/>
      <c r="O177" s="14"/>
      <c r="P177" s="15"/>
      <c r="Q177" s="14"/>
      <c r="R177" s="15"/>
      <c r="S177" s="14"/>
      <c r="T177" s="14"/>
      <c r="U177" s="14"/>
      <c r="V177" s="14"/>
      <c r="W177" s="53" t="s">
        <v>158</v>
      </c>
    </row>
    <row r="178" spans="1:23" s="16" customFormat="1" ht="60" customHeight="1" x14ac:dyDescent="0.25">
      <c r="A178" s="9" t="s">
        <v>716</v>
      </c>
      <c r="B178" s="10" t="s">
        <v>733</v>
      </c>
      <c r="C178" s="11" t="s">
        <v>718</v>
      </c>
      <c r="D178" s="12" t="s">
        <v>719</v>
      </c>
      <c r="E178" s="13" t="s">
        <v>725</v>
      </c>
      <c r="F178" s="13" t="s">
        <v>734</v>
      </c>
      <c r="G178" s="14"/>
      <c r="H178" s="14" t="s">
        <v>32</v>
      </c>
      <c r="I178" s="14"/>
      <c r="J178" s="14"/>
      <c r="K178" s="14"/>
      <c r="L178" s="14"/>
      <c r="M178" s="14"/>
      <c r="N178" s="14"/>
      <c r="O178" s="14"/>
      <c r="P178" s="15"/>
      <c r="Q178" s="14"/>
      <c r="R178" s="15"/>
      <c r="S178" s="14"/>
      <c r="T178" s="14"/>
      <c r="U178" s="14"/>
      <c r="V178" s="14"/>
      <c r="W178" s="53" t="s">
        <v>158</v>
      </c>
    </row>
    <row r="179" spans="1:23" s="16" customFormat="1" ht="60" customHeight="1" x14ac:dyDescent="0.25">
      <c r="A179" s="9" t="s">
        <v>716</v>
      </c>
      <c r="B179" s="10" t="s">
        <v>735</v>
      </c>
      <c r="C179" s="11" t="s">
        <v>718</v>
      </c>
      <c r="D179" s="12" t="s">
        <v>719</v>
      </c>
      <c r="E179" s="13" t="s">
        <v>725</v>
      </c>
      <c r="F179" s="13" t="s">
        <v>736</v>
      </c>
      <c r="G179" s="14"/>
      <c r="H179" s="14" t="s">
        <v>32</v>
      </c>
      <c r="I179" s="14"/>
      <c r="J179" s="14"/>
      <c r="K179" s="14"/>
      <c r="L179" s="14"/>
      <c r="M179" s="14"/>
      <c r="N179" s="14"/>
      <c r="O179" s="14"/>
      <c r="P179" s="15"/>
      <c r="Q179" s="14"/>
      <c r="R179" s="15"/>
      <c r="S179" s="14"/>
      <c r="T179" s="14"/>
      <c r="U179" s="14"/>
      <c r="V179" s="14"/>
      <c r="W179" s="53" t="s">
        <v>158</v>
      </c>
    </row>
    <row r="180" spans="1:23" s="16" customFormat="1" ht="60" customHeight="1" x14ac:dyDescent="0.25">
      <c r="A180" s="9" t="s">
        <v>716</v>
      </c>
      <c r="B180" s="10" t="s">
        <v>737</v>
      </c>
      <c r="C180" s="11" t="s">
        <v>718</v>
      </c>
      <c r="D180" s="12" t="s">
        <v>738</v>
      </c>
      <c r="E180" s="13" t="s">
        <v>739</v>
      </c>
      <c r="F180" s="13" t="s">
        <v>740</v>
      </c>
      <c r="G180" s="14"/>
      <c r="H180" s="14" t="s">
        <v>32</v>
      </c>
      <c r="I180" s="14"/>
      <c r="J180" s="14"/>
      <c r="K180" s="14"/>
      <c r="L180" s="14"/>
      <c r="M180" s="14"/>
      <c r="N180" s="14"/>
      <c r="O180" s="14"/>
      <c r="P180" s="15"/>
      <c r="Q180" s="14"/>
      <c r="R180" s="15"/>
      <c r="S180" s="14"/>
      <c r="T180" s="14"/>
      <c r="U180" s="14"/>
      <c r="V180" s="14"/>
      <c r="W180" s="53" t="s">
        <v>158</v>
      </c>
    </row>
    <row r="181" spans="1:23" s="16" customFormat="1" ht="60" customHeight="1" x14ac:dyDescent="0.25">
      <c r="A181" s="9" t="s">
        <v>716</v>
      </c>
      <c r="B181" s="10" t="s">
        <v>741</v>
      </c>
      <c r="C181" s="11" t="s">
        <v>718</v>
      </c>
      <c r="D181" s="12" t="s">
        <v>738</v>
      </c>
      <c r="E181" s="13" t="s">
        <v>739</v>
      </c>
      <c r="F181" s="13" t="s">
        <v>742</v>
      </c>
      <c r="G181" s="14"/>
      <c r="H181" s="14" t="s">
        <v>32</v>
      </c>
      <c r="I181" s="14"/>
      <c r="J181" s="14"/>
      <c r="K181" s="14"/>
      <c r="L181" s="14"/>
      <c r="M181" s="14"/>
      <c r="N181" s="14"/>
      <c r="O181" s="14"/>
      <c r="P181" s="15"/>
      <c r="Q181" s="14"/>
      <c r="R181" s="15"/>
      <c r="S181" s="14"/>
      <c r="T181" s="14"/>
      <c r="U181" s="14"/>
      <c r="V181" s="14"/>
      <c r="W181" s="53" t="s">
        <v>158</v>
      </c>
    </row>
    <row r="182" spans="1:23" s="16" customFormat="1" ht="60" customHeight="1" x14ac:dyDescent="0.25">
      <c r="A182" s="9" t="s">
        <v>716</v>
      </c>
      <c r="B182" s="10" t="s">
        <v>743</v>
      </c>
      <c r="C182" s="11" t="s">
        <v>718</v>
      </c>
      <c r="D182" s="12" t="s">
        <v>738</v>
      </c>
      <c r="E182" s="13" t="s">
        <v>739</v>
      </c>
      <c r="F182" s="13" t="s">
        <v>744</v>
      </c>
      <c r="G182" s="14"/>
      <c r="H182" s="14" t="s">
        <v>32</v>
      </c>
      <c r="I182" s="14"/>
      <c r="J182" s="14"/>
      <c r="K182" s="14"/>
      <c r="L182" s="14"/>
      <c r="M182" s="14"/>
      <c r="N182" s="14"/>
      <c r="O182" s="14"/>
      <c r="P182" s="15"/>
      <c r="Q182" s="14"/>
      <c r="R182" s="15"/>
      <c r="S182" s="14"/>
      <c r="T182" s="14"/>
      <c r="U182" s="14"/>
      <c r="V182" s="14"/>
      <c r="W182" s="53" t="s">
        <v>53</v>
      </c>
    </row>
    <row r="183" spans="1:23" s="16" customFormat="1" ht="60" customHeight="1" x14ac:dyDescent="0.25">
      <c r="A183" s="20" t="s">
        <v>1815</v>
      </c>
      <c r="B183" s="10" t="s">
        <v>745</v>
      </c>
      <c r="C183" s="11" t="s">
        <v>746</v>
      </c>
      <c r="D183" s="12" t="s">
        <v>747</v>
      </c>
      <c r="E183" s="13" t="s">
        <v>748</v>
      </c>
      <c r="F183" s="13" t="s">
        <v>749</v>
      </c>
      <c r="G183" s="14"/>
      <c r="H183" s="14" t="s">
        <v>32</v>
      </c>
      <c r="I183" s="14"/>
      <c r="J183" s="14"/>
      <c r="K183" s="14"/>
      <c r="L183" s="14"/>
      <c r="M183" s="14"/>
      <c r="N183" s="14"/>
      <c r="O183" s="14"/>
      <c r="P183" s="15"/>
      <c r="Q183" s="14"/>
      <c r="R183" s="15"/>
      <c r="S183" s="14"/>
      <c r="T183" s="14"/>
      <c r="U183" s="14"/>
      <c r="V183" s="14"/>
      <c r="W183" s="53" t="s">
        <v>33</v>
      </c>
    </row>
    <row r="184" spans="1:23" s="16" customFormat="1" ht="60" customHeight="1" x14ac:dyDescent="0.25">
      <c r="A184" s="9" t="s">
        <v>180</v>
      </c>
      <c r="B184" s="10" t="s">
        <v>751</v>
      </c>
      <c r="C184" s="11" t="s">
        <v>752</v>
      </c>
      <c r="D184" s="12" t="s">
        <v>677</v>
      </c>
      <c r="E184" s="13">
        <v>2000</v>
      </c>
      <c r="F184" s="13" t="s">
        <v>753</v>
      </c>
      <c r="G184" s="14"/>
      <c r="H184" s="14"/>
      <c r="I184" s="14" t="s">
        <v>32</v>
      </c>
      <c r="J184" s="14"/>
      <c r="K184" s="14"/>
      <c r="L184" s="14"/>
      <c r="M184" s="14"/>
      <c r="N184" s="14"/>
      <c r="O184" s="14"/>
      <c r="P184" s="15"/>
      <c r="Q184" s="14"/>
      <c r="R184" s="15"/>
      <c r="S184" s="14"/>
      <c r="T184" s="14"/>
      <c r="U184" s="14"/>
      <c r="V184" s="14"/>
      <c r="W184" s="53" t="s">
        <v>44</v>
      </c>
    </row>
    <row r="185" spans="1:23" s="16" customFormat="1" ht="60" customHeight="1" x14ac:dyDescent="0.25">
      <c r="A185" s="22" t="s">
        <v>754</v>
      </c>
      <c r="B185" s="10" t="s">
        <v>759</v>
      </c>
      <c r="C185" s="11" t="s">
        <v>756</v>
      </c>
      <c r="D185" s="12" t="s">
        <v>757</v>
      </c>
      <c r="E185" s="13">
        <v>5100</v>
      </c>
      <c r="F185" s="13" t="s">
        <v>760</v>
      </c>
      <c r="G185" s="14" t="s">
        <v>32</v>
      </c>
      <c r="H185" s="14"/>
      <c r="I185" s="14"/>
      <c r="J185" s="14"/>
      <c r="K185" s="14"/>
      <c r="L185" s="14"/>
      <c r="M185" s="14"/>
      <c r="N185" s="14"/>
      <c r="O185" s="14"/>
      <c r="P185" s="15"/>
      <c r="Q185" s="14"/>
      <c r="R185" s="15"/>
      <c r="S185" s="14"/>
      <c r="T185" s="14"/>
      <c r="U185" s="14"/>
      <c r="V185" s="14"/>
      <c r="W185" s="53" t="s">
        <v>33</v>
      </c>
    </row>
    <row r="186" spans="1:23" s="16" customFormat="1" ht="60" customHeight="1" x14ac:dyDescent="0.25">
      <c r="A186" s="22" t="s">
        <v>417</v>
      </c>
      <c r="B186" s="10" t="s">
        <v>761</v>
      </c>
      <c r="C186" s="11" t="s">
        <v>762</v>
      </c>
      <c r="D186" s="12" t="s">
        <v>650</v>
      </c>
      <c r="E186" s="13" t="s">
        <v>763</v>
      </c>
      <c r="F186" s="13" t="s">
        <v>764</v>
      </c>
      <c r="G186" s="14" t="s">
        <v>32</v>
      </c>
      <c r="H186" s="14"/>
      <c r="I186" s="14"/>
      <c r="J186" s="14"/>
      <c r="K186" s="14"/>
      <c r="L186" s="14"/>
      <c r="M186" s="14"/>
      <c r="N186" s="14"/>
      <c r="O186" s="14"/>
      <c r="P186" s="15"/>
      <c r="Q186" s="14"/>
      <c r="R186" s="15"/>
      <c r="S186" s="14"/>
      <c r="T186" s="14"/>
      <c r="U186" s="14"/>
      <c r="V186" s="14"/>
      <c r="W186" s="53" t="s">
        <v>158</v>
      </c>
    </row>
    <row r="187" spans="1:23" s="16" customFormat="1" ht="60" customHeight="1" x14ac:dyDescent="0.25">
      <c r="A187" s="22" t="s">
        <v>468</v>
      </c>
      <c r="B187" s="10" t="s">
        <v>776</v>
      </c>
      <c r="C187" s="11" t="s">
        <v>777</v>
      </c>
      <c r="D187" s="12" t="s">
        <v>772</v>
      </c>
      <c r="E187" s="13" t="s">
        <v>773</v>
      </c>
      <c r="F187" s="13" t="s">
        <v>778</v>
      </c>
      <c r="G187" s="14"/>
      <c r="H187" s="14"/>
      <c r="I187" s="14"/>
      <c r="J187" s="14" t="s">
        <v>32</v>
      </c>
      <c r="K187" s="14"/>
      <c r="L187" s="14"/>
      <c r="M187" s="14"/>
      <c r="N187" s="14"/>
      <c r="O187" s="14"/>
      <c r="P187" s="15"/>
      <c r="Q187" s="14"/>
      <c r="R187" s="15"/>
      <c r="S187" s="14"/>
      <c r="T187" s="14"/>
      <c r="U187" s="14"/>
      <c r="V187" s="14"/>
      <c r="W187" s="53"/>
    </row>
    <row r="188" spans="1:23" s="16" customFormat="1" ht="91.5" customHeight="1" x14ac:dyDescent="0.25">
      <c r="A188" s="9" t="s">
        <v>26</v>
      </c>
      <c r="B188" s="10" t="s">
        <v>1636</v>
      </c>
      <c r="C188" s="11" t="s">
        <v>766</v>
      </c>
      <c r="D188" s="12" t="s">
        <v>1637</v>
      </c>
      <c r="E188" s="13" t="s">
        <v>1638</v>
      </c>
      <c r="F188" s="13">
        <v>629237</v>
      </c>
      <c r="G188" s="14"/>
      <c r="H188" s="14"/>
      <c r="I188" s="14"/>
      <c r="J188" s="14" t="s">
        <v>32</v>
      </c>
      <c r="K188" s="14"/>
      <c r="L188" s="14"/>
      <c r="M188" s="14"/>
      <c r="N188" s="14"/>
      <c r="O188" s="14"/>
      <c r="P188" s="15"/>
      <c r="Q188" s="14"/>
      <c r="R188" s="15"/>
      <c r="S188" s="14"/>
      <c r="T188" s="14"/>
      <c r="U188" s="14"/>
      <c r="V188" s="14"/>
      <c r="W188" s="53" t="s">
        <v>96</v>
      </c>
    </row>
    <row r="189" spans="1:23" s="16" customFormat="1" ht="60" customHeight="1" x14ac:dyDescent="0.25">
      <c r="A189" s="9" t="s">
        <v>180</v>
      </c>
      <c r="B189" s="10" t="s">
        <v>779</v>
      </c>
      <c r="C189" s="11" t="s">
        <v>780</v>
      </c>
      <c r="D189" s="12" t="s">
        <v>781</v>
      </c>
      <c r="E189" s="13" t="s">
        <v>782</v>
      </c>
      <c r="F189" s="13" t="s">
        <v>783</v>
      </c>
      <c r="G189" s="14"/>
      <c r="H189" s="14" t="s">
        <v>32</v>
      </c>
      <c r="I189" s="14"/>
      <c r="J189" s="14"/>
      <c r="K189" s="14"/>
      <c r="L189" s="14"/>
      <c r="M189" s="14" t="s">
        <v>32</v>
      </c>
      <c r="N189" s="14"/>
      <c r="O189" s="14"/>
      <c r="P189" s="15"/>
      <c r="Q189" s="14"/>
      <c r="R189" s="15"/>
      <c r="S189" s="14"/>
      <c r="T189" s="14"/>
      <c r="U189" s="14"/>
      <c r="V189" s="14"/>
      <c r="W189" s="53" t="s">
        <v>151</v>
      </c>
    </row>
    <row r="190" spans="1:23" s="16" customFormat="1" ht="60" customHeight="1" x14ac:dyDescent="0.25">
      <c r="A190" s="9" t="s">
        <v>90</v>
      </c>
      <c r="B190" s="10" t="s">
        <v>784</v>
      </c>
      <c r="C190" s="11" t="s">
        <v>785</v>
      </c>
      <c r="D190" s="12" t="s">
        <v>786</v>
      </c>
      <c r="E190" s="13" t="s">
        <v>43</v>
      </c>
      <c r="F190" s="13" t="s">
        <v>43</v>
      </c>
      <c r="G190" s="14"/>
      <c r="H190" s="14"/>
      <c r="I190" s="14"/>
      <c r="J190" s="14"/>
      <c r="K190" s="14"/>
      <c r="L190" s="14" t="s">
        <v>32</v>
      </c>
      <c r="M190" s="14"/>
      <c r="N190" s="14"/>
      <c r="O190" s="14"/>
      <c r="P190" s="15"/>
      <c r="Q190" s="14"/>
      <c r="R190" s="15"/>
      <c r="S190" s="14"/>
      <c r="T190" s="14"/>
      <c r="U190" s="14"/>
      <c r="V190" s="14"/>
      <c r="W190" s="53" t="s">
        <v>44</v>
      </c>
    </row>
    <row r="191" spans="1:23" s="16" customFormat="1" ht="60" customHeight="1" x14ac:dyDescent="0.25">
      <c r="A191" s="9" t="s">
        <v>787</v>
      </c>
      <c r="B191" s="10" t="s">
        <v>788</v>
      </c>
      <c r="C191" s="11" t="s">
        <v>789</v>
      </c>
      <c r="D191" s="12" t="s">
        <v>790</v>
      </c>
      <c r="E191" s="13" t="s">
        <v>791</v>
      </c>
      <c r="F191" s="13" t="s">
        <v>792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5"/>
      <c r="Q191" s="14"/>
      <c r="R191" s="15"/>
      <c r="S191" s="14"/>
      <c r="T191" s="14"/>
      <c r="U191" s="14"/>
      <c r="V191" s="14"/>
      <c r="W191" s="53" t="s">
        <v>53</v>
      </c>
    </row>
    <row r="192" spans="1:23" s="16" customFormat="1" ht="60" customHeight="1" x14ac:dyDescent="0.25">
      <c r="A192" s="9" t="s">
        <v>787</v>
      </c>
      <c r="B192" s="10" t="s">
        <v>793</v>
      </c>
      <c r="C192" s="11" t="s">
        <v>794</v>
      </c>
      <c r="D192" s="12" t="s">
        <v>67</v>
      </c>
      <c r="E192" s="13">
        <v>3551</v>
      </c>
      <c r="F192" s="13" t="s">
        <v>795</v>
      </c>
      <c r="G192" s="14" t="s">
        <v>32</v>
      </c>
      <c r="H192" s="14"/>
      <c r="I192" s="14"/>
      <c r="J192" s="14"/>
      <c r="K192" s="14"/>
      <c r="L192" s="14"/>
      <c r="M192" s="14"/>
      <c r="N192" s="14"/>
      <c r="O192" s="14"/>
      <c r="P192" s="15"/>
      <c r="Q192" s="14"/>
      <c r="R192" s="15"/>
      <c r="S192" s="14"/>
      <c r="T192" s="14"/>
      <c r="U192" s="14"/>
      <c r="V192" s="14"/>
      <c r="W192" s="53" t="s">
        <v>151</v>
      </c>
    </row>
    <row r="193" spans="1:23" s="16" customFormat="1" ht="60" customHeight="1" x14ac:dyDescent="0.25">
      <c r="A193" s="9" t="s">
        <v>787</v>
      </c>
      <c r="B193" s="10" t="s">
        <v>796</v>
      </c>
      <c r="C193" s="11" t="s">
        <v>789</v>
      </c>
      <c r="D193" s="12" t="s">
        <v>797</v>
      </c>
      <c r="E193" s="13" t="s">
        <v>43</v>
      </c>
      <c r="F193" s="13" t="s">
        <v>798</v>
      </c>
      <c r="G193" s="14"/>
      <c r="H193" s="14"/>
      <c r="I193" s="14" t="s">
        <v>32</v>
      </c>
      <c r="J193" s="14"/>
      <c r="K193" s="14"/>
      <c r="L193" s="14" t="s">
        <v>32</v>
      </c>
      <c r="M193" s="14"/>
      <c r="N193" s="14"/>
      <c r="O193" s="14"/>
      <c r="P193" s="15"/>
      <c r="Q193" s="14"/>
      <c r="R193" s="15"/>
      <c r="S193" s="14"/>
      <c r="T193" s="14"/>
      <c r="U193" s="14"/>
      <c r="V193" s="14"/>
      <c r="W193" s="53" t="s">
        <v>60</v>
      </c>
    </row>
    <row r="194" spans="1:23" s="16" customFormat="1" ht="60" customHeight="1" x14ac:dyDescent="0.25">
      <c r="A194" s="9" t="s">
        <v>90</v>
      </c>
      <c r="B194" s="10" t="s">
        <v>799</v>
      </c>
      <c r="C194" s="11" t="s">
        <v>800</v>
      </c>
      <c r="D194" s="12" t="s">
        <v>790</v>
      </c>
      <c r="E194" s="13" t="s">
        <v>801</v>
      </c>
      <c r="F194" s="13" t="s">
        <v>802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5"/>
      <c r="Q194" s="14"/>
      <c r="R194" s="15"/>
      <c r="S194" s="14"/>
      <c r="T194" s="14"/>
      <c r="U194" s="14"/>
      <c r="V194" s="14"/>
      <c r="W194" s="53" t="s">
        <v>53</v>
      </c>
    </row>
    <row r="195" spans="1:23" s="16" customFormat="1" ht="60" customHeight="1" x14ac:dyDescent="0.25">
      <c r="A195" s="9" t="s">
        <v>90</v>
      </c>
      <c r="B195" s="10" t="s">
        <v>803</v>
      </c>
      <c r="C195" s="11" t="s">
        <v>804</v>
      </c>
      <c r="D195" s="12" t="s">
        <v>405</v>
      </c>
      <c r="E195" s="13" t="s">
        <v>805</v>
      </c>
      <c r="F195" s="13" t="s">
        <v>806</v>
      </c>
      <c r="G195" s="14"/>
      <c r="H195" s="14"/>
      <c r="I195" s="14"/>
      <c r="J195" s="14" t="s">
        <v>32</v>
      </c>
      <c r="K195" s="14"/>
      <c r="L195" s="14"/>
      <c r="M195" s="14"/>
      <c r="N195" s="14"/>
      <c r="O195" s="14"/>
      <c r="P195" s="15"/>
      <c r="Q195" s="14"/>
      <c r="R195" s="15"/>
      <c r="S195" s="14"/>
      <c r="T195" s="14"/>
      <c r="U195" s="14"/>
      <c r="V195" s="14"/>
      <c r="W195" s="53" t="s">
        <v>33</v>
      </c>
    </row>
    <row r="196" spans="1:23" s="16" customFormat="1" ht="92.4" customHeight="1" x14ac:dyDescent="0.25">
      <c r="A196" s="22" t="s">
        <v>1816</v>
      </c>
      <c r="B196" s="10" t="s">
        <v>808</v>
      </c>
      <c r="C196" s="11" t="s">
        <v>809</v>
      </c>
      <c r="D196" s="12" t="s">
        <v>445</v>
      </c>
      <c r="E196" s="13" t="s">
        <v>810</v>
      </c>
      <c r="F196" s="13" t="s">
        <v>811</v>
      </c>
      <c r="G196" s="14"/>
      <c r="H196" s="14"/>
      <c r="I196" s="14" t="s">
        <v>32</v>
      </c>
      <c r="J196" s="14"/>
      <c r="K196" s="14"/>
      <c r="L196" s="14"/>
      <c r="M196" s="14"/>
      <c r="N196" s="14"/>
      <c r="O196" s="14"/>
      <c r="P196" s="15"/>
      <c r="Q196" s="14"/>
      <c r="R196" s="14"/>
      <c r="S196" s="14"/>
      <c r="T196" s="14"/>
      <c r="U196" s="14" t="s">
        <v>32</v>
      </c>
      <c r="V196" s="14"/>
      <c r="W196" s="53" t="s">
        <v>33</v>
      </c>
    </row>
    <row r="197" spans="1:23" s="16" customFormat="1" ht="60" customHeight="1" x14ac:dyDescent="0.25">
      <c r="A197" s="9" t="s">
        <v>854</v>
      </c>
      <c r="B197" s="10" t="s">
        <v>849</v>
      </c>
      <c r="C197" s="11" t="s">
        <v>850</v>
      </c>
      <c r="D197" s="12" t="s">
        <v>851</v>
      </c>
      <c r="E197" s="13" t="s">
        <v>852</v>
      </c>
      <c r="F197" s="13" t="s">
        <v>853</v>
      </c>
      <c r="G197" s="14"/>
      <c r="H197" s="15"/>
      <c r="I197" s="14"/>
      <c r="J197" s="14"/>
      <c r="K197" s="14"/>
      <c r="L197" s="14"/>
      <c r="M197" s="14"/>
      <c r="N197" s="14"/>
      <c r="O197" s="14"/>
      <c r="P197" s="15"/>
      <c r="Q197" s="14"/>
      <c r="R197" s="14"/>
      <c r="S197" s="14"/>
      <c r="T197" s="14"/>
      <c r="U197" s="14" t="s">
        <v>32</v>
      </c>
      <c r="V197" s="14"/>
      <c r="W197" s="53" t="s">
        <v>44</v>
      </c>
    </row>
    <row r="198" spans="1:23" s="16" customFormat="1" ht="60" customHeight="1" x14ac:dyDescent="0.25">
      <c r="A198" s="22" t="s">
        <v>1817</v>
      </c>
      <c r="B198" s="10" t="s">
        <v>855</v>
      </c>
      <c r="C198" s="11" t="s">
        <v>850</v>
      </c>
      <c r="D198" s="12" t="s">
        <v>550</v>
      </c>
      <c r="E198" s="13" t="s">
        <v>856</v>
      </c>
      <c r="F198" s="13" t="s">
        <v>857</v>
      </c>
      <c r="G198" s="14"/>
      <c r="H198" s="15"/>
      <c r="I198" s="14"/>
      <c r="J198" s="14"/>
      <c r="K198" s="14"/>
      <c r="L198" s="14"/>
      <c r="M198" s="14"/>
      <c r="N198" s="14"/>
      <c r="O198" s="14"/>
      <c r="P198" s="15"/>
      <c r="Q198" s="14"/>
      <c r="R198" s="15"/>
      <c r="S198" s="14"/>
      <c r="T198" s="14"/>
      <c r="U198" s="14"/>
      <c r="V198" s="14"/>
      <c r="W198" s="53" t="s">
        <v>60</v>
      </c>
    </row>
    <row r="199" spans="1:23" s="16" customFormat="1" ht="60" customHeight="1" x14ac:dyDescent="0.25">
      <c r="A199" s="22" t="s">
        <v>860</v>
      </c>
      <c r="B199" s="10" t="s">
        <v>858</v>
      </c>
      <c r="C199" s="11" t="s">
        <v>850</v>
      </c>
      <c r="D199" s="12" t="s">
        <v>851</v>
      </c>
      <c r="E199" s="13" t="s">
        <v>852</v>
      </c>
      <c r="F199" s="13" t="s">
        <v>859</v>
      </c>
      <c r="G199" s="14" t="s">
        <v>32</v>
      </c>
      <c r="H199" s="14"/>
      <c r="I199" s="15"/>
      <c r="J199" s="14"/>
      <c r="K199" s="14"/>
      <c r="L199" s="14"/>
      <c r="M199" s="14"/>
      <c r="N199" s="14"/>
      <c r="O199" s="14"/>
      <c r="P199" s="15"/>
      <c r="Q199" s="14"/>
      <c r="R199" s="15"/>
      <c r="S199" s="14"/>
      <c r="T199" s="14"/>
      <c r="U199" s="14"/>
      <c r="V199" s="14"/>
      <c r="W199" s="53" t="s">
        <v>53</v>
      </c>
    </row>
    <row r="200" spans="1:23" s="16" customFormat="1" ht="60" customHeight="1" x14ac:dyDescent="0.25">
      <c r="A200" s="9" t="s">
        <v>854</v>
      </c>
      <c r="B200" s="10" t="s">
        <v>861</v>
      </c>
      <c r="C200" s="11" t="s">
        <v>850</v>
      </c>
      <c r="D200" s="12" t="s">
        <v>550</v>
      </c>
      <c r="E200" s="13" t="s">
        <v>862</v>
      </c>
      <c r="F200" s="13" t="s">
        <v>863</v>
      </c>
      <c r="G200" s="14"/>
      <c r="H200" s="14"/>
      <c r="I200" s="15"/>
      <c r="J200" s="14" t="s">
        <v>32</v>
      </c>
      <c r="K200" s="14"/>
      <c r="L200" s="14"/>
      <c r="M200" s="14"/>
      <c r="N200" s="14"/>
      <c r="O200" s="14"/>
      <c r="P200" s="15"/>
      <c r="Q200" s="14"/>
      <c r="R200" s="15"/>
      <c r="S200" s="14"/>
      <c r="T200" s="14"/>
      <c r="U200" s="14"/>
      <c r="V200" s="14"/>
      <c r="W200" s="53" t="s">
        <v>60</v>
      </c>
    </row>
    <row r="201" spans="1:23" s="16" customFormat="1" ht="60" customHeight="1" x14ac:dyDescent="0.25">
      <c r="A201" s="9" t="s">
        <v>864</v>
      </c>
      <c r="B201" s="10" t="s">
        <v>865</v>
      </c>
      <c r="C201" s="11" t="s">
        <v>866</v>
      </c>
      <c r="D201" s="12" t="s">
        <v>480</v>
      </c>
      <c r="E201" s="13" t="s">
        <v>867</v>
      </c>
      <c r="F201" s="13" t="s">
        <v>868</v>
      </c>
      <c r="G201" s="14"/>
      <c r="H201" s="14"/>
      <c r="I201" s="15" t="s">
        <v>32</v>
      </c>
      <c r="J201" s="14"/>
      <c r="K201" s="14"/>
      <c r="L201" s="14"/>
      <c r="M201" s="14"/>
      <c r="N201" s="14"/>
      <c r="O201" s="14"/>
      <c r="P201" s="15"/>
      <c r="Q201" s="14"/>
      <c r="R201" s="15"/>
      <c r="S201" s="14"/>
      <c r="T201" s="14"/>
      <c r="U201" s="14"/>
      <c r="V201" s="14"/>
      <c r="W201" s="53" t="s">
        <v>33</v>
      </c>
    </row>
    <row r="202" spans="1:23" s="16" customFormat="1" ht="60" customHeight="1" x14ac:dyDescent="0.25">
      <c r="A202" s="9" t="s">
        <v>864</v>
      </c>
      <c r="B202" s="10" t="s">
        <v>869</v>
      </c>
      <c r="C202" s="11" t="s">
        <v>870</v>
      </c>
      <c r="D202" s="12" t="s">
        <v>480</v>
      </c>
      <c r="E202" s="13" t="s">
        <v>867</v>
      </c>
      <c r="F202" s="13" t="s">
        <v>871</v>
      </c>
      <c r="G202" s="14"/>
      <c r="H202" s="14"/>
      <c r="I202" s="14"/>
      <c r="J202" s="14" t="s">
        <v>32</v>
      </c>
      <c r="K202" s="14"/>
      <c r="L202" s="14"/>
      <c r="M202" s="14"/>
      <c r="N202" s="14"/>
      <c r="O202" s="14"/>
      <c r="P202" s="15"/>
      <c r="Q202" s="14"/>
      <c r="R202" s="14"/>
      <c r="S202" s="14"/>
      <c r="T202" s="14"/>
      <c r="U202" s="14" t="s">
        <v>32</v>
      </c>
      <c r="V202" s="14"/>
      <c r="W202" s="53" t="s">
        <v>33</v>
      </c>
    </row>
    <row r="203" spans="1:23" s="16" customFormat="1" ht="60" customHeight="1" x14ac:dyDescent="0.25">
      <c r="A203" s="9" t="s">
        <v>864</v>
      </c>
      <c r="B203" s="10" t="s">
        <v>872</v>
      </c>
      <c r="C203" s="11" t="s">
        <v>873</v>
      </c>
      <c r="D203" s="12" t="s">
        <v>480</v>
      </c>
      <c r="E203" s="13" t="s">
        <v>874</v>
      </c>
      <c r="F203" s="13" t="s">
        <v>875</v>
      </c>
      <c r="G203" s="14"/>
      <c r="H203" s="15"/>
      <c r="I203" s="14"/>
      <c r="J203" s="14"/>
      <c r="K203" s="14"/>
      <c r="L203" s="14"/>
      <c r="M203" s="14"/>
      <c r="N203" s="14"/>
      <c r="O203" s="14"/>
      <c r="P203" s="15"/>
      <c r="Q203" s="14"/>
      <c r="R203" s="14"/>
      <c r="S203" s="14"/>
      <c r="T203" s="14"/>
      <c r="U203" s="14" t="s">
        <v>32</v>
      </c>
      <c r="V203" s="14"/>
      <c r="W203" s="53" t="s">
        <v>60</v>
      </c>
    </row>
    <row r="204" spans="1:23" s="16" customFormat="1" ht="60" customHeight="1" x14ac:dyDescent="0.25">
      <c r="A204" s="9" t="s">
        <v>864</v>
      </c>
      <c r="B204" s="10" t="s">
        <v>876</v>
      </c>
      <c r="C204" s="11" t="s">
        <v>877</v>
      </c>
      <c r="D204" s="12" t="s">
        <v>480</v>
      </c>
      <c r="E204" s="13" t="s">
        <v>874</v>
      </c>
      <c r="F204" s="13" t="s">
        <v>878</v>
      </c>
      <c r="G204" s="14"/>
      <c r="H204" s="15"/>
      <c r="I204" s="14"/>
      <c r="J204" s="14"/>
      <c r="K204" s="14"/>
      <c r="L204" s="14"/>
      <c r="M204" s="14"/>
      <c r="N204" s="14"/>
      <c r="O204" s="14"/>
      <c r="P204" s="15"/>
      <c r="Q204" s="14"/>
      <c r="R204" s="15"/>
      <c r="S204" s="14"/>
      <c r="T204" s="14"/>
      <c r="U204" s="14"/>
      <c r="V204" s="14"/>
      <c r="W204" s="53" t="s">
        <v>53</v>
      </c>
    </row>
    <row r="205" spans="1:23" s="16" customFormat="1" ht="60" customHeight="1" x14ac:dyDescent="0.25">
      <c r="A205" s="9" t="s">
        <v>864</v>
      </c>
      <c r="B205" s="10" t="s">
        <v>879</v>
      </c>
      <c r="C205" s="11" t="s">
        <v>880</v>
      </c>
      <c r="D205" s="12" t="s">
        <v>881</v>
      </c>
      <c r="E205" s="13" t="s">
        <v>882</v>
      </c>
      <c r="F205" s="13" t="s">
        <v>883</v>
      </c>
      <c r="G205" s="14"/>
      <c r="H205" s="14"/>
      <c r="I205" s="14"/>
      <c r="J205" s="14" t="s">
        <v>32</v>
      </c>
      <c r="K205" s="14"/>
      <c r="L205" s="14"/>
      <c r="M205" s="14"/>
      <c r="N205" s="14"/>
      <c r="O205" s="14"/>
      <c r="P205" s="15"/>
      <c r="Q205" s="14"/>
      <c r="R205" s="15"/>
      <c r="S205" s="14"/>
      <c r="T205" s="14"/>
      <c r="U205" s="14"/>
      <c r="V205" s="14"/>
      <c r="W205" s="53" t="s">
        <v>60</v>
      </c>
    </row>
    <row r="206" spans="1:23" s="16" customFormat="1" ht="60" customHeight="1" x14ac:dyDescent="0.25">
      <c r="A206" s="9" t="s">
        <v>864</v>
      </c>
      <c r="B206" s="10" t="s">
        <v>884</v>
      </c>
      <c r="C206" s="11" t="s">
        <v>885</v>
      </c>
      <c r="D206" s="12" t="s">
        <v>480</v>
      </c>
      <c r="E206" s="12" t="s">
        <v>886</v>
      </c>
      <c r="F206" s="13" t="s">
        <v>887</v>
      </c>
      <c r="G206" s="14"/>
      <c r="H206" s="14"/>
      <c r="I206" s="14" t="s">
        <v>32</v>
      </c>
      <c r="J206" s="14"/>
      <c r="K206" s="14"/>
      <c r="L206" s="14"/>
      <c r="M206" s="14"/>
      <c r="N206" s="14"/>
      <c r="O206" s="14"/>
      <c r="P206" s="15"/>
      <c r="Q206" s="14"/>
      <c r="R206" s="15"/>
      <c r="S206" s="14"/>
      <c r="T206" s="14"/>
      <c r="U206" s="14"/>
      <c r="V206" s="14"/>
      <c r="W206" s="53" t="s">
        <v>60</v>
      </c>
    </row>
    <row r="207" spans="1:23" s="16" customFormat="1" ht="60" customHeight="1" x14ac:dyDescent="0.25">
      <c r="A207" s="9" t="s">
        <v>864</v>
      </c>
      <c r="B207" s="10" t="s">
        <v>888</v>
      </c>
      <c r="C207" s="11" t="s">
        <v>889</v>
      </c>
      <c r="D207" s="12" t="s">
        <v>480</v>
      </c>
      <c r="E207" s="12" t="s">
        <v>886</v>
      </c>
      <c r="F207" s="13" t="s">
        <v>890</v>
      </c>
      <c r="G207" s="14"/>
      <c r="H207" s="14"/>
      <c r="I207" s="14"/>
      <c r="J207" s="14" t="s">
        <v>32</v>
      </c>
      <c r="K207" s="14"/>
      <c r="L207" s="14"/>
      <c r="M207" s="14"/>
      <c r="N207" s="14"/>
      <c r="O207" s="14"/>
      <c r="P207" s="15"/>
      <c r="Q207" s="14"/>
      <c r="R207" s="15"/>
      <c r="S207" s="14"/>
      <c r="T207" s="14"/>
      <c r="U207" s="14"/>
      <c r="V207" s="14"/>
      <c r="W207" s="53" t="s">
        <v>60</v>
      </c>
    </row>
    <row r="208" spans="1:23" s="16" customFormat="1" ht="60" customHeight="1" x14ac:dyDescent="0.25">
      <c r="A208" s="9" t="s">
        <v>864</v>
      </c>
      <c r="B208" s="10" t="s">
        <v>891</v>
      </c>
      <c r="C208" s="11" t="s">
        <v>892</v>
      </c>
      <c r="D208" s="12" t="s">
        <v>480</v>
      </c>
      <c r="E208" s="12" t="s">
        <v>886</v>
      </c>
      <c r="F208" s="13" t="s">
        <v>893</v>
      </c>
      <c r="G208" s="14"/>
      <c r="H208" s="14"/>
      <c r="I208" s="14"/>
      <c r="J208" s="14" t="s">
        <v>32</v>
      </c>
      <c r="K208" s="14"/>
      <c r="L208" s="14"/>
      <c r="M208" s="14"/>
      <c r="N208" s="14"/>
      <c r="O208" s="14"/>
      <c r="P208" s="15"/>
      <c r="Q208" s="14"/>
      <c r="R208" s="15"/>
      <c r="S208" s="14"/>
      <c r="T208" s="14"/>
      <c r="U208" s="14"/>
      <c r="V208" s="14"/>
      <c r="W208" s="53" t="s">
        <v>60</v>
      </c>
    </row>
    <row r="209" spans="1:23" s="16" customFormat="1" ht="60" customHeight="1" x14ac:dyDescent="0.25">
      <c r="A209" s="9" t="s">
        <v>864</v>
      </c>
      <c r="B209" s="10" t="s">
        <v>894</v>
      </c>
      <c r="C209" s="11" t="s">
        <v>895</v>
      </c>
      <c r="D209" s="12" t="s">
        <v>480</v>
      </c>
      <c r="E209" s="12" t="s">
        <v>886</v>
      </c>
      <c r="F209" s="13" t="s">
        <v>896</v>
      </c>
      <c r="G209" s="14"/>
      <c r="H209" s="14"/>
      <c r="I209" s="14"/>
      <c r="J209" s="14" t="s">
        <v>32</v>
      </c>
      <c r="K209" s="14"/>
      <c r="L209" s="14"/>
      <c r="M209" s="14"/>
      <c r="N209" s="14"/>
      <c r="O209" s="14"/>
      <c r="P209" s="15"/>
      <c r="Q209" s="14"/>
      <c r="R209" s="15"/>
      <c r="S209" s="14"/>
      <c r="T209" s="14"/>
      <c r="U209" s="14"/>
      <c r="V209" s="14"/>
      <c r="W209" s="53" t="s">
        <v>60</v>
      </c>
    </row>
    <row r="210" spans="1:23" s="16" customFormat="1" ht="60" customHeight="1" x14ac:dyDescent="0.25">
      <c r="A210" s="9" t="s">
        <v>864</v>
      </c>
      <c r="B210" s="10" t="s">
        <v>897</v>
      </c>
      <c r="C210" s="11" t="s">
        <v>898</v>
      </c>
      <c r="D210" s="12" t="s">
        <v>480</v>
      </c>
      <c r="E210" s="12" t="s">
        <v>886</v>
      </c>
      <c r="F210" s="13" t="s">
        <v>899</v>
      </c>
      <c r="G210" s="14"/>
      <c r="H210" s="14"/>
      <c r="I210" s="14"/>
      <c r="J210" s="14" t="s">
        <v>32</v>
      </c>
      <c r="K210" s="14"/>
      <c r="L210" s="14"/>
      <c r="M210" s="14"/>
      <c r="N210" s="14"/>
      <c r="O210" s="14"/>
      <c r="P210" s="15"/>
      <c r="Q210" s="14"/>
      <c r="R210" s="15"/>
      <c r="S210" s="14"/>
      <c r="T210" s="14"/>
      <c r="U210" s="14"/>
      <c r="V210" s="14"/>
      <c r="W210" s="53" t="s">
        <v>44</v>
      </c>
    </row>
    <row r="211" spans="1:23" s="16" customFormat="1" ht="60" customHeight="1" x14ac:dyDescent="0.25">
      <c r="A211" s="9" t="s">
        <v>864</v>
      </c>
      <c r="B211" s="10" t="s">
        <v>900</v>
      </c>
      <c r="C211" s="11" t="s">
        <v>901</v>
      </c>
      <c r="D211" s="12" t="s">
        <v>480</v>
      </c>
      <c r="E211" s="12" t="s">
        <v>886</v>
      </c>
      <c r="F211" s="13" t="s">
        <v>902</v>
      </c>
      <c r="G211" s="14"/>
      <c r="H211" s="14"/>
      <c r="I211" s="14"/>
      <c r="J211" s="14" t="s">
        <v>32</v>
      </c>
      <c r="K211" s="14"/>
      <c r="L211" s="14"/>
      <c r="M211" s="14"/>
      <c r="N211" s="14"/>
      <c r="O211" s="14"/>
      <c r="P211" s="15"/>
      <c r="Q211" s="14"/>
      <c r="R211" s="15"/>
      <c r="S211" s="14"/>
      <c r="T211" s="14"/>
      <c r="U211" s="14"/>
      <c r="V211" s="14"/>
      <c r="W211" s="53" t="s">
        <v>44</v>
      </c>
    </row>
    <row r="212" spans="1:23" s="16" customFormat="1" ht="60" customHeight="1" x14ac:dyDescent="0.25">
      <c r="A212" s="9" t="s">
        <v>864</v>
      </c>
      <c r="B212" s="10" t="s">
        <v>903</v>
      </c>
      <c r="C212" s="11" t="s">
        <v>895</v>
      </c>
      <c r="D212" s="12" t="s">
        <v>480</v>
      </c>
      <c r="E212" s="13" t="s">
        <v>904</v>
      </c>
      <c r="F212" s="13" t="s">
        <v>905</v>
      </c>
      <c r="G212" s="14" t="s">
        <v>32</v>
      </c>
      <c r="H212" s="14"/>
      <c r="I212" s="14"/>
      <c r="J212" s="14"/>
      <c r="K212" s="14"/>
      <c r="L212" s="14"/>
      <c r="M212" s="14"/>
      <c r="N212" s="14"/>
      <c r="O212" s="14"/>
      <c r="P212" s="15"/>
      <c r="Q212" s="14"/>
      <c r="R212" s="15"/>
      <c r="S212" s="14"/>
      <c r="T212" s="14"/>
      <c r="U212" s="14"/>
      <c r="V212" s="14"/>
      <c r="W212" s="53" t="s">
        <v>60</v>
      </c>
    </row>
    <row r="213" spans="1:23" s="16" customFormat="1" ht="60" customHeight="1" x14ac:dyDescent="0.25">
      <c r="A213" s="9" t="s">
        <v>864</v>
      </c>
      <c r="B213" s="10" t="s">
        <v>906</v>
      </c>
      <c r="C213" s="11" t="s">
        <v>892</v>
      </c>
      <c r="D213" s="12" t="s">
        <v>480</v>
      </c>
      <c r="E213" s="13" t="s">
        <v>904</v>
      </c>
      <c r="F213" s="13" t="s">
        <v>907</v>
      </c>
      <c r="G213" s="14" t="s">
        <v>32</v>
      </c>
      <c r="H213" s="14"/>
      <c r="I213" s="14"/>
      <c r="J213" s="14"/>
      <c r="K213" s="14"/>
      <c r="L213" s="14"/>
      <c r="M213" s="14"/>
      <c r="N213" s="14"/>
      <c r="O213" s="14"/>
      <c r="P213" s="15"/>
      <c r="Q213" s="14"/>
      <c r="R213" s="15"/>
      <c r="S213" s="14"/>
      <c r="T213" s="14"/>
      <c r="U213" s="14"/>
      <c r="V213" s="14"/>
      <c r="W213" s="53" t="s">
        <v>60</v>
      </c>
    </row>
    <row r="214" spans="1:23" s="16" customFormat="1" ht="60" customHeight="1" x14ac:dyDescent="0.25">
      <c r="A214" s="9" t="s">
        <v>864</v>
      </c>
      <c r="B214" s="10" t="s">
        <v>908</v>
      </c>
      <c r="C214" s="11" t="s">
        <v>909</v>
      </c>
      <c r="D214" s="12" t="s">
        <v>480</v>
      </c>
      <c r="E214" s="13" t="s">
        <v>904</v>
      </c>
      <c r="F214" s="13" t="s">
        <v>910</v>
      </c>
      <c r="G214" s="14"/>
      <c r="H214" s="14"/>
      <c r="I214" s="14"/>
      <c r="J214" s="14" t="s">
        <v>32</v>
      </c>
      <c r="K214" s="14"/>
      <c r="L214" s="14"/>
      <c r="M214" s="14"/>
      <c r="N214" s="14"/>
      <c r="O214" s="14"/>
      <c r="P214" s="15"/>
      <c r="Q214" s="14"/>
      <c r="R214" s="15"/>
      <c r="S214" s="14"/>
      <c r="T214" s="14"/>
      <c r="U214" s="14"/>
      <c r="V214" s="14"/>
      <c r="W214" s="53" t="s">
        <v>60</v>
      </c>
    </row>
    <row r="215" spans="1:23" s="16" customFormat="1" ht="60" customHeight="1" x14ac:dyDescent="0.25">
      <c r="A215" s="9" t="s">
        <v>864</v>
      </c>
      <c r="B215" s="10" t="s">
        <v>911</v>
      </c>
      <c r="C215" s="11" t="s">
        <v>912</v>
      </c>
      <c r="D215" s="12" t="s">
        <v>480</v>
      </c>
      <c r="E215" s="13" t="s">
        <v>904</v>
      </c>
      <c r="F215" s="13" t="s">
        <v>913</v>
      </c>
      <c r="G215" s="14"/>
      <c r="H215" s="14"/>
      <c r="I215" s="14"/>
      <c r="J215" s="14" t="s">
        <v>32</v>
      </c>
      <c r="K215" s="14"/>
      <c r="L215" s="14"/>
      <c r="M215" s="14"/>
      <c r="N215" s="14"/>
      <c r="O215" s="14"/>
      <c r="P215" s="15"/>
      <c r="Q215" s="14"/>
      <c r="R215" s="15"/>
      <c r="S215" s="14"/>
      <c r="T215" s="14"/>
      <c r="U215" s="14"/>
      <c r="V215" s="14"/>
      <c r="W215" s="53" t="s">
        <v>60</v>
      </c>
    </row>
    <row r="216" spans="1:23" s="16" customFormat="1" ht="60" customHeight="1" x14ac:dyDescent="0.25">
      <c r="A216" s="9" t="s">
        <v>864</v>
      </c>
      <c r="B216" s="10" t="s">
        <v>914</v>
      </c>
      <c r="C216" s="11" t="s">
        <v>915</v>
      </c>
      <c r="D216" s="12" t="s">
        <v>480</v>
      </c>
      <c r="E216" s="12" t="s">
        <v>916</v>
      </c>
      <c r="F216" s="13" t="s">
        <v>917</v>
      </c>
      <c r="G216" s="14"/>
      <c r="H216" s="14"/>
      <c r="I216" s="14"/>
      <c r="J216" s="14" t="s">
        <v>32</v>
      </c>
      <c r="K216" s="14"/>
      <c r="L216" s="14"/>
      <c r="M216" s="14"/>
      <c r="N216" s="14"/>
      <c r="O216" s="14"/>
      <c r="P216" s="15"/>
      <c r="Q216" s="14"/>
      <c r="R216" s="15"/>
      <c r="S216" s="14"/>
      <c r="T216" s="14"/>
      <c r="U216" s="14"/>
      <c r="V216" s="14"/>
      <c r="W216" s="53" t="s">
        <v>44</v>
      </c>
    </row>
    <row r="217" spans="1:23" s="16" customFormat="1" ht="60" customHeight="1" x14ac:dyDescent="0.25">
      <c r="A217" s="9" t="s">
        <v>864</v>
      </c>
      <c r="B217" s="10" t="s">
        <v>918</v>
      </c>
      <c r="C217" s="11" t="s">
        <v>919</v>
      </c>
      <c r="D217" s="12" t="s">
        <v>480</v>
      </c>
      <c r="E217" s="12" t="s">
        <v>916</v>
      </c>
      <c r="F217" s="13" t="s">
        <v>920</v>
      </c>
      <c r="G217" s="14"/>
      <c r="H217" s="14"/>
      <c r="I217" s="14"/>
      <c r="J217" s="14" t="s">
        <v>32</v>
      </c>
      <c r="K217" s="14"/>
      <c r="L217" s="14"/>
      <c r="M217" s="14"/>
      <c r="N217" s="14"/>
      <c r="O217" s="14"/>
      <c r="P217" s="15"/>
      <c r="Q217" s="14"/>
      <c r="R217" s="15"/>
      <c r="S217" s="14"/>
      <c r="T217" s="14"/>
      <c r="U217" s="14"/>
      <c r="V217" s="14"/>
      <c r="W217" s="53" t="s">
        <v>60</v>
      </c>
    </row>
    <row r="218" spans="1:23" s="16" customFormat="1" ht="60" customHeight="1" x14ac:dyDescent="0.25">
      <c r="A218" s="9" t="s">
        <v>864</v>
      </c>
      <c r="B218" s="10" t="s">
        <v>921</v>
      </c>
      <c r="C218" s="11" t="s">
        <v>922</v>
      </c>
      <c r="D218" s="12" t="s">
        <v>480</v>
      </c>
      <c r="E218" s="12" t="s">
        <v>916</v>
      </c>
      <c r="F218" s="13" t="s">
        <v>923</v>
      </c>
      <c r="G218" s="14" t="s">
        <v>32</v>
      </c>
      <c r="H218" s="14"/>
      <c r="I218" s="14"/>
      <c r="J218" s="14"/>
      <c r="K218" s="14"/>
      <c r="L218" s="14"/>
      <c r="M218" s="14"/>
      <c r="N218" s="14"/>
      <c r="O218" s="14"/>
      <c r="P218" s="15"/>
      <c r="Q218" s="14"/>
      <c r="R218" s="15"/>
      <c r="S218" s="14"/>
      <c r="T218" s="14"/>
      <c r="U218" s="14"/>
      <c r="V218" s="14"/>
      <c r="W218" s="53" t="s">
        <v>53</v>
      </c>
    </row>
    <row r="219" spans="1:23" s="16" customFormat="1" ht="60" customHeight="1" x14ac:dyDescent="0.25">
      <c r="A219" s="9" t="s">
        <v>864</v>
      </c>
      <c r="B219" s="10" t="s">
        <v>924</v>
      </c>
      <c r="C219" s="11" t="s">
        <v>925</v>
      </c>
      <c r="D219" s="12" t="s">
        <v>480</v>
      </c>
      <c r="E219" s="12" t="s">
        <v>916</v>
      </c>
      <c r="F219" s="13" t="s">
        <v>926</v>
      </c>
      <c r="G219" s="14"/>
      <c r="H219" s="14"/>
      <c r="I219" s="14"/>
      <c r="J219" s="14" t="s">
        <v>32</v>
      </c>
      <c r="K219" s="14"/>
      <c r="L219" s="14"/>
      <c r="M219" s="14"/>
      <c r="N219" s="14"/>
      <c r="O219" s="14"/>
      <c r="P219" s="15"/>
      <c r="Q219" s="14"/>
      <c r="R219" s="15"/>
      <c r="S219" s="14"/>
      <c r="T219" s="14"/>
      <c r="U219" s="14"/>
      <c r="V219" s="14"/>
      <c r="W219" s="53"/>
    </row>
    <row r="220" spans="1:23" s="16" customFormat="1" ht="60" customHeight="1" x14ac:dyDescent="0.25">
      <c r="A220" s="9" t="s">
        <v>180</v>
      </c>
      <c r="B220" s="10" t="s">
        <v>927</v>
      </c>
      <c r="C220" s="11" t="s">
        <v>928</v>
      </c>
      <c r="D220" s="12" t="s">
        <v>929</v>
      </c>
      <c r="E220" s="13">
        <v>10008</v>
      </c>
      <c r="F220" s="13" t="s">
        <v>930</v>
      </c>
      <c r="G220" s="14"/>
      <c r="H220" s="14"/>
      <c r="I220" s="14" t="s">
        <v>32</v>
      </c>
      <c r="J220" s="14"/>
      <c r="K220" s="14"/>
      <c r="L220" s="14"/>
      <c r="M220" s="14"/>
      <c r="N220" s="14"/>
      <c r="O220" s="14"/>
      <c r="P220" s="15"/>
      <c r="Q220" s="14"/>
      <c r="R220" s="15"/>
      <c r="S220" s="14"/>
      <c r="T220" s="14"/>
      <c r="U220" s="14"/>
      <c r="V220" s="14"/>
      <c r="W220" s="53" t="s">
        <v>53</v>
      </c>
    </row>
    <row r="221" spans="1:23" s="16" customFormat="1" ht="60" customHeight="1" x14ac:dyDescent="0.25">
      <c r="A221" s="9" t="s">
        <v>180</v>
      </c>
      <c r="B221" s="10" t="s">
        <v>931</v>
      </c>
      <c r="C221" s="11" t="s">
        <v>928</v>
      </c>
      <c r="D221" s="12" t="s">
        <v>929</v>
      </c>
      <c r="E221" s="13">
        <v>10008</v>
      </c>
      <c r="F221" s="13" t="s">
        <v>932</v>
      </c>
      <c r="G221" s="14"/>
      <c r="H221" s="14"/>
      <c r="I221" s="14" t="s">
        <v>32</v>
      </c>
      <c r="J221" s="14"/>
      <c r="K221" s="14"/>
      <c r="L221" s="14"/>
      <c r="M221" s="14"/>
      <c r="N221" s="14"/>
      <c r="O221" s="14"/>
      <c r="P221" s="15"/>
      <c r="Q221" s="14"/>
      <c r="R221" s="15"/>
      <c r="S221" s="14"/>
      <c r="T221" s="14"/>
      <c r="U221" s="14"/>
      <c r="V221" s="14"/>
      <c r="W221" s="53" t="s">
        <v>158</v>
      </c>
    </row>
    <row r="222" spans="1:23" s="16" customFormat="1" ht="60" customHeight="1" x14ac:dyDescent="0.25">
      <c r="A222" s="9" t="s">
        <v>933</v>
      </c>
      <c r="B222" s="10" t="s">
        <v>934</v>
      </c>
      <c r="C222" s="11" t="s">
        <v>935</v>
      </c>
      <c r="D222" s="12" t="s">
        <v>50</v>
      </c>
      <c r="E222" s="13" t="s">
        <v>936</v>
      </c>
      <c r="F222" s="13" t="s">
        <v>937</v>
      </c>
      <c r="G222" s="14"/>
      <c r="H222" s="14" t="s">
        <v>32</v>
      </c>
      <c r="I222" s="14"/>
      <c r="J222" s="14"/>
      <c r="K222" s="14"/>
      <c r="L222" s="14"/>
      <c r="M222" s="14"/>
      <c r="N222" s="14"/>
      <c r="O222" s="14"/>
      <c r="P222" s="15"/>
      <c r="Q222" s="14"/>
      <c r="R222" s="15"/>
      <c r="S222" s="14"/>
      <c r="T222" s="14"/>
      <c r="U222" s="14"/>
      <c r="V222" s="14"/>
      <c r="W222" s="53" t="s">
        <v>158</v>
      </c>
    </row>
    <row r="223" spans="1:23" s="16" customFormat="1" ht="60" customHeight="1" x14ac:dyDescent="0.25">
      <c r="A223" s="9" t="s">
        <v>933</v>
      </c>
      <c r="B223" s="10" t="s">
        <v>938</v>
      </c>
      <c r="C223" s="11" t="s">
        <v>935</v>
      </c>
      <c r="D223" s="12" t="s">
        <v>50</v>
      </c>
      <c r="E223" s="13" t="s">
        <v>936</v>
      </c>
      <c r="F223" s="13" t="s">
        <v>939</v>
      </c>
      <c r="G223" s="14"/>
      <c r="H223" s="14" t="s">
        <v>32</v>
      </c>
      <c r="I223" s="14"/>
      <c r="J223" s="14"/>
      <c r="K223" s="14"/>
      <c r="L223" s="14"/>
      <c r="M223" s="14"/>
      <c r="N223" s="14"/>
      <c r="O223" s="14"/>
      <c r="P223" s="15"/>
      <c r="Q223" s="14"/>
      <c r="R223" s="15"/>
      <c r="S223" s="14"/>
      <c r="T223" s="14"/>
      <c r="U223" s="14"/>
      <c r="V223" s="14"/>
      <c r="W223" s="53" t="s">
        <v>1303</v>
      </c>
    </row>
    <row r="224" spans="1:23" s="16" customFormat="1" ht="60" customHeight="1" x14ac:dyDescent="0.25">
      <c r="A224" s="9" t="s">
        <v>933</v>
      </c>
      <c r="B224" s="10" t="s">
        <v>940</v>
      </c>
      <c r="C224" s="11" t="s">
        <v>941</v>
      </c>
      <c r="D224" s="12" t="s">
        <v>942</v>
      </c>
      <c r="E224" s="13" t="s">
        <v>943</v>
      </c>
      <c r="F224" s="13" t="s">
        <v>944</v>
      </c>
      <c r="G224" s="14"/>
      <c r="H224" s="15"/>
      <c r="I224" s="14"/>
      <c r="J224" s="14"/>
      <c r="K224" s="14"/>
      <c r="L224" s="14"/>
      <c r="M224" s="14"/>
      <c r="N224" s="14"/>
      <c r="O224" s="14"/>
      <c r="P224" s="15"/>
      <c r="Q224" s="14"/>
      <c r="R224" s="14"/>
      <c r="S224" s="14"/>
      <c r="T224" s="14"/>
      <c r="U224" s="14"/>
      <c r="V224" s="14" t="s">
        <v>32</v>
      </c>
      <c r="W224" s="53" t="s">
        <v>1303</v>
      </c>
    </row>
    <row r="225" spans="1:23" s="16" customFormat="1" ht="60" customHeight="1" x14ac:dyDescent="0.25">
      <c r="A225" s="9" t="s">
        <v>933</v>
      </c>
      <c r="B225" s="10" t="s">
        <v>945</v>
      </c>
      <c r="C225" s="11" t="s">
        <v>941</v>
      </c>
      <c r="D225" s="12" t="s">
        <v>942</v>
      </c>
      <c r="E225" s="13" t="s">
        <v>943</v>
      </c>
      <c r="F225" s="13" t="s">
        <v>946</v>
      </c>
      <c r="G225" s="14"/>
      <c r="H225" s="15"/>
      <c r="I225" s="14"/>
      <c r="J225" s="14"/>
      <c r="K225" s="14"/>
      <c r="L225" s="14"/>
      <c r="M225" s="14"/>
      <c r="N225" s="14"/>
      <c r="O225" s="14"/>
      <c r="P225" s="15"/>
      <c r="Q225" s="14"/>
      <c r="R225" s="14"/>
      <c r="S225" s="14"/>
      <c r="T225" s="14"/>
      <c r="U225" s="14"/>
      <c r="V225" s="14" t="s">
        <v>32</v>
      </c>
      <c r="W225" s="53" t="s">
        <v>60</v>
      </c>
    </row>
    <row r="226" spans="1:23" s="16" customFormat="1" ht="60" customHeight="1" x14ac:dyDescent="0.25">
      <c r="A226" s="9" t="s">
        <v>933</v>
      </c>
      <c r="B226" s="10" t="s">
        <v>947</v>
      </c>
      <c r="C226" s="11" t="s">
        <v>948</v>
      </c>
      <c r="D226" s="12" t="s">
        <v>949</v>
      </c>
      <c r="E226" s="13" t="s">
        <v>950</v>
      </c>
      <c r="F226" s="13" t="s">
        <v>951</v>
      </c>
      <c r="G226" s="14"/>
      <c r="H226" s="14"/>
      <c r="I226" s="14"/>
      <c r="J226" s="14" t="s">
        <v>32</v>
      </c>
      <c r="K226" s="14"/>
      <c r="L226" s="14"/>
      <c r="M226" s="14"/>
      <c r="N226" s="14"/>
      <c r="O226" s="14"/>
      <c r="P226" s="15"/>
      <c r="Q226" s="14"/>
      <c r="R226" s="15"/>
      <c r="S226" s="14"/>
      <c r="T226" s="14"/>
      <c r="U226" s="14"/>
      <c r="V226" s="14"/>
      <c r="W226" s="53" t="s">
        <v>60</v>
      </c>
    </row>
    <row r="227" spans="1:23" s="16" customFormat="1" ht="60" customHeight="1" x14ac:dyDescent="0.25">
      <c r="A227" s="9" t="s">
        <v>933</v>
      </c>
      <c r="B227" s="10" t="s">
        <v>952</v>
      </c>
      <c r="C227" s="11" t="s">
        <v>948</v>
      </c>
      <c r="D227" s="12" t="s">
        <v>50</v>
      </c>
      <c r="E227" s="13" t="s">
        <v>953</v>
      </c>
      <c r="F227" s="17">
        <v>153517269216</v>
      </c>
      <c r="G227" s="14"/>
      <c r="H227" s="14"/>
      <c r="I227" s="14"/>
      <c r="J227" s="14" t="s">
        <v>32</v>
      </c>
      <c r="K227" s="14"/>
      <c r="L227" s="14"/>
      <c r="M227" s="14"/>
      <c r="N227" s="14"/>
      <c r="O227" s="14"/>
      <c r="P227" s="15"/>
      <c r="Q227" s="14"/>
      <c r="R227" s="15"/>
      <c r="S227" s="14"/>
      <c r="T227" s="14"/>
      <c r="U227" s="14"/>
      <c r="V227" s="14"/>
      <c r="W227" s="53" t="s">
        <v>1303</v>
      </c>
    </row>
    <row r="228" spans="1:23" s="16" customFormat="1" ht="60" customHeight="1" x14ac:dyDescent="0.25">
      <c r="A228" s="9" t="s">
        <v>933</v>
      </c>
      <c r="B228" s="10" t="s">
        <v>954</v>
      </c>
      <c r="C228" s="11" t="s">
        <v>955</v>
      </c>
      <c r="D228" s="12" t="s">
        <v>67</v>
      </c>
      <c r="E228" s="13">
        <v>5000</v>
      </c>
      <c r="F228" s="13" t="s">
        <v>956</v>
      </c>
      <c r="G228" s="14"/>
      <c r="H228" s="15"/>
      <c r="I228" s="14"/>
      <c r="J228" s="14"/>
      <c r="K228" s="14"/>
      <c r="L228" s="14"/>
      <c r="M228" s="14"/>
      <c r="N228" s="14"/>
      <c r="O228" s="14"/>
      <c r="P228" s="15"/>
      <c r="Q228" s="14"/>
      <c r="R228" s="14"/>
      <c r="S228" s="14"/>
      <c r="T228" s="14"/>
      <c r="U228" s="14"/>
      <c r="V228" s="14" t="s">
        <v>32</v>
      </c>
      <c r="W228" s="53" t="s">
        <v>1303</v>
      </c>
    </row>
    <row r="229" spans="1:23" s="16" customFormat="1" ht="60" customHeight="1" x14ac:dyDescent="0.25">
      <c r="A229" s="9" t="s">
        <v>933</v>
      </c>
      <c r="B229" s="10" t="s">
        <v>957</v>
      </c>
      <c r="C229" s="11" t="s">
        <v>955</v>
      </c>
      <c r="D229" s="12" t="s">
        <v>67</v>
      </c>
      <c r="E229" s="13">
        <v>5000</v>
      </c>
      <c r="F229" s="13" t="s">
        <v>958</v>
      </c>
      <c r="G229" s="14"/>
      <c r="H229" s="15"/>
      <c r="I229" s="14"/>
      <c r="J229" s="14"/>
      <c r="K229" s="14"/>
      <c r="L229" s="14"/>
      <c r="M229" s="14"/>
      <c r="N229" s="14"/>
      <c r="O229" s="14"/>
      <c r="P229" s="15"/>
      <c r="Q229" s="14"/>
      <c r="R229" s="14"/>
      <c r="S229" s="14"/>
      <c r="T229" s="14"/>
      <c r="U229" s="14"/>
      <c r="V229" s="14" t="s">
        <v>32</v>
      </c>
      <c r="W229" s="53" t="s">
        <v>158</v>
      </c>
    </row>
    <row r="230" spans="1:23" s="16" customFormat="1" ht="60" customHeight="1" x14ac:dyDescent="0.25">
      <c r="A230" s="9" t="s">
        <v>933</v>
      </c>
      <c r="B230" s="10" t="s">
        <v>959</v>
      </c>
      <c r="C230" s="11" t="s">
        <v>955</v>
      </c>
      <c r="D230" s="12" t="s">
        <v>67</v>
      </c>
      <c r="E230" s="13">
        <v>5000</v>
      </c>
      <c r="F230" s="13" t="s">
        <v>960</v>
      </c>
      <c r="G230" s="14"/>
      <c r="H230" s="14" t="s">
        <v>32</v>
      </c>
      <c r="I230" s="14"/>
      <c r="J230" s="14"/>
      <c r="K230" s="14"/>
      <c r="L230" s="14"/>
      <c r="M230" s="14"/>
      <c r="N230" s="14"/>
      <c r="O230" s="14"/>
      <c r="P230" s="15"/>
      <c r="Q230" s="14"/>
      <c r="R230" s="15"/>
      <c r="S230" s="14"/>
      <c r="T230" s="14"/>
      <c r="U230" s="14"/>
      <c r="V230" s="14"/>
      <c r="W230" s="53" t="s">
        <v>158</v>
      </c>
    </row>
    <row r="231" spans="1:23" s="16" customFormat="1" ht="96" customHeight="1" x14ac:dyDescent="0.25">
      <c r="A231" s="20" t="s">
        <v>1792</v>
      </c>
      <c r="B231" s="10" t="s">
        <v>976</v>
      </c>
      <c r="C231" s="11" t="s">
        <v>977</v>
      </c>
      <c r="D231" s="12" t="s">
        <v>269</v>
      </c>
      <c r="E231" s="13" t="s">
        <v>978</v>
      </c>
      <c r="F231" s="13" t="s">
        <v>979</v>
      </c>
      <c r="G231" s="14"/>
      <c r="H231" s="14" t="s">
        <v>32</v>
      </c>
      <c r="I231" s="14"/>
      <c r="J231" s="14"/>
      <c r="K231" s="14"/>
      <c r="L231" s="14"/>
      <c r="M231" s="14"/>
      <c r="N231" s="14"/>
      <c r="O231" s="14"/>
      <c r="P231" s="15"/>
      <c r="Q231" s="14"/>
      <c r="R231" s="15"/>
      <c r="S231" s="14"/>
      <c r="T231" s="14"/>
      <c r="U231" s="14"/>
      <c r="V231" s="14"/>
      <c r="W231" s="53" t="s">
        <v>158</v>
      </c>
    </row>
    <row r="232" spans="1:23" s="16" customFormat="1" ht="92.4" customHeight="1" x14ac:dyDescent="0.25">
      <c r="A232" s="20" t="s">
        <v>1818</v>
      </c>
      <c r="B232" s="10" t="s">
        <v>980</v>
      </c>
      <c r="C232" s="11" t="s">
        <v>977</v>
      </c>
      <c r="D232" s="12" t="s">
        <v>269</v>
      </c>
      <c r="E232" s="13" t="s">
        <v>981</v>
      </c>
      <c r="F232" s="13" t="s">
        <v>982</v>
      </c>
      <c r="G232" s="14"/>
      <c r="H232" s="14" t="s">
        <v>32</v>
      </c>
      <c r="I232" s="14"/>
      <c r="J232" s="14"/>
      <c r="K232" s="14"/>
      <c r="L232" s="14"/>
      <c r="M232" s="14"/>
      <c r="N232" s="14"/>
      <c r="O232" s="14"/>
      <c r="P232" s="15"/>
      <c r="Q232" s="14"/>
      <c r="R232" s="15"/>
      <c r="S232" s="14"/>
      <c r="T232" s="14"/>
      <c r="U232" s="14"/>
      <c r="V232" s="14"/>
      <c r="W232" s="53" t="s">
        <v>1303</v>
      </c>
    </row>
    <row r="233" spans="1:23" s="16" customFormat="1" ht="88.8" customHeight="1" x14ac:dyDescent="0.25">
      <c r="A233" s="22" t="s">
        <v>1793</v>
      </c>
      <c r="B233" s="10" t="s">
        <v>983</v>
      </c>
      <c r="C233" s="11" t="s">
        <v>984</v>
      </c>
      <c r="D233" s="12" t="s">
        <v>269</v>
      </c>
      <c r="E233" s="13" t="s">
        <v>985</v>
      </c>
      <c r="F233" s="13" t="s">
        <v>986</v>
      </c>
      <c r="G233" s="14"/>
      <c r="H233" s="15"/>
      <c r="I233" s="14"/>
      <c r="J233" s="14"/>
      <c r="K233" s="14"/>
      <c r="L233" s="14"/>
      <c r="M233" s="14"/>
      <c r="N233" s="14"/>
      <c r="O233" s="14"/>
      <c r="P233" s="15"/>
      <c r="Q233" s="14"/>
      <c r="R233" s="14"/>
      <c r="S233" s="14"/>
      <c r="T233" s="14"/>
      <c r="U233" s="14"/>
      <c r="V233" s="14" t="s">
        <v>32</v>
      </c>
      <c r="W233" s="53" t="s">
        <v>158</v>
      </c>
    </row>
    <row r="234" spans="1:23" s="16" customFormat="1" ht="60" customHeight="1" x14ac:dyDescent="0.25">
      <c r="A234" s="9" t="s">
        <v>933</v>
      </c>
      <c r="B234" s="10" t="s">
        <v>987</v>
      </c>
      <c r="C234" s="11" t="s">
        <v>988</v>
      </c>
      <c r="D234" s="12" t="s">
        <v>989</v>
      </c>
      <c r="E234" s="12" t="s">
        <v>990</v>
      </c>
      <c r="F234" s="13" t="s">
        <v>991</v>
      </c>
      <c r="G234" s="14"/>
      <c r="H234" s="14" t="s">
        <v>32</v>
      </c>
      <c r="I234" s="14"/>
      <c r="J234" s="14"/>
      <c r="K234" s="14"/>
      <c r="L234" s="14"/>
      <c r="M234" s="14"/>
      <c r="N234" s="14"/>
      <c r="O234" s="14"/>
      <c r="P234" s="15"/>
      <c r="Q234" s="14"/>
      <c r="R234" s="15"/>
      <c r="S234" s="14"/>
      <c r="T234" s="14"/>
      <c r="U234" s="14"/>
      <c r="V234" s="14"/>
      <c r="W234" s="53" t="s">
        <v>53</v>
      </c>
    </row>
    <row r="235" spans="1:23" s="16" customFormat="1" ht="60" customHeight="1" x14ac:dyDescent="0.25">
      <c r="A235" s="9" t="s">
        <v>933</v>
      </c>
      <c r="B235" s="10" t="s">
        <v>992</v>
      </c>
      <c r="C235" s="11" t="s">
        <v>988</v>
      </c>
      <c r="D235" s="12" t="s">
        <v>989</v>
      </c>
      <c r="E235" s="12" t="s">
        <v>990</v>
      </c>
      <c r="F235" s="13" t="s">
        <v>993</v>
      </c>
      <c r="G235" s="14"/>
      <c r="H235" s="14"/>
      <c r="I235" s="14" t="s">
        <v>32</v>
      </c>
      <c r="J235" s="14"/>
      <c r="K235" s="14"/>
      <c r="L235" s="14"/>
      <c r="M235" s="14"/>
      <c r="N235" s="14"/>
      <c r="O235" s="14"/>
      <c r="P235" s="15"/>
      <c r="Q235" s="14"/>
      <c r="R235" s="15"/>
      <c r="S235" s="14"/>
      <c r="T235" s="14"/>
      <c r="U235" s="14"/>
      <c r="V235" s="14"/>
      <c r="W235" s="53" t="s">
        <v>60</v>
      </c>
    </row>
    <row r="236" spans="1:23" s="16" customFormat="1" ht="60" customHeight="1" x14ac:dyDescent="0.25">
      <c r="A236" s="9" t="s">
        <v>933</v>
      </c>
      <c r="B236" s="10" t="s">
        <v>994</v>
      </c>
      <c r="C236" s="11" t="s">
        <v>988</v>
      </c>
      <c r="D236" s="12" t="s">
        <v>989</v>
      </c>
      <c r="E236" s="12" t="s">
        <v>990</v>
      </c>
      <c r="F236" s="13" t="s">
        <v>995</v>
      </c>
      <c r="G236" s="14"/>
      <c r="H236" s="14"/>
      <c r="I236" s="14"/>
      <c r="J236" s="14" t="s">
        <v>32</v>
      </c>
      <c r="K236" s="14"/>
      <c r="L236" s="14"/>
      <c r="M236" s="14"/>
      <c r="N236" s="14"/>
      <c r="O236" s="14"/>
      <c r="P236" s="15"/>
      <c r="Q236" s="14"/>
      <c r="R236" s="15"/>
      <c r="S236" s="14"/>
      <c r="T236" s="14"/>
      <c r="U236" s="14"/>
      <c r="V236" s="14"/>
      <c r="W236" s="53" t="s">
        <v>53</v>
      </c>
    </row>
    <row r="237" spans="1:23" s="16" customFormat="1" ht="60" customHeight="1" x14ac:dyDescent="0.25">
      <c r="A237" s="20" t="s">
        <v>180</v>
      </c>
      <c r="B237" s="10" t="s">
        <v>996</v>
      </c>
      <c r="C237" s="11" t="s">
        <v>997</v>
      </c>
      <c r="D237" s="12" t="s">
        <v>1517</v>
      </c>
      <c r="E237" s="13" t="s">
        <v>999</v>
      </c>
      <c r="F237" s="13" t="s">
        <v>1000</v>
      </c>
      <c r="G237" s="14"/>
      <c r="H237" s="14"/>
      <c r="I237" s="14" t="s">
        <v>32</v>
      </c>
      <c r="J237" s="14"/>
      <c r="K237" s="14"/>
      <c r="L237" s="14"/>
      <c r="M237" s="14"/>
      <c r="N237" s="14"/>
      <c r="O237" s="14"/>
      <c r="P237" s="15"/>
      <c r="Q237" s="14"/>
      <c r="R237" s="15"/>
      <c r="S237" s="14"/>
      <c r="T237" s="14"/>
      <c r="U237" s="14"/>
      <c r="V237" s="14"/>
      <c r="W237" s="53" t="s">
        <v>60</v>
      </c>
    </row>
    <row r="238" spans="1:23" s="16" customFormat="1" ht="60" customHeight="1" x14ac:dyDescent="0.25">
      <c r="A238" s="20" t="s">
        <v>1819</v>
      </c>
      <c r="B238" s="10" t="s">
        <v>1002</v>
      </c>
      <c r="C238" s="11" t="s">
        <v>1003</v>
      </c>
      <c r="D238" s="12" t="s">
        <v>1004</v>
      </c>
      <c r="E238" s="13" t="s">
        <v>1005</v>
      </c>
      <c r="F238" s="13" t="s">
        <v>1006</v>
      </c>
      <c r="G238" s="14"/>
      <c r="H238" s="14"/>
      <c r="I238" s="14"/>
      <c r="J238" s="14" t="s">
        <v>32</v>
      </c>
      <c r="K238" s="14"/>
      <c r="L238" s="14"/>
      <c r="M238" s="14"/>
      <c r="N238" s="14"/>
      <c r="O238" s="14"/>
      <c r="P238" s="15"/>
      <c r="Q238" s="14"/>
      <c r="R238" s="15"/>
      <c r="S238" s="14"/>
      <c r="T238" s="14"/>
      <c r="U238" s="14"/>
      <c r="V238" s="14"/>
      <c r="W238" s="53" t="s">
        <v>44</v>
      </c>
    </row>
    <row r="239" spans="1:23" s="16" customFormat="1" ht="60" customHeight="1" x14ac:dyDescent="0.25">
      <c r="A239" s="22" t="s">
        <v>754</v>
      </c>
      <c r="B239" s="10" t="s">
        <v>1007</v>
      </c>
      <c r="C239" s="11" t="s">
        <v>1008</v>
      </c>
      <c r="D239" s="12" t="s">
        <v>1009</v>
      </c>
      <c r="E239" s="13" t="s">
        <v>1010</v>
      </c>
      <c r="F239" s="12" t="s">
        <v>1011</v>
      </c>
      <c r="G239" s="14" t="s">
        <v>32</v>
      </c>
      <c r="H239" s="14"/>
      <c r="I239" s="14"/>
      <c r="J239" s="14"/>
      <c r="K239" s="14"/>
      <c r="L239" s="14"/>
      <c r="M239" s="14"/>
      <c r="N239" s="14"/>
      <c r="O239" s="14"/>
      <c r="P239" s="15"/>
      <c r="Q239" s="14"/>
      <c r="R239" s="15"/>
      <c r="S239" s="14"/>
      <c r="T239" s="14"/>
      <c r="U239" s="14"/>
      <c r="V239" s="14"/>
      <c r="W239" s="53" t="s">
        <v>44</v>
      </c>
    </row>
    <row r="240" spans="1:23" s="16" customFormat="1" ht="60" customHeight="1" x14ac:dyDescent="0.25">
      <c r="A240" s="22" t="s">
        <v>754</v>
      </c>
      <c r="B240" s="10" t="s">
        <v>1012</v>
      </c>
      <c r="C240" s="11" t="s">
        <v>1008</v>
      </c>
      <c r="D240" s="12" t="s">
        <v>420</v>
      </c>
      <c r="E240" s="13" t="s">
        <v>1013</v>
      </c>
      <c r="F240" s="13" t="s">
        <v>1014</v>
      </c>
      <c r="G240" s="14" t="s">
        <v>32</v>
      </c>
      <c r="H240" s="14"/>
      <c r="I240" s="14"/>
      <c r="J240" s="14"/>
      <c r="K240" s="14"/>
      <c r="L240" s="14"/>
      <c r="M240" s="29"/>
      <c r="N240" s="14"/>
      <c r="O240" s="14"/>
      <c r="P240" s="15"/>
      <c r="Q240" s="14"/>
      <c r="R240" s="15"/>
      <c r="S240" s="14"/>
      <c r="T240" s="29"/>
      <c r="U240" s="14"/>
      <c r="V240" s="14"/>
      <c r="W240" s="53" t="s">
        <v>44</v>
      </c>
    </row>
    <row r="241" spans="1:24" s="16" customFormat="1" ht="60" customHeight="1" x14ac:dyDescent="0.25">
      <c r="A241" s="9" t="s">
        <v>754</v>
      </c>
      <c r="B241" s="10" t="s">
        <v>1015</v>
      </c>
      <c r="C241" s="11" t="s">
        <v>1016</v>
      </c>
      <c r="D241" s="12" t="s">
        <v>1017</v>
      </c>
      <c r="E241" s="13">
        <v>5010</v>
      </c>
      <c r="F241" s="13" t="s">
        <v>1018</v>
      </c>
      <c r="G241" s="144"/>
      <c r="H241" s="14"/>
      <c r="I241" s="14"/>
      <c r="J241" s="14"/>
      <c r="K241" s="14"/>
      <c r="L241" s="14"/>
      <c r="M241" s="14"/>
      <c r="N241" s="14"/>
      <c r="O241" s="14"/>
      <c r="P241" s="15"/>
      <c r="Q241" s="14"/>
      <c r="R241" s="15"/>
      <c r="S241" s="14"/>
      <c r="T241" s="14" t="s">
        <v>32</v>
      </c>
      <c r="U241" s="14"/>
      <c r="V241" s="14"/>
      <c r="W241" s="53" t="s">
        <v>33</v>
      </c>
    </row>
    <row r="242" spans="1:24" s="16" customFormat="1" ht="60" customHeight="1" x14ac:dyDescent="0.25">
      <c r="A242" s="9" t="s">
        <v>754</v>
      </c>
      <c r="B242" s="10" t="s">
        <v>1625</v>
      </c>
      <c r="C242" s="11" t="s">
        <v>1016</v>
      </c>
      <c r="D242" s="12" t="s">
        <v>1017</v>
      </c>
      <c r="E242" s="13">
        <v>5010</v>
      </c>
      <c r="F242" s="13" t="s">
        <v>1020</v>
      </c>
      <c r="G242" s="14" t="s">
        <v>32</v>
      </c>
      <c r="H242" s="14"/>
      <c r="I242" s="14"/>
      <c r="J242" s="14"/>
      <c r="K242" s="14"/>
      <c r="L242" s="14"/>
      <c r="M242" s="29"/>
      <c r="N242" s="14"/>
      <c r="O242" s="14"/>
      <c r="P242" s="15"/>
      <c r="Q242" s="14"/>
      <c r="R242" s="15"/>
      <c r="S242" s="14"/>
      <c r="T242" s="29"/>
      <c r="U242" s="14" t="s">
        <v>32</v>
      </c>
      <c r="V242" s="14"/>
      <c r="W242" s="53" t="s">
        <v>44</v>
      </c>
    </row>
    <row r="243" spans="1:24" s="16" customFormat="1" ht="60" customHeight="1" x14ac:dyDescent="0.25">
      <c r="A243" s="22" t="s">
        <v>860</v>
      </c>
      <c r="B243" s="10" t="s">
        <v>1021</v>
      </c>
      <c r="C243" s="11" t="s">
        <v>1022</v>
      </c>
      <c r="D243" s="12" t="s">
        <v>851</v>
      </c>
      <c r="E243" s="13" t="s">
        <v>1023</v>
      </c>
      <c r="F243" s="13" t="s">
        <v>1024</v>
      </c>
      <c r="G243" s="14" t="s">
        <v>32</v>
      </c>
      <c r="H243" s="14"/>
      <c r="I243" s="14"/>
      <c r="J243" s="14"/>
      <c r="K243" s="14"/>
      <c r="L243" s="14"/>
      <c r="M243" s="14"/>
      <c r="N243" s="14"/>
      <c r="O243" s="14"/>
      <c r="P243" s="15"/>
      <c r="Q243" s="14"/>
      <c r="R243" s="15"/>
      <c r="S243" s="14"/>
      <c r="T243" s="14"/>
      <c r="U243" s="14"/>
      <c r="V243" s="14"/>
      <c r="W243" s="53" t="s">
        <v>44</v>
      </c>
    </row>
    <row r="244" spans="1:24" s="16" customFormat="1" ht="60" hidden="1" customHeight="1" x14ac:dyDescent="0.25">
      <c r="A244" s="22" t="s">
        <v>848</v>
      </c>
      <c r="B244" s="10" t="s">
        <v>1025</v>
      </c>
      <c r="C244" s="11" t="s">
        <v>1022</v>
      </c>
      <c r="D244" s="12" t="s">
        <v>851</v>
      </c>
      <c r="E244" s="13" t="s">
        <v>1023</v>
      </c>
      <c r="F244" s="13" t="s">
        <v>1026</v>
      </c>
      <c r="G244" s="14" t="s">
        <v>32</v>
      </c>
      <c r="H244" s="14"/>
      <c r="I244" s="14"/>
      <c r="J244" s="14"/>
      <c r="K244" s="14"/>
      <c r="L244" s="14"/>
      <c r="M244" s="14"/>
      <c r="N244" s="14"/>
      <c r="O244" s="14"/>
      <c r="P244" s="15"/>
      <c r="Q244" s="14"/>
      <c r="R244" s="15"/>
      <c r="S244" s="14"/>
      <c r="T244" s="14"/>
      <c r="U244" s="14"/>
      <c r="V244" s="14"/>
      <c r="W244" s="53" t="s">
        <v>60</v>
      </c>
      <c r="X244" s="78" t="s">
        <v>1488</v>
      </c>
    </row>
    <row r="245" spans="1:24" s="16" customFormat="1" ht="60" customHeight="1" x14ac:dyDescent="0.25">
      <c r="A245" s="185" t="s">
        <v>1820</v>
      </c>
      <c r="B245" s="186" t="s">
        <v>1647</v>
      </c>
      <c r="C245" s="11" t="s">
        <v>1022</v>
      </c>
      <c r="D245" s="12" t="s">
        <v>851</v>
      </c>
      <c r="E245" s="13" t="s">
        <v>1023</v>
      </c>
      <c r="F245" s="13" t="s">
        <v>1648</v>
      </c>
      <c r="G245" s="14" t="s">
        <v>32</v>
      </c>
      <c r="H245" s="14"/>
      <c r="I245" s="14"/>
      <c r="J245" s="14"/>
      <c r="K245" s="14"/>
      <c r="L245" s="14"/>
      <c r="M245" s="14"/>
      <c r="N245" s="14"/>
      <c r="O245" s="14"/>
      <c r="P245" s="15"/>
      <c r="Q245" s="14"/>
      <c r="R245" s="15"/>
      <c r="S245" s="14"/>
      <c r="T245" s="14"/>
      <c r="U245" s="14"/>
      <c r="V245" s="14"/>
      <c r="W245" s="53"/>
      <c r="X245" s="78"/>
    </row>
    <row r="246" spans="1:24" s="16" customFormat="1" ht="60" customHeight="1" x14ac:dyDescent="0.25">
      <c r="A246" s="22" t="s">
        <v>860</v>
      </c>
      <c r="B246" s="186" t="s">
        <v>1031</v>
      </c>
      <c r="C246" s="11" t="s">
        <v>1022</v>
      </c>
      <c r="D246" s="12" t="s">
        <v>851</v>
      </c>
      <c r="E246" s="13" t="s">
        <v>1023</v>
      </c>
      <c r="F246" s="13" t="s">
        <v>1032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5"/>
      <c r="Q246" s="14"/>
      <c r="R246" s="15"/>
      <c r="S246" s="14"/>
      <c r="T246" s="14"/>
      <c r="U246" s="14" t="s">
        <v>32</v>
      </c>
      <c r="V246" s="14"/>
      <c r="W246" s="53"/>
      <c r="X246" s="78"/>
    </row>
    <row r="247" spans="1:24" s="16" customFormat="1" ht="60" customHeight="1" x14ac:dyDescent="0.25">
      <c r="A247" s="22" t="s">
        <v>854</v>
      </c>
      <c r="B247" s="10" t="s">
        <v>1033</v>
      </c>
      <c r="C247" s="11" t="s">
        <v>1022</v>
      </c>
      <c r="D247" s="12" t="s">
        <v>550</v>
      </c>
      <c r="E247" s="13" t="s">
        <v>1034</v>
      </c>
      <c r="F247" s="13" t="s">
        <v>1035</v>
      </c>
      <c r="G247" s="14"/>
      <c r="H247" s="14"/>
      <c r="J247" s="14" t="s">
        <v>32</v>
      </c>
      <c r="K247" s="14"/>
      <c r="L247" s="14"/>
      <c r="M247" s="32"/>
      <c r="N247" s="14"/>
      <c r="O247" s="14"/>
      <c r="P247" s="15"/>
      <c r="Q247" s="14"/>
      <c r="R247" s="15"/>
      <c r="S247" s="14"/>
      <c r="T247" s="32"/>
      <c r="V247" s="14"/>
      <c r="W247" s="53" t="s">
        <v>53</v>
      </c>
    </row>
    <row r="248" spans="1:24" s="16" customFormat="1" ht="60" customHeight="1" x14ac:dyDescent="0.25">
      <c r="A248" s="22" t="s">
        <v>1109</v>
      </c>
      <c r="B248" s="10" t="s">
        <v>1110</v>
      </c>
      <c r="C248" s="11" t="s">
        <v>1111</v>
      </c>
      <c r="D248" s="12" t="s">
        <v>550</v>
      </c>
      <c r="E248" s="13" t="s">
        <v>1112</v>
      </c>
      <c r="F248" s="13" t="s">
        <v>1113</v>
      </c>
      <c r="G248" s="14" t="s">
        <v>32</v>
      </c>
      <c r="H248" s="14"/>
      <c r="I248" s="14"/>
      <c r="J248" s="14"/>
      <c r="K248" s="14"/>
      <c r="L248" s="14"/>
      <c r="M248" s="14"/>
      <c r="N248" s="14"/>
      <c r="O248" s="14"/>
      <c r="P248" s="15"/>
      <c r="Q248" s="14"/>
      <c r="R248" s="15"/>
      <c r="S248" s="14"/>
      <c r="T248" s="14"/>
      <c r="U248" s="14"/>
      <c r="V248" s="14"/>
      <c r="W248" s="53" t="s">
        <v>158</v>
      </c>
    </row>
    <row r="249" spans="1:24" s="16" customFormat="1" ht="60" customHeight="1" x14ac:dyDescent="0.25">
      <c r="A249" s="22" t="s">
        <v>933</v>
      </c>
      <c r="B249" s="10" t="s">
        <v>1133</v>
      </c>
      <c r="C249" s="11" t="s">
        <v>1134</v>
      </c>
      <c r="D249" s="12" t="s">
        <v>1135</v>
      </c>
      <c r="E249" s="13" t="s">
        <v>1136</v>
      </c>
      <c r="F249" s="13" t="s">
        <v>1137</v>
      </c>
      <c r="G249" s="14"/>
      <c r="H249" s="14" t="s">
        <v>32</v>
      </c>
      <c r="I249" s="14"/>
      <c r="J249" s="14"/>
      <c r="K249" s="14"/>
      <c r="L249" s="14"/>
      <c r="M249" s="14"/>
      <c r="N249" s="14"/>
      <c r="O249" s="14"/>
      <c r="P249" s="15"/>
      <c r="Q249" s="14"/>
      <c r="R249" s="15"/>
      <c r="S249" s="14"/>
      <c r="T249" s="14"/>
      <c r="U249" s="14"/>
      <c r="V249" s="14"/>
      <c r="W249" s="53" t="s">
        <v>53</v>
      </c>
    </row>
    <row r="250" spans="1:24" s="16" customFormat="1" ht="60" customHeight="1" x14ac:dyDescent="0.25">
      <c r="A250" s="22" t="s">
        <v>1138</v>
      </c>
      <c r="B250" s="10" t="s">
        <v>1139</v>
      </c>
      <c r="C250" s="11" t="s">
        <v>1140</v>
      </c>
      <c r="D250" s="12" t="s">
        <v>1135</v>
      </c>
      <c r="E250" s="13" t="s">
        <v>1136</v>
      </c>
      <c r="F250" s="13" t="s">
        <v>1141</v>
      </c>
      <c r="G250" s="14"/>
      <c r="H250" s="14"/>
      <c r="I250" s="14" t="s">
        <v>32</v>
      </c>
      <c r="J250" s="14"/>
      <c r="K250" s="14"/>
      <c r="L250" s="14"/>
      <c r="M250" s="14"/>
      <c r="N250" s="14"/>
      <c r="O250" s="14"/>
      <c r="P250" s="15"/>
      <c r="Q250" s="14"/>
      <c r="R250" s="15"/>
      <c r="S250" s="14"/>
      <c r="T250" s="14"/>
      <c r="U250" s="14"/>
      <c r="V250" s="14"/>
      <c r="W250" s="53" t="s">
        <v>60</v>
      </c>
    </row>
    <row r="251" spans="1:24" s="16" customFormat="1" ht="60" customHeight="1" x14ac:dyDescent="0.25">
      <c r="A251" s="22" t="s">
        <v>933</v>
      </c>
      <c r="B251" s="10" t="s">
        <v>1142</v>
      </c>
      <c r="C251" s="11" t="s">
        <v>1143</v>
      </c>
      <c r="D251" s="12" t="s">
        <v>1135</v>
      </c>
      <c r="E251" s="13" t="s">
        <v>1136</v>
      </c>
      <c r="F251" s="13" t="s">
        <v>1144</v>
      </c>
      <c r="G251" s="14"/>
      <c r="H251" s="14"/>
      <c r="I251" s="14"/>
      <c r="J251" s="14" t="s">
        <v>32</v>
      </c>
      <c r="K251" s="14"/>
      <c r="L251" s="14"/>
      <c r="M251" s="14"/>
      <c r="N251" s="14"/>
      <c r="O251" s="14"/>
      <c r="P251" s="15"/>
      <c r="Q251" s="14"/>
      <c r="R251" s="15"/>
      <c r="S251" s="14"/>
      <c r="T251" s="14"/>
      <c r="U251" s="14"/>
      <c r="V251" s="14"/>
      <c r="W251" s="53" t="s">
        <v>53</v>
      </c>
    </row>
    <row r="252" spans="1:24" s="16" customFormat="1" ht="60" customHeight="1" x14ac:dyDescent="0.25">
      <c r="A252" s="22" t="s">
        <v>304</v>
      </c>
      <c r="B252" s="10" t="s">
        <v>1145</v>
      </c>
      <c r="C252" s="11" t="s">
        <v>1146</v>
      </c>
      <c r="D252" s="12" t="s">
        <v>1147</v>
      </c>
      <c r="E252" s="13" t="s">
        <v>1148</v>
      </c>
      <c r="F252" s="17">
        <v>26563</v>
      </c>
      <c r="G252" s="14"/>
      <c r="H252" s="14"/>
      <c r="I252" s="14" t="s">
        <v>32</v>
      </c>
      <c r="J252" s="14"/>
      <c r="K252" s="14"/>
      <c r="L252" s="14"/>
      <c r="M252" s="14"/>
      <c r="N252" s="14"/>
      <c r="O252" s="14"/>
      <c r="P252" s="15"/>
      <c r="Q252" s="14"/>
      <c r="R252" s="14"/>
      <c r="S252" s="14"/>
      <c r="T252" s="14"/>
      <c r="U252" s="14"/>
      <c r="V252" s="14"/>
      <c r="W252" s="53" t="s">
        <v>53</v>
      </c>
    </row>
    <row r="253" spans="1:24" s="16" customFormat="1" ht="60" customHeight="1" x14ac:dyDescent="0.25">
      <c r="A253" s="22" t="s">
        <v>332</v>
      </c>
      <c r="B253" s="10" t="s">
        <v>1149</v>
      </c>
      <c r="C253" s="11" t="s">
        <v>1150</v>
      </c>
      <c r="D253" s="12" t="s">
        <v>1151</v>
      </c>
      <c r="E253" s="13" t="s">
        <v>1152</v>
      </c>
      <c r="F253" s="13" t="s">
        <v>1153</v>
      </c>
      <c r="G253" s="14"/>
      <c r="H253" s="14"/>
      <c r="I253" s="14" t="s">
        <v>32</v>
      </c>
      <c r="J253" s="14"/>
      <c r="K253" s="14"/>
      <c r="L253" s="14"/>
      <c r="M253" s="14"/>
      <c r="N253" s="14"/>
      <c r="O253" s="14"/>
      <c r="P253" s="15"/>
      <c r="Q253" s="14"/>
      <c r="R253" s="14"/>
      <c r="S253" s="14"/>
      <c r="T253" s="14"/>
      <c r="U253" s="14"/>
      <c r="V253" s="14"/>
      <c r="W253" s="53" t="s">
        <v>44</v>
      </c>
    </row>
    <row r="254" spans="1:24" s="16" customFormat="1" ht="60" customHeight="1" x14ac:dyDescent="0.25">
      <c r="A254" s="9" t="s">
        <v>40</v>
      </c>
      <c r="B254" s="10" t="s">
        <v>1156</v>
      </c>
      <c r="C254" s="11" t="s">
        <v>1155</v>
      </c>
      <c r="D254" s="12" t="s">
        <v>42</v>
      </c>
      <c r="E254" s="12" t="s">
        <v>43</v>
      </c>
      <c r="F254" s="12" t="s">
        <v>43</v>
      </c>
      <c r="G254" s="14" t="s">
        <v>32</v>
      </c>
      <c r="H254" s="14"/>
      <c r="I254" s="14"/>
      <c r="J254" s="14"/>
      <c r="K254" s="14"/>
      <c r="L254" s="14"/>
      <c r="M254" s="14"/>
      <c r="N254" s="14"/>
      <c r="O254" s="14"/>
      <c r="P254" s="15"/>
      <c r="Q254" s="14"/>
      <c r="R254" s="15"/>
      <c r="S254" s="14"/>
      <c r="T254" s="14"/>
      <c r="U254" s="34"/>
      <c r="V254" s="14"/>
      <c r="W254" s="53" t="s">
        <v>33</v>
      </c>
    </row>
    <row r="255" spans="1:24" s="16" customFormat="1" ht="60" customHeight="1" x14ac:dyDescent="0.25">
      <c r="A255" s="9" t="s">
        <v>40</v>
      </c>
      <c r="B255" s="10" t="s">
        <v>1157</v>
      </c>
      <c r="C255" s="11" t="s">
        <v>1155</v>
      </c>
      <c r="D255" s="12" t="s">
        <v>42</v>
      </c>
      <c r="E255" s="12" t="s">
        <v>43</v>
      </c>
      <c r="F255" s="12" t="s">
        <v>43</v>
      </c>
      <c r="G255" s="14"/>
      <c r="H255" s="15"/>
      <c r="I255" s="14"/>
      <c r="J255" s="14"/>
      <c r="K255" s="14"/>
      <c r="L255" s="14"/>
      <c r="M255" s="14"/>
      <c r="N255" s="14"/>
      <c r="O255" s="14"/>
      <c r="P255" s="15"/>
      <c r="Q255" s="14"/>
      <c r="R255" s="14"/>
      <c r="S255" s="14"/>
      <c r="T255" s="14"/>
      <c r="U255" s="14" t="s">
        <v>32</v>
      </c>
      <c r="V255" s="14"/>
      <c r="W255" s="53" t="s">
        <v>44</v>
      </c>
    </row>
    <row r="256" spans="1:24" s="16" customFormat="1" ht="60" customHeight="1" x14ac:dyDescent="0.25">
      <c r="A256" s="9" t="s">
        <v>40</v>
      </c>
      <c r="B256" s="10" t="s">
        <v>1158</v>
      </c>
      <c r="C256" s="11" t="s">
        <v>1155</v>
      </c>
      <c r="D256" s="12" t="s">
        <v>42</v>
      </c>
      <c r="E256" s="13" t="s">
        <v>1159</v>
      </c>
      <c r="F256" s="13" t="s">
        <v>1160</v>
      </c>
      <c r="G256" s="14" t="s">
        <v>32</v>
      </c>
      <c r="H256" s="14"/>
      <c r="I256" s="14"/>
      <c r="J256" s="14"/>
      <c r="K256" s="14"/>
      <c r="L256" s="14"/>
      <c r="M256" s="14"/>
      <c r="N256" s="14"/>
      <c r="O256" s="14"/>
      <c r="P256" s="15"/>
      <c r="Q256" s="14"/>
      <c r="R256" s="15"/>
      <c r="S256" s="14"/>
      <c r="T256" s="14"/>
      <c r="U256" s="34"/>
      <c r="V256" s="14"/>
      <c r="W256" s="53" t="s">
        <v>44</v>
      </c>
    </row>
    <row r="257" spans="1:23" s="16" customFormat="1" ht="60" customHeight="1" x14ac:dyDescent="0.25">
      <c r="A257" s="9" t="s">
        <v>40</v>
      </c>
      <c r="B257" s="10" t="s">
        <v>1161</v>
      </c>
      <c r="C257" s="11" t="s">
        <v>1155</v>
      </c>
      <c r="D257" s="12" t="s">
        <v>42</v>
      </c>
      <c r="E257" s="13" t="s">
        <v>1159</v>
      </c>
      <c r="F257" s="13" t="s">
        <v>1162</v>
      </c>
      <c r="G257" s="14" t="s">
        <v>32</v>
      </c>
      <c r="H257" s="14"/>
      <c r="I257" s="15"/>
      <c r="J257" s="14"/>
      <c r="K257" s="14"/>
      <c r="L257" s="14"/>
      <c r="M257" s="14"/>
      <c r="N257" s="14"/>
      <c r="O257" s="14"/>
      <c r="P257" s="15"/>
      <c r="Q257" s="14"/>
      <c r="R257" s="15"/>
      <c r="S257" s="14"/>
      <c r="T257" s="14"/>
      <c r="U257" s="34"/>
      <c r="V257" s="14"/>
      <c r="W257" s="53" t="s">
        <v>44</v>
      </c>
    </row>
    <row r="258" spans="1:23" s="16" customFormat="1" ht="60" customHeight="1" x14ac:dyDescent="0.25">
      <c r="A258" s="9" t="s">
        <v>40</v>
      </c>
      <c r="B258" s="10" t="s">
        <v>1163</v>
      </c>
      <c r="C258" s="11" t="s">
        <v>1155</v>
      </c>
      <c r="D258" s="12" t="s">
        <v>42</v>
      </c>
      <c r="E258" s="13" t="s">
        <v>1164</v>
      </c>
      <c r="F258" s="13" t="s">
        <v>1165</v>
      </c>
      <c r="G258" s="14" t="s">
        <v>32</v>
      </c>
      <c r="H258" s="14"/>
      <c r="I258" s="15"/>
      <c r="J258" s="14"/>
      <c r="K258" s="14"/>
      <c r="L258" s="14"/>
      <c r="M258" s="14"/>
      <c r="N258" s="14"/>
      <c r="O258" s="14"/>
      <c r="P258" s="15"/>
      <c r="Q258" s="14"/>
      <c r="R258" s="15"/>
      <c r="S258" s="14"/>
      <c r="T258" s="14"/>
      <c r="U258" s="34"/>
      <c r="V258" s="14"/>
      <c r="W258" s="53" t="s">
        <v>44</v>
      </c>
    </row>
    <row r="259" spans="1:23" s="16" customFormat="1" ht="60" customHeight="1" x14ac:dyDescent="0.25">
      <c r="A259" s="9" t="s">
        <v>40</v>
      </c>
      <c r="B259" s="10" t="s">
        <v>1166</v>
      </c>
      <c r="C259" s="11" t="s">
        <v>1155</v>
      </c>
      <c r="D259" s="12" t="s">
        <v>42</v>
      </c>
      <c r="E259" s="13" t="s">
        <v>1164</v>
      </c>
      <c r="F259" s="13" t="s">
        <v>1167</v>
      </c>
      <c r="G259" s="14" t="s">
        <v>32</v>
      </c>
      <c r="H259" s="14"/>
      <c r="I259" s="15"/>
      <c r="J259" s="14"/>
      <c r="K259" s="14"/>
      <c r="L259" s="14"/>
      <c r="M259" s="14"/>
      <c r="N259" s="14"/>
      <c r="O259" s="14"/>
      <c r="P259" s="15"/>
      <c r="Q259" s="14"/>
      <c r="R259" s="15"/>
      <c r="S259" s="14"/>
      <c r="T259" s="14"/>
      <c r="U259" s="14"/>
      <c r="V259" s="14"/>
      <c r="W259" s="53" t="s">
        <v>44</v>
      </c>
    </row>
    <row r="260" spans="1:23" s="16" customFormat="1" ht="60" customHeight="1" x14ac:dyDescent="0.25">
      <c r="A260" s="9" t="s">
        <v>40</v>
      </c>
      <c r="B260" s="10" t="s">
        <v>1168</v>
      </c>
      <c r="C260" s="11" t="s">
        <v>1155</v>
      </c>
      <c r="D260" s="12" t="s">
        <v>42</v>
      </c>
      <c r="E260" s="13" t="s">
        <v>1164</v>
      </c>
      <c r="F260" s="13" t="s">
        <v>1169</v>
      </c>
      <c r="G260" s="14" t="s">
        <v>32</v>
      </c>
      <c r="H260" s="14"/>
      <c r="I260" s="15"/>
      <c r="J260" s="14"/>
      <c r="K260" s="14"/>
      <c r="L260" s="14"/>
      <c r="M260" s="14"/>
      <c r="N260" s="14"/>
      <c r="O260" s="14"/>
      <c r="P260" s="15"/>
      <c r="Q260" s="14"/>
      <c r="R260" s="15"/>
      <c r="S260" s="14"/>
      <c r="T260" s="14"/>
      <c r="U260" s="14"/>
      <c r="V260" s="14"/>
      <c r="W260" s="53" t="s">
        <v>33</v>
      </c>
    </row>
    <row r="261" spans="1:23" s="16" customFormat="1" ht="60" customHeight="1" x14ac:dyDescent="0.25">
      <c r="A261" s="9" t="s">
        <v>40</v>
      </c>
      <c r="B261" s="10" t="s">
        <v>1170</v>
      </c>
      <c r="C261" s="11" t="s">
        <v>1171</v>
      </c>
      <c r="D261" s="12" t="s">
        <v>42</v>
      </c>
      <c r="E261" s="13" t="s">
        <v>1172</v>
      </c>
      <c r="F261" s="13" t="s">
        <v>1173</v>
      </c>
      <c r="G261" s="14"/>
      <c r="H261" s="15"/>
      <c r="I261" s="14"/>
      <c r="J261" s="14"/>
      <c r="K261" s="14"/>
      <c r="L261" s="14"/>
      <c r="M261" s="14"/>
      <c r="N261" s="14"/>
      <c r="O261" s="14"/>
      <c r="P261" s="15"/>
      <c r="Q261" s="14"/>
      <c r="R261" s="14"/>
      <c r="S261" s="14"/>
      <c r="T261" s="14"/>
      <c r="U261" s="14" t="s">
        <v>32</v>
      </c>
      <c r="V261" s="14"/>
      <c r="W261" s="53" t="s">
        <v>53</v>
      </c>
    </row>
    <row r="262" spans="1:23" s="16" customFormat="1" ht="60" customHeight="1" x14ac:dyDescent="0.25">
      <c r="A262" s="9" t="s">
        <v>180</v>
      </c>
      <c r="B262" s="10" t="s">
        <v>1183</v>
      </c>
      <c r="C262" s="11" t="s">
        <v>1184</v>
      </c>
      <c r="D262" s="12" t="s">
        <v>1185</v>
      </c>
      <c r="E262" s="12" t="s">
        <v>43</v>
      </c>
      <c r="F262" s="12" t="s">
        <v>43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5"/>
      <c r="Q262" s="14"/>
      <c r="R262" s="15"/>
      <c r="S262" s="14"/>
      <c r="T262" s="14"/>
      <c r="U262" s="14"/>
      <c r="V262" s="14" t="s">
        <v>32</v>
      </c>
      <c r="W262" s="53" t="s">
        <v>1303</v>
      </c>
    </row>
    <row r="263" spans="1:23" s="16" customFormat="1" ht="60" customHeight="1" x14ac:dyDescent="0.25">
      <c r="A263" s="9" t="s">
        <v>180</v>
      </c>
      <c r="B263" s="10" t="s">
        <v>1186</v>
      </c>
      <c r="C263" s="11" t="s">
        <v>1184</v>
      </c>
      <c r="D263" s="12" t="s">
        <v>1185</v>
      </c>
      <c r="E263" s="12" t="s">
        <v>43</v>
      </c>
      <c r="F263" s="12" t="s">
        <v>43</v>
      </c>
      <c r="G263" s="14"/>
      <c r="H263" s="14" t="s">
        <v>32</v>
      </c>
      <c r="I263" s="14"/>
      <c r="J263" s="14"/>
      <c r="K263" s="14"/>
      <c r="L263" s="14"/>
      <c r="M263" s="14"/>
      <c r="N263" s="14"/>
      <c r="O263" s="14"/>
      <c r="P263" s="15"/>
      <c r="Q263" s="14"/>
      <c r="R263" s="15"/>
      <c r="S263" s="14"/>
      <c r="T263" s="14"/>
      <c r="U263" s="14"/>
      <c r="V263" s="14"/>
      <c r="W263" s="53" t="s">
        <v>158</v>
      </c>
    </row>
    <row r="264" spans="1:23" s="16" customFormat="1" ht="60" customHeight="1" x14ac:dyDescent="0.25">
      <c r="A264" s="9" t="s">
        <v>180</v>
      </c>
      <c r="B264" s="10" t="s">
        <v>1187</v>
      </c>
      <c r="C264" s="11" t="s">
        <v>1188</v>
      </c>
      <c r="D264" s="12" t="s">
        <v>1185</v>
      </c>
      <c r="E264" s="12" t="s">
        <v>43</v>
      </c>
      <c r="F264" s="12" t="s">
        <v>43</v>
      </c>
      <c r="G264" s="14"/>
      <c r="H264" s="14"/>
      <c r="I264" s="14"/>
      <c r="J264" s="14" t="s">
        <v>32</v>
      </c>
      <c r="K264" s="14"/>
      <c r="L264" s="14"/>
      <c r="M264" s="14"/>
      <c r="N264" s="14"/>
      <c r="O264" s="14"/>
      <c r="P264" s="15"/>
      <c r="Q264" s="14"/>
      <c r="R264" s="15"/>
      <c r="S264" s="14"/>
      <c r="T264" s="14"/>
      <c r="U264" s="14"/>
      <c r="V264" s="14"/>
      <c r="W264" s="53" t="s">
        <v>60</v>
      </c>
    </row>
    <row r="265" spans="1:23" s="16" customFormat="1" ht="81" customHeight="1" x14ac:dyDescent="0.25">
      <c r="A265" s="33" t="s">
        <v>332</v>
      </c>
      <c r="B265" s="10" t="s">
        <v>1189</v>
      </c>
      <c r="C265" s="11" t="s">
        <v>1190</v>
      </c>
      <c r="D265" s="12" t="s">
        <v>1191</v>
      </c>
      <c r="E265" s="13" t="s">
        <v>1192</v>
      </c>
      <c r="F265" s="13" t="s">
        <v>1193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5"/>
      <c r="Q265" s="14"/>
      <c r="R265" s="15"/>
      <c r="S265" s="14" t="s">
        <v>32</v>
      </c>
      <c r="T265" s="14"/>
      <c r="U265" s="14"/>
      <c r="V265" s="14"/>
      <c r="W265" s="53" t="s">
        <v>1194</v>
      </c>
    </row>
    <row r="266" spans="1:23" s="16" customFormat="1" ht="88.5" customHeight="1" x14ac:dyDescent="0.25">
      <c r="A266" s="33" t="s">
        <v>1781</v>
      </c>
      <c r="B266" s="10" t="s">
        <v>1195</v>
      </c>
      <c r="C266" s="11" t="s">
        <v>1190</v>
      </c>
      <c r="D266" s="12" t="s">
        <v>1191</v>
      </c>
      <c r="E266" s="13" t="s">
        <v>1196</v>
      </c>
      <c r="F266" s="13" t="s">
        <v>1197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5"/>
      <c r="Q266" s="14"/>
      <c r="R266" s="15"/>
      <c r="S266" s="14" t="s">
        <v>32</v>
      </c>
      <c r="T266" s="14"/>
      <c r="U266" s="14"/>
      <c r="V266" s="14"/>
      <c r="W266" s="53" t="s">
        <v>1194</v>
      </c>
    </row>
    <row r="267" spans="1:23" s="16" customFormat="1" ht="88.5" customHeight="1" x14ac:dyDescent="0.25">
      <c r="A267" s="33" t="s">
        <v>332</v>
      </c>
      <c r="B267" s="10" t="s">
        <v>1754</v>
      </c>
      <c r="C267" s="11" t="s">
        <v>1190</v>
      </c>
      <c r="D267" s="12" t="s">
        <v>1755</v>
      </c>
      <c r="E267" s="13" t="s">
        <v>1771</v>
      </c>
      <c r="F267" s="13" t="s">
        <v>1772</v>
      </c>
      <c r="G267" s="14"/>
      <c r="H267" s="14"/>
      <c r="I267" s="14" t="s">
        <v>32</v>
      </c>
      <c r="J267" s="14"/>
      <c r="K267" s="14"/>
      <c r="L267" s="14"/>
      <c r="M267" s="14"/>
      <c r="N267" s="14"/>
      <c r="O267" s="14"/>
      <c r="P267" s="15"/>
      <c r="Q267" s="14"/>
      <c r="R267" s="15"/>
      <c r="S267" s="14"/>
      <c r="T267" s="14"/>
      <c r="U267" s="14" t="s">
        <v>32</v>
      </c>
      <c r="V267" s="14"/>
      <c r="W267" s="53"/>
    </row>
    <row r="268" spans="1:23" s="16" customFormat="1" ht="60" customHeight="1" x14ac:dyDescent="0.25">
      <c r="A268" s="9" t="s">
        <v>26</v>
      </c>
      <c r="B268" s="10" t="s">
        <v>1206</v>
      </c>
      <c r="C268" s="11" t="s">
        <v>1207</v>
      </c>
      <c r="D268" s="12" t="s">
        <v>471</v>
      </c>
      <c r="E268" s="13" t="s">
        <v>1208</v>
      </c>
      <c r="F268" s="13" t="s">
        <v>1209</v>
      </c>
      <c r="G268" s="14"/>
      <c r="H268" s="14" t="s">
        <v>32</v>
      </c>
      <c r="I268" s="14"/>
      <c r="J268" s="14"/>
      <c r="K268" s="14"/>
      <c r="L268" s="14"/>
      <c r="M268" s="14"/>
      <c r="N268" s="14"/>
      <c r="O268" s="14"/>
      <c r="P268" s="15"/>
      <c r="Q268" s="14"/>
      <c r="R268" s="15"/>
      <c r="S268" s="14"/>
      <c r="T268" s="14"/>
      <c r="U268" s="15"/>
      <c r="V268" s="15"/>
      <c r="W268" s="53" t="s">
        <v>158</v>
      </c>
    </row>
    <row r="269" spans="1:23" s="16" customFormat="1" ht="60" customHeight="1" x14ac:dyDescent="0.25">
      <c r="A269" s="9" t="s">
        <v>26</v>
      </c>
      <c r="B269" s="10" t="s">
        <v>1210</v>
      </c>
      <c r="C269" s="11" t="s">
        <v>1207</v>
      </c>
      <c r="D269" s="12" t="s">
        <v>471</v>
      </c>
      <c r="E269" s="13" t="s">
        <v>1208</v>
      </c>
      <c r="F269" s="13" t="s">
        <v>1211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5"/>
      <c r="Q269" s="14"/>
      <c r="R269" s="15"/>
      <c r="S269" s="14"/>
      <c r="T269" s="14"/>
      <c r="U269" s="15" t="s">
        <v>32</v>
      </c>
      <c r="V269" s="15"/>
      <c r="W269" s="53" t="s">
        <v>33</v>
      </c>
    </row>
    <row r="270" spans="1:23" s="16" customFormat="1" ht="60" customHeight="1" x14ac:dyDescent="0.25">
      <c r="A270" s="9" t="s">
        <v>1212</v>
      </c>
      <c r="B270" s="10" t="s">
        <v>1213</v>
      </c>
      <c r="C270" s="11" t="s">
        <v>1214</v>
      </c>
      <c r="D270" s="12" t="s">
        <v>480</v>
      </c>
      <c r="E270" s="13" t="s">
        <v>1215</v>
      </c>
      <c r="F270" s="13" t="s">
        <v>1216</v>
      </c>
      <c r="G270" s="14"/>
      <c r="H270" s="14"/>
      <c r="I270" s="14"/>
      <c r="J270" s="14" t="s">
        <v>32</v>
      </c>
      <c r="K270" s="14"/>
      <c r="L270" s="14"/>
      <c r="M270" s="14"/>
      <c r="N270" s="14"/>
      <c r="O270" s="14"/>
      <c r="P270" s="15"/>
      <c r="Q270" s="14"/>
      <c r="R270" s="15"/>
      <c r="S270" s="14"/>
      <c r="T270" s="14"/>
      <c r="U270" s="15"/>
      <c r="V270" s="15"/>
      <c r="W270" s="53" t="s">
        <v>60</v>
      </c>
    </row>
  </sheetData>
  <sheetProtection selectLockedCells="1" selectUnlockedCells="1"/>
  <mergeCells count="25">
    <mergeCell ref="A1:A2"/>
    <mergeCell ref="B1:V1"/>
    <mergeCell ref="B2:E2"/>
    <mergeCell ref="F2:V2"/>
    <mergeCell ref="A5:A6"/>
    <mergeCell ref="B5:B6"/>
    <mergeCell ref="C5:C6"/>
    <mergeCell ref="D5:D6"/>
    <mergeCell ref="E5:E6"/>
    <mergeCell ref="F5:F6"/>
    <mergeCell ref="G5:V5"/>
    <mergeCell ref="A3:V3"/>
    <mergeCell ref="A43:A44"/>
    <mergeCell ref="A45:A46"/>
    <mergeCell ref="A31:A32"/>
    <mergeCell ref="A33:A34"/>
    <mergeCell ref="A35:A36"/>
    <mergeCell ref="A37:A38"/>
    <mergeCell ref="A39:A40"/>
    <mergeCell ref="A41:A42"/>
    <mergeCell ref="A29:A30"/>
    <mergeCell ref="A20:A21"/>
    <mergeCell ref="A22:A23"/>
    <mergeCell ref="A24:A25"/>
    <mergeCell ref="A26:A28"/>
  </mergeCells>
  <conditionalFormatting sqref="E38">
    <cfRule type="duplicateValues" dxfId="101" priority="25"/>
  </conditionalFormatting>
  <conditionalFormatting sqref="E87">
    <cfRule type="duplicateValues" dxfId="100" priority="24"/>
  </conditionalFormatting>
  <conditionalFormatting sqref="E100">
    <cfRule type="duplicateValues" dxfId="99" priority="23"/>
  </conditionalFormatting>
  <conditionalFormatting sqref="E56">
    <cfRule type="duplicateValues" dxfId="98" priority="22"/>
  </conditionalFormatting>
  <conditionalFormatting sqref="E193">
    <cfRule type="duplicateValues" dxfId="97" priority="21"/>
  </conditionalFormatting>
  <conditionalFormatting sqref="E190">
    <cfRule type="duplicateValues" dxfId="96" priority="20"/>
  </conditionalFormatting>
  <conditionalFormatting sqref="F233">
    <cfRule type="duplicateValues" dxfId="95" priority="18"/>
  </conditionalFormatting>
  <conditionalFormatting sqref="F236">
    <cfRule type="duplicateValues" dxfId="94" priority="17"/>
  </conditionalFormatting>
  <conditionalFormatting sqref="F225">
    <cfRule type="duplicateValues" dxfId="93" priority="16"/>
  </conditionalFormatting>
  <conditionalFormatting sqref="F224">
    <cfRule type="duplicateValues" dxfId="92" priority="15"/>
  </conditionalFormatting>
  <conditionalFormatting sqref="F61:F63">
    <cfRule type="duplicateValues" dxfId="91" priority="14"/>
  </conditionalFormatting>
  <conditionalFormatting sqref="F206">
    <cfRule type="duplicateValues" dxfId="90" priority="13"/>
  </conditionalFormatting>
  <conditionalFormatting sqref="F214">
    <cfRule type="duplicateValues" dxfId="89" priority="12"/>
  </conditionalFormatting>
  <conditionalFormatting sqref="F119">
    <cfRule type="duplicateValues" dxfId="88" priority="11"/>
  </conditionalFormatting>
  <conditionalFormatting sqref="F230">
    <cfRule type="duplicateValues" dxfId="87" priority="10"/>
  </conditionalFormatting>
  <conditionalFormatting sqref="F190">
    <cfRule type="duplicateValues" dxfId="86" priority="9"/>
  </conditionalFormatting>
  <conditionalFormatting sqref="F56">
    <cfRule type="duplicateValues" dxfId="85" priority="8"/>
  </conditionalFormatting>
  <conditionalFormatting sqref="A266:A267">
    <cfRule type="duplicateValues" dxfId="84" priority="7"/>
  </conditionalFormatting>
  <conditionalFormatting sqref="F10">
    <cfRule type="duplicateValues" dxfId="83" priority="6"/>
  </conditionalFormatting>
  <conditionalFormatting sqref="F71">
    <cfRule type="duplicateValues" dxfId="82" priority="4"/>
  </conditionalFormatting>
  <conditionalFormatting sqref="F91">
    <cfRule type="duplicateValues" dxfId="81" priority="3"/>
  </conditionalFormatting>
  <conditionalFormatting sqref="A265">
    <cfRule type="duplicateValues" dxfId="80" priority="2"/>
  </conditionalFormatting>
  <conditionalFormatting sqref="F51">
    <cfRule type="duplicateValues" dxfId="79" priority="267"/>
  </conditionalFormatting>
  <conditionalFormatting sqref="G4">
    <cfRule type="duplicateValues" dxfId="78" priority="1"/>
  </conditionalFormatting>
  <conditionalFormatting sqref="F265:F270 F241 F243:F246 F7:F9 F256:F261 F248:F253 F191:F239 F177:F189 F172:F175 F168:F170 F57:F70 F52:F55 F72:F90 F110:F137 F139:F166 F92:F108 F11:F50">
    <cfRule type="duplicateValues" dxfId="77" priority="268"/>
  </conditionalFormatting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showGridLines="0" zoomScale="40" zoomScaleNormal="40" zoomScaleSheetLayoutView="40" zoomScalePageLayoutView="50" workbookViewId="0">
      <selection activeCell="A3" sqref="A3:V3"/>
    </sheetView>
  </sheetViews>
  <sheetFormatPr baseColWidth="10" defaultColWidth="11.44140625" defaultRowHeight="30" x14ac:dyDescent="0.5"/>
  <cols>
    <col min="1" max="1" width="32.109375" style="44" customWidth="1"/>
    <col min="2" max="2" width="34.44140625" style="45" customWidth="1"/>
    <col min="3" max="3" width="78.44140625" style="39" customWidth="1"/>
    <col min="4" max="4" width="38.109375" style="46" customWidth="1"/>
    <col min="5" max="5" width="47.5546875" style="46" customWidth="1"/>
    <col min="6" max="6" width="47" style="46" customWidth="1"/>
    <col min="7" max="22" width="6.6640625" style="39" customWidth="1"/>
    <col min="23" max="23" width="51.109375" style="54" hidden="1" customWidth="1"/>
    <col min="24" max="16384" width="11.44140625" style="39"/>
  </cols>
  <sheetData>
    <row r="1" spans="1:23" s="1" customFormat="1" ht="77.25" customHeight="1" x14ac:dyDescent="0.25">
      <c r="A1" s="203"/>
      <c r="B1" s="204" t="s">
        <v>1640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50"/>
    </row>
    <row r="2" spans="1:23" s="1" customFormat="1" ht="66" customHeight="1" x14ac:dyDescent="0.25">
      <c r="A2" s="203"/>
      <c r="B2" s="193" t="s">
        <v>1</v>
      </c>
      <c r="C2" s="193"/>
      <c r="D2" s="193"/>
      <c r="E2" s="193"/>
      <c r="F2" s="193" t="s">
        <v>1641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50"/>
    </row>
    <row r="3" spans="1:23" s="1" customFormat="1" ht="66" customHeight="1" x14ac:dyDescent="0.25">
      <c r="A3" s="205" t="s">
        <v>1832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7"/>
      <c r="W3" s="50"/>
    </row>
    <row r="4" spans="1:23" s="1" customFormat="1" ht="66" customHeight="1" x14ac:dyDescent="0.25">
      <c r="A4" s="108" t="s">
        <v>1645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10"/>
      <c r="W4" s="50"/>
    </row>
    <row r="5" spans="1:23" s="6" customFormat="1" ht="41.25" customHeight="1" x14ac:dyDescent="0.25">
      <c r="A5" s="208" t="s">
        <v>4</v>
      </c>
      <c r="B5" s="201" t="s">
        <v>5</v>
      </c>
      <c r="C5" s="201" t="s">
        <v>6</v>
      </c>
      <c r="D5" s="201" t="s">
        <v>7</v>
      </c>
      <c r="E5" s="201" t="s">
        <v>8</v>
      </c>
      <c r="F5" s="201" t="s">
        <v>9</v>
      </c>
      <c r="G5" s="197" t="s">
        <v>1644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9"/>
      <c r="W5" s="51"/>
    </row>
    <row r="6" spans="1:23" s="8" customFormat="1" ht="164.25" customHeight="1" x14ac:dyDescent="0.25">
      <c r="A6" s="209"/>
      <c r="B6" s="201"/>
      <c r="C6" s="201"/>
      <c r="D6" s="201"/>
      <c r="E6" s="201"/>
      <c r="F6" s="201"/>
      <c r="G6" s="134" t="s">
        <v>11</v>
      </c>
      <c r="H6" s="134" t="s">
        <v>12</v>
      </c>
      <c r="I6" s="134" t="s">
        <v>13</v>
      </c>
      <c r="J6" s="134" t="s">
        <v>14</v>
      </c>
      <c r="K6" s="134" t="s">
        <v>15</v>
      </c>
      <c r="L6" s="134" t="s">
        <v>16</v>
      </c>
      <c r="M6" s="134" t="s">
        <v>17</v>
      </c>
      <c r="N6" s="134" t="s">
        <v>18</v>
      </c>
      <c r="O6" s="134" t="s">
        <v>19</v>
      </c>
      <c r="P6" s="134" t="s">
        <v>20</v>
      </c>
      <c r="Q6" s="134" t="s">
        <v>1227</v>
      </c>
      <c r="R6" s="134" t="s">
        <v>21</v>
      </c>
      <c r="S6" s="134" t="s">
        <v>22</v>
      </c>
      <c r="T6" s="134" t="s">
        <v>23</v>
      </c>
      <c r="U6" s="134" t="s">
        <v>24</v>
      </c>
      <c r="V6" s="134" t="s">
        <v>25</v>
      </c>
      <c r="W6" s="52" t="s">
        <v>1228</v>
      </c>
    </row>
    <row r="7" spans="1:23" s="16" customFormat="1" ht="109.95" customHeight="1" x14ac:dyDescent="0.25">
      <c r="A7" s="20" t="s">
        <v>1800</v>
      </c>
      <c r="B7" s="10" t="s">
        <v>1075</v>
      </c>
      <c r="C7" s="11" t="s">
        <v>1076</v>
      </c>
      <c r="D7" s="12" t="s">
        <v>177</v>
      </c>
      <c r="E7" s="12" t="s">
        <v>43</v>
      </c>
      <c r="F7" s="12" t="s">
        <v>1659</v>
      </c>
      <c r="G7" s="14"/>
      <c r="H7" s="14"/>
      <c r="I7" s="14" t="s">
        <v>32</v>
      </c>
      <c r="J7" s="14"/>
      <c r="K7" s="14"/>
      <c r="L7" s="14"/>
      <c r="M7" s="14"/>
      <c r="N7" s="14"/>
      <c r="O7" s="14"/>
      <c r="P7" s="15"/>
      <c r="Q7" s="14"/>
      <c r="R7" s="15"/>
      <c r="S7" s="14"/>
      <c r="T7" s="14"/>
      <c r="U7" s="14"/>
      <c r="V7" s="14"/>
      <c r="W7" s="53" t="s">
        <v>53</v>
      </c>
    </row>
    <row r="8" spans="1:23" s="16" customFormat="1" ht="84" customHeight="1" x14ac:dyDescent="0.25">
      <c r="A8" s="22" t="s">
        <v>1810</v>
      </c>
      <c r="B8" s="10" t="s">
        <v>1078</v>
      </c>
      <c r="C8" s="11" t="s">
        <v>1079</v>
      </c>
      <c r="D8" s="12" t="s">
        <v>550</v>
      </c>
      <c r="E8" s="12" t="s">
        <v>43</v>
      </c>
      <c r="F8" s="12" t="s">
        <v>1080</v>
      </c>
      <c r="G8" s="14" t="s">
        <v>32</v>
      </c>
      <c r="H8" s="14"/>
      <c r="I8" s="14"/>
      <c r="J8" s="14"/>
      <c r="K8" s="14"/>
      <c r="L8" s="14"/>
      <c r="M8" s="14"/>
      <c r="N8" s="14"/>
      <c r="O8" s="14"/>
      <c r="P8" s="15"/>
      <c r="Q8" s="14"/>
      <c r="R8" s="15"/>
      <c r="S8" s="14"/>
      <c r="T8" s="14"/>
      <c r="U8" s="14"/>
      <c r="V8" s="14"/>
      <c r="W8" s="53" t="s">
        <v>44</v>
      </c>
    </row>
    <row r="9" spans="1:23" s="16" customFormat="1" ht="99" customHeight="1" x14ac:dyDescent="0.25">
      <c r="A9" s="22" t="s">
        <v>1809</v>
      </c>
      <c r="B9" s="10" t="s">
        <v>1082</v>
      </c>
      <c r="C9" s="11" t="s">
        <v>1083</v>
      </c>
      <c r="D9" s="12" t="s">
        <v>177</v>
      </c>
      <c r="E9" s="12" t="s">
        <v>43</v>
      </c>
      <c r="F9" s="12" t="s">
        <v>1084</v>
      </c>
      <c r="G9" s="14" t="s">
        <v>32</v>
      </c>
      <c r="H9" s="14"/>
      <c r="I9" s="14"/>
      <c r="J9" s="14"/>
      <c r="K9" s="14"/>
      <c r="L9" s="14"/>
      <c r="M9" s="14"/>
      <c r="N9" s="14"/>
      <c r="O9" s="14"/>
      <c r="P9" s="15"/>
      <c r="Q9" s="14"/>
      <c r="R9" s="15"/>
      <c r="S9" s="14"/>
      <c r="T9" s="14"/>
      <c r="U9" s="14"/>
      <c r="V9" s="14"/>
      <c r="W9" s="53" t="s">
        <v>44</v>
      </c>
    </row>
    <row r="10" spans="1:23" s="16" customFormat="1" ht="102" customHeight="1" x14ac:dyDescent="0.25">
      <c r="A10" s="22" t="s">
        <v>1809</v>
      </c>
      <c r="B10" s="10" t="s">
        <v>1085</v>
      </c>
      <c r="C10" s="11" t="s">
        <v>1086</v>
      </c>
      <c r="D10" s="12" t="s">
        <v>177</v>
      </c>
      <c r="E10" s="12" t="s">
        <v>43</v>
      </c>
      <c r="F10" s="12" t="s">
        <v>1087</v>
      </c>
      <c r="G10" s="14" t="s">
        <v>32</v>
      </c>
      <c r="H10" s="14"/>
      <c r="I10" s="14"/>
      <c r="J10" s="14"/>
      <c r="K10" s="14"/>
      <c r="L10" s="14"/>
      <c r="M10" s="14"/>
      <c r="N10" s="14"/>
      <c r="O10" s="14"/>
      <c r="P10" s="15"/>
      <c r="Q10" s="14"/>
      <c r="R10" s="15"/>
      <c r="S10" s="14"/>
      <c r="T10" s="14"/>
      <c r="U10" s="14"/>
      <c r="V10" s="14"/>
      <c r="W10" s="53" t="s">
        <v>44</v>
      </c>
    </row>
    <row r="11" spans="1:23" s="16" customFormat="1" ht="103.8" customHeight="1" x14ac:dyDescent="0.25">
      <c r="A11" s="20" t="s">
        <v>1801</v>
      </c>
      <c r="B11" s="10" t="s">
        <v>1671</v>
      </c>
      <c r="C11" s="11" t="s">
        <v>1673</v>
      </c>
      <c r="D11" s="12" t="s">
        <v>1670</v>
      </c>
      <c r="E11" s="12" t="s">
        <v>43</v>
      </c>
      <c r="F11" s="12" t="s">
        <v>1672</v>
      </c>
      <c r="G11" s="14"/>
      <c r="H11" s="15"/>
      <c r="I11" s="14" t="s">
        <v>32</v>
      </c>
      <c r="J11" s="14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/>
      <c r="V11" s="14"/>
      <c r="W11" s="53"/>
    </row>
    <row r="12" spans="1:23" s="16" customFormat="1" ht="97.8" customHeight="1" x14ac:dyDescent="0.25">
      <c r="A12" s="22" t="s">
        <v>1802</v>
      </c>
      <c r="B12" s="10" t="s">
        <v>1780</v>
      </c>
      <c r="C12" s="11" t="s">
        <v>1833</v>
      </c>
      <c r="D12" s="12" t="s">
        <v>677</v>
      </c>
      <c r="E12" s="12" t="s">
        <v>43</v>
      </c>
      <c r="F12" s="12" t="s">
        <v>1834</v>
      </c>
      <c r="G12" s="14"/>
      <c r="H12" s="14"/>
      <c r="I12" s="14" t="s">
        <v>32</v>
      </c>
      <c r="J12" s="14"/>
      <c r="K12" s="14"/>
      <c r="L12" s="14"/>
      <c r="M12" s="14"/>
      <c r="N12" s="14"/>
      <c r="O12" s="14"/>
      <c r="P12" s="15"/>
      <c r="Q12" s="14"/>
      <c r="R12" s="15"/>
      <c r="S12" s="14"/>
      <c r="T12" s="14"/>
      <c r="U12" s="14"/>
      <c r="V12" s="14"/>
      <c r="W12" s="53"/>
    </row>
    <row r="14" spans="1:23" x14ac:dyDescent="0.5">
      <c r="A14" s="35"/>
      <c r="B14" s="36"/>
      <c r="C14" s="37"/>
      <c r="D14" s="38"/>
      <c r="E14" s="38"/>
      <c r="F14" s="38"/>
      <c r="G14" s="37"/>
      <c r="H14" s="37"/>
      <c r="I14" s="37"/>
      <c r="J14" s="37"/>
      <c r="K14" s="37"/>
      <c r="L14" s="37"/>
      <c r="P14" s="37"/>
      <c r="Q14" s="37"/>
      <c r="R14" s="37"/>
      <c r="U14" s="37"/>
      <c r="V14" s="37"/>
    </row>
    <row r="15" spans="1:23" ht="24.6" x14ac:dyDescent="0.4">
      <c r="A15" s="40"/>
      <c r="B15" s="41"/>
      <c r="C15" s="42"/>
      <c r="D15" s="43"/>
      <c r="E15" s="43"/>
      <c r="F15" s="43"/>
      <c r="G15" s="42"/>
      <c r="H15" s="42"/>
      <c r="I15" s="42"/>
      <c r="J15" s="42"/>
      <c r="K15" s="42"/>
      <c r="L15" s="42"/>
      <c r="P15" s="42"/>
      <c r="Q15" s="42"/>
      <c r="R15" s="42"/>
      <c r="U15" s="42"/>
      <c r="V15" s="42"/>
    </row>
    <row r="16" spans="1:23" x14ac:dyDescent="0.5">
      <c r="A16" s="35"/>
      <c r="B16" s="36"/>
      <c r="C16" s="37"/>
      <c r="D16" s="38"/>
      <c r="E16" s="38"/>
      <c r="F16" s="38"/>
      <c r="G16" s="37"/>
      <c r="H16" s="37"/>
      <c r="I16" s="37"/>
      <c r="J16" s="37"/>
      <c r="K16" s="37"/>
      <c r="L16" s="37"/>
      <c r="P16" s="37"/>
      <c r="Q16" s="37"/>
      <c r="R16" s="37"/>
      <c r="U16" s="37"/>
      <c r="V16" s="37"/>
    </row>
  </sheetData>
  <sheetProtection selectLockedCells="1" selectUnlockedCells="1"/>
  <mergeCells count="12">
    <mergeCell ref="G5:V5"/>
    <mergeCell ref="A1:A2"/>
    <mergeCell ref="B1:V1"/>
    <mergeCell ref="B2:E2"/>
    <mergeCell ref="F2:V2"/>
    <mergeCell ref="A5:A6"/>
    <mergeCell ref="B5:B6"/>
    <mergeCell ref="C5:C6"/>
    <mergeCell ref="D5:D6"/>
    <mergeCell ref="E5:E6"/>
    <mergeCell ref="F5:F6"/>
    <mergeCell ref="A3:V3"/>
  </mergeCells>
  <conditionalFormatting sqref="F9">
    <cfRule type="duplicateValues" dxfId="76" priority="4"/>
  </conditionalFormatting>
  <conditionalFormatting sqref="F7">
    <cfRule type="duplicateValues" dxfId="75" priority="3"/>
  </conditionalFormatting>
  <conditionalFormatting sqref="F7:F10">
    <cfRule type="duplicateValues" dxfId="74" priority="279"/>
  </conditionalFormatting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61"/>
  <sheetViews>
    <sheetView showGridLines="0" zoomScale="37" zoomScaleNormal="37" zoomScaleSheetLayoutView="40" zoomScalePageLayoutView="50" workbookViewId="0">
      <pane ySplit="1404" topLeftCell="A73" activePane="bottomLeft"/>
      <selection activeCell="N6" sqref="N6"/>
      <selection pane="bottomLeft" activeCell="B7" sqref="B7:C73"/>
    </sheetView>
  </sheetViews>
  <sheetFormatPr baseColWidth="10" defaultColWidth="11.44140625" defaultRowHeight="30" x14ac:dyDescent="0.5"/>
  <cols>
    <col min="1" max="1" width="32.109375" style="44" customWidth="1"/>
    <col min="2" max="2" width="33.88671875" style="45" customWidth="1"/>
    <col min="3" max="3" width="71.33203125" style="39" customWidth="1"/>
    <col min="4" max="4" width="38.109375" style="46" customWidth="1"/>
    <col min="5" max="5" width="47.44140625" style="46" customWidth="1"/>
    <col min="6" max="6" width="34.5546875" style="46" customWidth="1"/>
    <col min="7" max="12" width="5.6640625" style="39" customWidth="1"/>
    <col min="13" max="13" width="4.109375" style="39" customWidth="1"/>
    <col min="14" max="14" width="5.6640625" style="65" customWidth="1"/>
    <col min="15" max="23" width="5.6640625" style="39" customWidth="1"/>
    <col min="24" max="24" width="3.33203125" style="39" customWidth="1"/>
    <col min="25" max="27" width="5.6640625" style="39" customWidth="1"/>
    <col min="28" max="28" width="4.109375" style="39" customWidth="1"/>
    <col min="29" max="30" width="5.6640625" style="39" customWidth="1"/>
    <col min="31" max="31" width="5" style="39" customWidth="1"/>
    <col min="32" max="32" width="46.44140625" style="39" customWidth="1"/>
    <col min="33" max="33" width="52.88671875" style="39" customWidth="1"/>
    <col min="34" max="34" width="24" style="39" customWidth="1"/>
    <col min="35" max="35" width="11.44140625" style="39" customWidth="1"/>
    <col min="36" max="16384" width="11.44140625" style="39"/>
  </cols>
  <sheetData>
    <row r="1" spans="1:34" s="1" customFormat="1" ht="58.2" customHeight="1" x14ac:dyDescent="0.25">
      <c r="A1" s="189"/>
      <c r="B1" s="190" t="s">
        <v>1640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1"/>
      <c r="W1" s="191"/>
      <c r="X1" s="191"/>
      <c r="Y1" s="191"/>
      <c r="Z1" s="191"/>
      <c r="AA1" s="191"/>
      <c r="AB1" s="191"/>
      <c r="AC1" s="192"/>
      <c r="AD1" s="97"/>
    </row>
    <row r="2" spans="1:34" s="1" customFormat="1" ht="66" customHeight="1" x14ac:dyDescent="0.25">
      <c r="A2" s="189"/>
      <c r="B2" s="193" t="s">
        <v>1</v>
      </c>
      <c r="C2" s="193"/>
      <c r="D2" s="193"/>
      <c r="E2" s="193"/>
      <c r="F2" s="190" t="s">
        <v>1641</v>
      </c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1"/>
      <c r="W2" s="191"/>
      <c r="X2" s="191"/>
      <c r="Y2" s="191"/>
      <c r="Z2" s="191"/>
      <c r="AA2" s="191"/>
      <c r="AB2" s="191"/>
      <c r="AC2" s="192"/>
      <c r="AD2" s="97"/>
    </row>
    <row r="3" spans="1:34" s="1" customFormat="1" ht="67.5" customHeight="1" x14ac:dyDescent="0.25">
      <c r="A3" s="212" t="s">
        <v>1821</v>
      </c>
      <c r="B3" s="213"/>
      <c r="C3" s="213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4"/>
      <c r="AD3" s="98"/>
    </row>
    <row r="4" spans="1:34" s="1" customFormat="1" ht="67.5" customHeight="1" x14ac:dyDescent="0.25">
      <c r="A4" s="136" t="s">
        <v>1645</v>
      </c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8"/>
      <c r="AD4" s="98"/>
    </row>
    <row r="5" spans="1:34" s="6" customFormat="1" ht="119.25" customHeight="1" x14ac:dyDescent="0.25">
      <c r="A5" s="208" t="s">
        <v>4</v>
      </c>
      <c r="B5" s="201" t="s">
        <v>5</v>
      </c>
      <c r="C5" s="201" t="s">
        <v>6</v>
      </c>
      <c r="D5" s="201" t="s">
        <v>7</v>
      </c>
      <c r="E5" s="201" t="s">
        <v>8</v>
      </c>
      <c r="F5" s="201" t="s">
        <v>9</v>
      </c>
      <c r="G5" s="197" t="s">
        <v>1644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  <c r="X5" s="198"/>
      <c r="Y5" s="198"/>
      <c r="Z5" s="198"/>
      <c r="AA5" s="198"/>
      <c r="AB5" s="198"/>
      <c r="AC5" s="199"/>
      <c r="AD5" s="99"/>
      <c r="AF5" s="210" t="s">
        <v>1427</v>
      </c>
      <c r="AG5" s="211"/>
    </row>
    <row r="6" spans="1:34" s="8" customFormat="1" ht="164.25" customHeight="1" x14ac:dyDescent="0.25">
      <c r="A6" s="209"/>
      <c r="B6" s="201"/>
      <c r="C6" s="201"/>
      <c r="D6" s="201"/>
      <c r="E6" s="201"/>
      <c r="F6" s="201"/>
      <c r="G6" s="135" t="s">
        <v>11</v>
      </c>
      <c r="H6" s="135" t="s">
        <v>12</v>
      </c>
      <c r="I6" s="135" t="s">
        <v>13</v>
      </c>
      <c r="J6" s="135" t="s">
        <v>14</v>
      </c>
      <c r="K6" s="135" t="s">
        <v>15</v>
      </c>
      <c r="L6" s="135" t="s">
        <v>16</v>
      </c>
      <c r="M6" s="135" t="s">
        <v>17</v>
      </c>
      <c r="N6" s="135" t="s">
        <v>18</v>
      </c>
      <c r="O6" s="135" t="s">
        <v>19</v>
      </c>
      <c r="P6" s="135" t="s">
        <v>20</v>
      </c>
      <c r="Q6" s="135" t="s">
        <v>1227</v>
      </c>
      <c r="R6" s="135" t="s">
        <v>21</v>
      </c>
      <c r="S6" s="135" t="s">
        <v>22</v>
      </c>
      <c r="T6" s="135" t="s">
        <v>23</v>
      </c>
      <c r="U6" s="135" t="s">
        <v>24</v>
      </c>
      <c r="V6" s="135" t="s">
        <v>16</v>
      </c>
      <c r="W6" s="135" t="s">
        <v>1621</v>
      </c>
      <c r="X6" s="135" t="s">
        <v>1623</v>
      </c>
      <c r="Y6" s="135" t="s">
        <v>13</v>
      </c>
      <c r="Z6" s="135" t="s">
        <v>14</v>
      </c>
      <c r="AA6" s="135" t="s">
        <v>15</v>
      </c>
      <c r="AB6" s="135" t="s">
        <v>1622</v>
      </c>
      <c r="AC6" s="135" t="s">
        <v>25</v>
      </c>
      <c r="AD6" s="100"/>
      <c r="AF6" s="71" t="s">
        <v>1563</v>
      </c>
      <c r="AG6" s="71" t="s">
        <v>1562</v>
      </c>
    </row>
    <row r="7" spans="1:34" s="8" customFormat="1" ht="61.8" customHeight="1" x14ac:dyDescent="0.25">
      <c r="A7" s="9" t="s">
        <v>1684</v>
      </c>
      <c r="B7" s="10" t="s">
        <v>639</v>
      </c>
      <c r="C7" s="11" t="s">
        <v>640</v>
      </c>
      <c r="D7" s="12" t="s">
        <v>641</v>
      </c>
      <c r="E7" s="13" t="s">
        <v>642</v>
      </c>
      <c r="F7" s="13" t="s">
        <v>643</v>
      </c>
      <c r="G7" s="135"/>
      <c r="H7" s="135"/>
      <c r="I7" s="135"/>
      <c r="J7" s="14" t="s">
        <v>32</v>
      </c>
      <c r="K7" s="135"/>
      <c r="L7" s="135"/>
      <c r="M7" s="135"/>
      <c r="N7" s="135"/>
      <c r="O7" s="135"/>
      <c r="P7" s="135"/>
      <c r="Q7" s="135"/>
      <c r="R7" s="135"/>
      <c r="S7" s="135"/>
      <c r="T7" s="135"/>
      <c r="U7" s="135"/>
      <c r="V7" s="135"/>
      <c r="W7" s="135"/>
      <c r="X7" s="135"/>
      <c r="Y7" s="135"/>
      <c r="Z7" s="135"/>
      <c r="AA7" s="135"/>
      <c r="AB7" s="135"/>
      <c r="AC7" s="135"/>
      <c r="AD7" s="100"/>
      <c r="AF7" s="71" t="s">
        <v>1737</v>
      </c>
      <c r="AG7" s="169">
        <v>44902</v>
      </c>
      <c r="AH7" s="175" t="s">
        <v>1783</v>
      </c>
    </row>
    <row r="8" spans="1:34" s="8" customFormat="1" ht="61.8" customHeight="1" x14ac:dyDescent="0.25">
      <c r="A8" s="9" t="s">
        <v>1684</v>
      </c>
      <c r="B8" s="76" t="s">
        <v>1722</v>
      </c>
      <c r="C8" s="115" t="s">
        <v>1727</v>
      </c>
      <c r="D8" s="12" t="s">
        <v>1717</v>
      </c>
      <c r="E8" s="13" t="s">
        <v>1718</v>
      </c>
      <c r="F8" s="114" t="s">
        <v>1728</v>
      </c>
      <c r="G8" s="135"/>
      <c r="H8" s="135"/>
      <c r="I8" s="135"/>
      <c r="J8" s="14" t="s">
        <v>32</v>
      </c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00"/>
      <c r="AF8" s="161" t="s">
        <v>1750</v>
      </c>
      <c r="AG8" s="161" t="s">
        <v>1750</v>
      </c>
    </row>
    <row r="9" spans="1:34" s="8" customFormat="1" ht="61.8" customHeight="1" x14ac:dyDescent="0.25">
      <c r="A9" s="9" t="s">
        <v>1684</v>
      </c>
      <c r="B9" s="76" t="s">
        <v>1723</v>
      </c>
      <c r="C9" s="115" t="s">
        <v>1727</v>
      </c>
      <c r="D9" s="12" t="s">
        <v>1717</v>
      </c>
      <c r="E9" s="13" t="s">
        <v>1718</v>
      </c>
      <c r="F9" s="114" t="s">
        <v>1739</v>
      </c>
      <c r="G9" s="135"/>
      <c r="H9" s="135"/>
      <c r="I9" s="135"/>
      <c r="J9" s="14" t="s">
        <v>32</v>
      </c>
      <c r="K9" s="135"/>
      <c r="L9" s="135"/>
      <c r="M9" s="135"/>
      <c r="N9" s="135"/>
      <c r="O9" s="135"/>
      <c r="P9" s="135"/>
      <c r="Q9" s="135"/>
      <c r="R9" s="135"/>
      <c r="S9" s="135"/>
      <c r="T9" s="135"/>
      <c r="U9" s="135"/>
      <c r="V9" s="135"/>
      <c r="W9" s="135"/>
      <c r="X9" s="135"/>
      <c r="Y9" s="135"/>
      <c r="Z9" s="135"/>
      <c r="AA9" s="135"/>
      <c r="AB9" s="135"/>
      <c r="AC9" s="135"/>
      <c r="AD9" s="100"/>
      <c r="AF9" s="161" t="s">
        <v>1750</v>
      </c>
      <c r="AG9" s="161" t="s">
        <v>1750</v>
      </c>
    </row>
    <row r="10" spans="1:34" s="8" customFormat="1" ht="61.8" customHeight="1" x14ac:dyDescent="0.25">
      <c r="A10" s="9" t="s">
        <v>1684</v>
      </c>
      <c r="B10" s="76" t="s">
        <v>1724</v>
      </c>
      <c r="C10" s="115" t="s">
        <v>1727</v>
      </c>
      <c r="D10" s="12" t="s">
        <v>1717</v>
      </c>
      <c r="E10" s="13" t="s">
        <v>1718</v>
      </c>
      <c r="F10" s="114" t="s">
        <v>1729</v>
      </c>
      <c r="G10" s="135"/>
      <c r="H10" s="135"/>
      <c r="I10" s="135"/>
      <c r="J10" s="14" t="s">
        <v>32</v>
      </c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  <c r="AC10" s="135"/>
      <c r="AD10" s="100"/>
      <c r="AF10" s="161" t="s">
        <v>1750</v>
      </c>
      <c r="AG10" s="161" t="s">
        <v>1750</v>
      </c>
    </row>
    <row r="11" spans="1:34" s="8" customFormat="1" ht="61.8" customHeight="1" x14ac:dyDescent="0.25">
      <c r="A11" s="9" t="s">
        <v>1684</v>
      </c>
      <c r="B11" s="76" t="s">
        <v>1725</v>
      </c>
      <c r="C11" s="115" t="s">
        <v>1727</v>
      </c>
      <c r="D11" s="12" t="s">
        <v>1717</v>
      </c>
      <c r="E11" s="13" t="s">
        <v>1718</v>
      </c>
      <c r="F11" s="114" t="s">
        <v>1730</v>
      </c>
      <c r="G11" s="135"/>
      <c r="H11" s="135"/>
      <c r="I11" s="135"/>
      <c r="J11" s="14" t="s">
        <v>32</v>
      </c>
      <c r="K11" s="135"/>
      <c r="L11" s="135"/>
      <c r="M11" s="135"/>
      <c r="N11" s="135"/>
      <c r="O11" s="135"/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5"/>
      <c r="AA11" s="135"/>
      <c r="AB11" s="135"/>
      <c r="AC11" s="135"/>
      <c r="AD11" s="100"/>
      <c r="AF11" s="161" t="s">
        <v>1750</v>
      </c>
      <c r="AG11" s="161" t="s">
        <v>1750</v>
      </c>
    </row>
    <row r="12" spans="1:34" s="8" customFormat="1" ht="61.8" customHeight="1" x14ac:dyDescent="0.25">
      <c r="A12" s="9" t="s">
        <v>1684</v>
      </c>
      <c r="B12" s="76" t="s">
        <v>1726</v>
      </c>
      <c r="C12" s="115" t="s">
        <v>1727</v>
      </c>
      <c r="D12" s="12" t="s">
        <v>1717</v>
      </c>
      <c r="E12" s="13" t="s">
        <v>1718</v>
      </c>
      <c r="F12" s="114" t="s">
        <v>1731</v>
      </c>
      <c r="G12" s="135"/>
      <c r="H12" s="135"/>
      <c r="I12" s="135"/>
      <c r="J12" s="14" t="s">
        <v>32</v>
      </c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00"/>
      <c r="AF12" s="161" t="s">
        <v>1750</v>
      </c>
      <c r="AG12" s="161" t="s">
        <v>1750</v>
      </c>
    </row>
    <row r="13" spans="1:34" s="16" customFormat="1" ht="69.900000000000006" customHeight="1" x14ac:dyDescent="0.25">
      <c r="A13" s="9" t="s">
        <v>558</v>
      </c>
      <c r="B13" s="10" t="s">
        <v>559</v>
      </c>
      <c r="C13" s="11" t="s">
        <v>560</v>
      </c>
      <c r="D13" s="12" t="s">
        <v>561</v>
      </c>
      <c r="E13" s="13" t="s">
        <v>562</v>
      </c>
      <c r="F13" s="13" t="s">
        <v>563</v>
      </c>
      <c r="G13" s="14"/>
      <c r="H13" s="14"/>
      <c r="I13" s="14"/>
      <c r="J13" s="14"/>
      <c r="K13" s="14"/>
      <c r="L13" s="14"/>
      <c r="M13" s="14"/>
      <c r="N13" s="14" t="s">
        <v>32</v>
      </c>
      <c r="O13" s="14"/>
      <c r="P13" s="15"/>
      <c r="Q13" s="14"/>
      <c r="R13" s="15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 t="s">
        <v>32</v>
      </c>
      <c r="AD13" s="96"/>
      <c r="AF13" s="79" t="s">
        <v>1525</v>
      </c>
      <c r="AG13" s="93">
        <v>44980</v>
      </c>
    </row>
    <row r="14" spans="1:34" s="16" customFormat="1" ht="69.900000000000006" customHeight="1" x14ac:dyDescent="0.45">
      <c r="A14" s="9" t="s">
        <v>558</v>
      </c>
      <c r="B14" s="10" t="s">
        <v>689</v>
      </c>
      <c r="C14" s="11" t="s">
        <v>690</v>
      </c>
      <c r="D14" s="12" t="s">
        <v>691</v>
      </c>
      <c r="E14" s="13" t="s">
        <v>43</v>
      </c>
      <c r="F14" s="13" t="s">
        <v>692</v>
      </c>
      <c r="G14" s="14"/>
      <c r="H14" s="14"/>
      <c r="I14" s="14"/>
      <c r="J14" s="14"/>
      <c r="K14" s="14"/>
      <c r="L14" s="14"/>
      <c r="M14" s="14"/>
      <c r="N14" s="14" t="s">
        <v>32</v>
      </c>
      <c r="O14" s="14"/>
      <c r="P14" s="15"/>
      <c r="Q14" s="14"/>
      <c r="R14" s="15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 t="s">
        <v>32</v>
      </c>
      <c r="AD14" s="96"/>
      <c r="AF14" s="75" t="s">
        <v>1525</v>
      </c>
      <c r="AG14" s="93">
        <v>44980</v>
      </c>
    </row>
    <row r="15" spans="1:34" s="16" customFormat="1" ht="69.900000000000006" customHeight="1" x14ac:dyDescent="0.25">
      <c r="A15" s="9" t="s">
        <v>674</v>
      </c>
      <c r="B15" s="10" t="s">
        <v>675</v>
      </c>
      <c r="C15" s="11" t="s">
        <v>676</v>
      </c>
      <c r="D15" s="12" t="s">
        <v>677</v>
      </c>
      <c r="E15" s="13" t="s">
        <v>678</v>
      </c>
      <c r="F15" s="13" t="s">
        <v>43</v>
      </c>
      <c r="G15" s="14"/>
      <c r="H15" s="14"/>
      <c r="I15" s="14" t="s">
        <v>32</v>
      </c>
      <c r="J15" s="14"/>
      <c r="K15" s="14"/>
      <c r="L15" s="14"/>
      <c r="M15" s="14"/>
      <c r="N15" s="14"/>
      <c r="O15" s="14"/>
      <c r="P15" s="15"/>
      <c r="Q15" s="14"/>
      <c r="R15" s="15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 t="s">
        <v>32</v>
      </c>
      <c r="AD15" s="96"/>
      <c r="AF15" s="81" t="s">
        <v>1657</v>
      </c>
      <c r="AG15" s="92" t="s">
        <v>1658</v>
      </c>
    </row>
    <row r="16" spans="1:34" s="16" customFormat="1" ht="69.900000000000006" customHeight="1" x14ac:dyDescent="0.25">
      <c r="A16" s="9" t="s">
        <v>1822</v>
      </c>
      <c r="B16" s="10" t="s">
        <v>680</v>
      </c>
      <c r="C16" s="11" t="s">
        <v>681</v>
      </c>
      <c r="D16" s="12" t="s">
        <v>677</v>
      </c>
      <c r="E16" s="13" t="s">
        <v>682</v>
      </c>
      <c r="F16" s="13" t="s">
        <v>43</v>
      </c>
      <c r="G16" s="14"/>
      <c r="H16" s="14"/>
      <c r="I16" s="14" t="s">
        <v>32</v>
      </c>
      <c r="J16" s="14"/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 t="s">
        <v>32</v>
      </c>
      <c r="AD16" s="96"/>
      <c r="AF16" s="81" t="s">
        <v>1657</v>
      </c>
      <c r="AG16" s="92" t="s">
        <v>1658</v>
      </c>
    </row>
    <row r="17" spans="1:33" s="16" customFormat="1" ht="69.900000000000006" customHeight="1" x14ac:dyDescent="0.25">
      <c r="A17" s="9" t="s">
        <v>1822</v>
      </c>
      <c r="B17" s="10" t="s">
        <v>683</v>
      </c>
      <c r="C17" s="11" t="s">
        <v>681</v>
      </c>
      <c r="D17" s="12" t="s">
        <v>677</v>
      </c>
      <c r="E17" s="13" t="s">
        <v>682</v>
      </c>
      <c r="F17" s="13" t="s">
        <v>43</v>
      </c>
      <c r="G17" s="14"/>
      <c r="H17" s="14"/>
      <c r="I17" s="14" t="s">
        <v>32</v>
      </c>
      <c r="J17" s="14"/>
      <c r="K17" s="14"/>
      <c r="L17" s="14"/>
      <c r="M17" s="14"/>
      <c r="N17" s="14"/>
      <c r="O17" s="14"/>
      <c r="P17" s="15"/>
      <c r="Q17" s="14"/>
      <c r="R17" s="15"/>
      <c r="S17" s="14"/>
      <c r="T17" s="14"/>
      <c r="U17" s="14"/>
      <c r="V17" s="14"/>
      <c r="W17" s="14"/>
      <c r="X17" s="14"/>
      <c r="Y17" s="14" t="s">
        <v>32</v>
      </c>
      <c r="Z17" s="14"/>
      <c r="AA17" s="14"/>
      <c r="AB17" s="14"/>
      <c r="AC17" s="14"/>
      <c r="AD17" s="96"/>
      <c r="AF17" s="81" t="s">
        <v>1657</v>
      </c>
      <c r="AG17" s="92" t="s">
        <v>1658</v>
      </c>
    </row>
    <row r="18" spans="1:33" s="16" customFormat="1" ht="69.900000000000006" customHeight="1" x14ac:dyDescent="0.25">
      <c r="A18" s="139" t="s">
        <v>674</v>
      </c>
      <c r="B18" s="76" t="s">
        <v>684</v>
      </c>
      <c r="C18" s="131" t="s">
        <v>685</v>
      </c>
      <c r="D18" s="12" t="s">
        <v>686</v>
      </c>
      <c r="E18" s="13" t="s">
        <v>687</v>
      </c>
      <c r="F18" s="13" t="s">
        <v>43</v>
      </c>
      <c r="G18" s="14"/>
      <c r="H18" s="14"/>
      <c r="I18" s="14" t="s">
        <v>32</v>
      </c>
      <c r="J18" s="14"/>
      <c r="K18" s="14"/>
      <c r="L18" s="14"/>
      <c r="M18" s="14"/>
      <c r="N18" s="14"/>
      <c r="O18" s="14"/>
      <c r="P18" s="15"/>
      <c r="Q18" s="14"/>
      <c r="R18" s="15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96"/>
      <c r="AF18" s="81" t="s">
        <v>1639</v>
      </c>
      <c r="AG18" s="150" t="s">
        <v>1639</v>
      </c>
    </row>
    <row r="19" spans="1:33" s="16" customFormat="1" ht="69.900000000000006" customHeight="1" x14ac:dyDescent="0.25">
      <c r="A19" s="9" t="s">
        <v>674</v>
      </c>
      <c r="B19" s="10" t="s">
        <v>688</v>
      </c>
      <c r="C19" s="11" t="s">
        <v>685</v>
      </c>
      <c r="D19" s="12" t="s">
        <v>686</v>
      </c>
      <c r="E19" s="13" t="s">
        <v>687</v>
      </c>
      <c r="F19" s="13" t="s">
        <v>43</v>
      </c>
      <c r="G19" s="14"/>
      <c r="H19" s="14"/>
      <c r="I19" s="14" t="s">
        <v>32</v>
      </c>
      <c r="J19" s="14"/>
      <c r="K19" s="14"/>
      <c r="L19" s="14"/>
      <c r="M19" s="14"/>
      <c r="N19" s="14"/>
      <c r="O19" s="14"/>
      <c r="P19" s="15"/>
      <c r="Q19" s="14"/>
      <c r="R19" s="15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96"/>
      <c r="AF19" s="81" t="s">
        <v>1656</v>
      </c>
      <c r="AG19" s="150">
        <v>44814</v>
      </c>
    </row>
    <row r="20" spans="1:33" s="16" customFormat="1" ht="69.900000000000006" customHeight="1" x14ac:dyDescent="0.25">
      <c r="A20" s="9" t="s">
        <v>184</v>
      </c>
      <c r="B20" s="10" t="s">
        <v>710</v>
      </c>
      <c r="C20" s="11" t="s">
        <v>711</v>
      </c>
      <c r="D20" s="12" t="s">
        <v>712</v>
      </c>
      <c r="E20" s="13" t="s">
        <v>43</v>
      </c>
      <c r="F20" s="13" t="s">
        <v>43</v>
      </c>
      <c r="G20" s="14"/>
      <c r="H20" s="14"/>
      <c r="I20" s="14"/>
      <c r="J20" s="14"/>
      <c r="K20" s="14"/>
      <c r="L20" s="14" t="s">
        <v>32</v>
      </c>
      <c r="M20" s="14"/>
      <c r="N20" s="14"/>
      <c r="O20" s="14"/>
      <c r="P20" s="15"/>
      <c r="Q20" s="14"/>
      <c r="R20" s="15"/>
      <c r="S20" s="14"/>
      <c r="T20" s="14"/>
      <c r="U20" s="14"/>
      <c r="V20" s="14" t="s">
        <v>32</v>
      </c>
      <c r="W20" s="14"/>
      <c r="X20" s="14"/>
      <c r="Y20" s="14"/>
      <c r="Z20" s="14"/>
      <c r="AA20" s="14"/>
      <c r="AB20" s="14"/>
      <c r="AC20" s="14"/>
      <c r="AD20" s="96"/>
      <c r="AF20" s="158" t="s">
        <v>1703</v>
      </c>
      <c r="AG20" s="93">
        <v>44929</v>
      </c>
    </row>
    <row r="21" spans="1:33" s="16" customFormat="1" ht="69.900000000000006" customHeight="1" x14ac:dyDescent="0.25">
      <c r="A21" s="9" t="s">
        <v>184</v>
      </c>
      <c r="B21" s="10" t="s">
        <v>713</v>
      </c>
      <c r="C21" s="11" t="s">
        <v>711</v>
      </c>
      <c r="D21" s="12" t="s">
        <v>712</v>
      </c>
      <c r="E21" s="13" t="s">
        <v>43</v>
      </c>
      <c r="F21" s="13" t="s">
        <v>43</v>
      </c>
      <c r="G21" s="14"/>
      <c r="H21" s="14"/>
      <c r="I21" s="14"/>
      <c r="J21" s="14"/>
      <c r="K21" s="14"/>
      <c r="L21" s="14" t="s">
        <v>32</v>
      </c>
      <c r="M21" s="14"/>
      <c r="N21" s="14"/>
      <c r="O21" s="14"/>
      <c r="P21" s="15"/>
      <c r="Q21" s="14"/>
      <c r="R21" s="15"/>
      <c r="S21" s="14"/>
      <c r="T21" s="14"/>
      <c r="U21" s="14"/>
      <c r="V21" s="14" t="s">
        <v>32</v>
      </c>
      <c r="W21" s="14"/>
      <c r="X21" s="14"/>
      <c r="Y21" s="14"/>
      <c r="Z21" s="14"/>
      <c r="AA21" s="14"/>
      <c r="AB21" s="14"/>
      <c r="AC21" s="14"/>
      <c r="AD21" s="96"/>
      <c r="AF21" s="158" t="s">
        <v>1704</v>
      </c>
      <c r="AG21" s="93">
        <v>44929</v>
      </c>
    </row>
    <row r="22" spans="1:33" s="16" customFormat="1" ht="69.900000000000006" customHeight="1" x14ac:dyDescent="0.25">
      <c r="A22" s="9" t="s">
        <v>184</v>
      </c>
      <c r="B22" s="10" t="s">
        <v>714</v>
      </c>
      <c r="C22" s="11" t="s">
        <v>715</v>
      </c>
      <c r="D22" s="12" t="s">
        <v>191</v>
      </c>
      <c r="E22" s="13" t="s">
        <v>43</v>
      </c>
      <c r="F22" s="13" t="s">
        <v>43</v>
      </c>
      <c r="G22" s="14"/>
      <c r="H22" s="14"/>
      <c r="I22" s="14"/>
      <c r="J22" s="14"/>
      <c r="K22" s="14"/>
      <c r="L22" s="14" t="s">
        <v>32</v>
      </c>
      <c r="M22" s="14"/>
      <c r="N22" s="14"/>
      <c r="O22" s="14"/>
      <c r="P22" s="15"/>
      <c r="Q22" s="14"/>
      <c r="R22" s="15"/>
      <c r="S22" s="14"/>
      <c r="T22" s="14"/>
      <c r="U22" s="14"/>
      <c r="V22" s="14" t="s">
        <v>32</v>
      </c>
      <c r="W22" s="14"/>
      <c r="X22" s="14"/>
      <c r="Y22" s="14"/>
      <c r="Z22" s="14"/>
      <c r="AA22" s="14"/>
      <c r="AB22" s="14"/>
      <c r="AC22" s="14"/>
      <c r="AD22" s="96"/>
      <c r="AF22" s="81" t="s">
        <v>1774</v>
      </c>
      <c r="AG22" s="149">
        <v>44992</v>
      </c>
    </row>
    <row r="23" spans="1:33" s="16" customFormat="1" ht="69.900000000000006" customHeight="1" x14ac:dyDescent="0.25">
      <c r="A23" s="9" t="s">
        <v>812</v>
      </c>
      <c r="B23" s="10" t="s">
        <v>813</v>
      </c>
      <c r="C23" s="11" t="s">
        <v>814</v>
      </c>
      <c r="D23" s="12" t="s">
        <v>815</v>
      </c>
      <c r="E23" s="13" t="s">
        <v>816</v>
      </c>
      <c r="F23" s="13" t="s">
        <v>817</v>
      </c>
      <c r="G23" s="14"/>
      <c r="H23" s="14"/>
      <c r="I23" s="14"/>
      <c r="J23" s="14"/>
      <c r="K23" s="14"/>
      <c r="L23" s="14"/>
      <c r="M23" s="14"/>
      <c r="N23" s="14" t="s">
        <v>32</v>
      </c>
      <c r="O23" s="14"/>
      <c r="P23" s="15"/>
      <c r="Q23" s="14"/>
      <c r="R23" s="15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 t="s">
        <v>32</v>
      </c>
      <c r="AD23" s="96"/>
      <c r="AF23" s="145" t="s">
        <v>1527</v>
      </c>
      <c r="AG23" s="147">
        <v>44919</v>
      </c>
    </row>
    <row r="24" spans="1:33" s="16" customFormat="1" ht="69.900000000000006" customHeight="1" x14ac:dyDescent="0.25">
      <c r="A24" s="9" t="s">
        <v>812</v>
      </c>
      <c r="B24" s="10" t="s">
        <v>818</v>
      </c>
      <c r="C24" s="11" t="s">
        <v>819</v>
      </c>
      <c r="D24" s="12" t="s">
        <v>815</v>
      </c>
      <c r="E24" s="13" t="s">
        <v>820</v>
      </c>
      <c r="F24" s="13" t="s">
        <v>821</v>
      </c>
      <c r="G24" s="14"/>
      <c r="H24" s="14"/>
      <c r="I24" s="14"/>
      <c r="J24" s="14"/>
      <c r="K24" s="14"/>
      <c r="L24" s="14"/>
      <c r="M24" s="14"/>
      <c r="N24" s="14" t="s">
        <v>32</v>
      </c>
      <c r="O24" s="14"/>
      <c r="P24" s="15"/>
      <c r="Q24" s="14"/>
      <c r="R24" s="15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 t="s">
        <v>32</v>
      </c>
      <c r="AD24" s="96"/>
      <c r="AF24" s="145" t="s">
        <v>1526</v>
      </c>
      <c r="AG24" s="147">
        <v>44919</v>
      </c>
    </row>
    <row r="25" spans="1:33" s="16" customFormat="1" ht="69.900000000000006" customHeight="1" x14ac:dyDescent="0.25">
      <c r="A25" s="9" t="s">
        <v>812</v>
      </c>
      <c r="B25" s="10" t="s">
        <v>822</v>
      </c>
      <c r="C25" s="11" t="s">
        <v>823</v>
      </c>
      <c r="D25" s="12" t="s">
        <v>815</v>
      </c>
      <c r="E25" s="13" t="s">
        <v>820</v>
      </c>
      <c r="F25" s="13" t="s">
        <v>824</v>
      </c>
      <c r="G25" s="14"/>
      <c r="H25" s="14"/>
      <c r="I25" s="14"/>
      <c r="J25" s="14"/>
      <c r="K25" s="14"/>
      <c r="L25" s="14"/>
      <c r="M25" s="14"/>
      <c r="N25" s="14" t="s">
        <v>32</v>
      </c>
      <c r="O25" s="14"/>
      <c r="P25" s="15"/>
      <c r="Q25" s="14"/>
      <c r="R25" s="15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 t="s">
        <v>32</v>
      </c>
      <c r="AD25" s="96"/>
      <c r="AF25" s="145" t="s">
        <v>1528</v>
      </c>
      <c r="AG25" s="147">
        <v>44919</v>
      </c>
    </row>
    <row r="26" spans="1:33" s="16" customFormat="1" ht="69.900000000000006" customHeight="1" x14ac:dyDescent="0.25">
      <c r="A26" s="9" t="s">
        <v>812</v>
      </c>
      <c r="B26" s="10" t="s">
        <v>825</v>
      </c>
      <c r="C26" s="11" t="s">
        <v>826</v>
      </c>
      <c r="D26" s="12" t="s">
        <v>827</v>
      </c>
      <c r="E26" s="13" t="s">
        <v>828</v>
      </c>
      <c r="F26" s="13" t="s">
        <v>829</v>
      </c>
      <c r="G26" s="14"/>
      <c r="H26" s="14"/>
      <c r="I26" s="14"/>
      <c r="J26" s="14"/>
      <c r="K26" s="14"/>
      <c r="L26" s="14"/>
      <c r="M26" s="14"/>
      <c r="N26" s="14" t="s">
        <v>32</v>
      </c>
      <c r="O26" s="14"/>
      <c r="P26" s="15"/>
      <c r="Q26" s="14"/>
      <c r="R26" s="15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 t="s">
        <v>32</v>
      </c>
      <c r="AD26" s="96"/>
      <c r="AF26" s="145" t="s">
        <v>1529</v>
      </c>
      <c r="AG26" s="147">
        <v>44921</v>
      </c>
    </row>
    <row r="27" spans="1:33" s="16" customFormat="1" ht="69.900000000000006" customHeight="1" x14ac:dyDescent="0.25">
      <c r="A27" s="9" t="s">
        <v>812</v>
      </c>
      <c r="B27" s="10" t="s">
        <v>830</v>
      </c>
      <c r="C27" s="11" t="s">
        <v>831</v>
      </c>
      <c r="D27" s="12" t="s">
        <v>827</v>
      </c>
      <c r="E27" s="13" t="s">
        <v>828</v>
      </c>
      <c r="F27" s="13" t="s">
        <v>832</v>
      </c>
      <c r="G27" s="14"/>
      <c r="H27" s="14"/>
      <c r="I27" s="14"/>
      <c r="J27" s="14"/>
      <c r="K27" s="14"/>
      <c r="L27" s="14"/>
      <c r="M27" s="14"/>
      <c r="N27" s="14" t="s">
        <v>32</v>
      </c>
      <c r="O27" s="14"/>
      <c r="P27" s="15"/>
      <c r="Q27" s="14"/>
      <c r="R27" s="15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 t="s">
        <v>32</v>
      </c>
      <c r="AD27" s="96"/>
      <c r="AF27" s="145" t="s">
        <v>1529</v>
      </c>
      <c r="AG27" s="147">
        <v>44921</v>
      </c>
    </row>
    <row r="28" spans="1:33" s="16" customFormat="1" ht="69.900000000000006" customHeight="1" x14ac:dyDescent="0.25">
      <c r="A28" s="9" t="s">
        <v>812</v>
      </c>
      <c r="B28" s="10" t="s">
        <v>833</v>
      </c>
      <c r="C28" s="11" t="s">
        <v>834</v>
      </c>
      <c r="D28" s="12" t="s">
        <v>835</v>
      </c>
      <c r="E28" s="13" t="s">
        <v>828</v>
      </c>
      <c r="F28" s="13" t="s">
        <v>836</v>
      </c>
      <c r="G28" s="14"/>
      <c r="H28" s="14"/>
      <c r="I28" s="14"/>
      <c r="J28" s="14"/>
      <c r="K28" s="14"/>
      <c r="L28" s="14"/>
      <c r="M28" s="14"/>
      <c r="N28" s="14" t="s">
        <v>32</v>
      </c>
      <c r="O28" s="14"/>
      <c r="P28" s="15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 t="s">
        <v>32</v>
      </c>
      <c r="AD28" s="96"/>
      <c r="AF28" s="145" t="s">
        <v>1530</v>
      </c>
      <c r="AG28" s="154" t="s">
        <v>1531</v>
      </c>
    </row>
    <row r="29" spans="1:33" s="16" customFormat="1" ht="69.900000000000006" customHeight="1" x14ac:dyDescent="0.25">
      <c r="A29" s="9" t="s">
        <v>812</v>
      </c>
      <c r="B29" s="10" t="s">
        <v>837</v>
      </c>
      <c r="C29" s="11" t="s">
        <v>838</v>
      </c>
      <c r="D29" s="12" t="s">
        <v>835</v>
      </c>
      <c r="E29" s="13" t="s">
        <v>828</v>
      </c>
      <c r="F29" s="13" t="s">
        <v>839</v>
      </c>
      <c r="G29" s="14"/>
      <c r="H29" s="14"/>
      <c r="I29" s="14"/>
      <c r="J29" s="14"/>
      <c r="K29" s="14"/>
      <c r="L29" s="14"/>
      <c r="M29" s="14"/>
      <c r="N29" s="14" t="s">
        <v>32</v>
      </c>
      <c r="O29" s="14"/>
      <c r="P29" s="15"/>
      <c r="Q29" s="14"/>
      <c r="R29" s="15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 t="s">
        <v>32</v>
      </c>
      <c r="AD29" s="96"/>
      <c r="AF29" s="145" t="s">
        <v>1532</v>
      </c>
      <c r="AG29" s="147">
        <v>44921</v>
      </c>
    </row>
    <row r="30" spans="1:33" s="16" customFormat="1" ht="69.900000000000006" customHeight="1" x14ac:dyDescent="0.25">
      <c r="A30" s="9" t="s">
        <v>812</v>
      </c>
      <c r="B30" s="10" t="s">
        <v>840</v>
      </c>
      <c r="C30" s="11" t="s">
        <v>826</v>
      </c>
      <c r="D30" s="12" t="s">
        <v>815</v>
      </c>
      <c r="E30" s="13" t="s">
        <v>841</v>
      </c>
      <c r="F30" s="13" t="s">
        <v>842</v>
      </c>
      <c r="G30" s="14"/>
      <c r="H30" s="14"/>
      <c r="I30" s="14"/>
      <c r="J30" s="14"/>
      <c r="K30" s="14"/>
      <c r="L30" s="14"/>
      <c r="M30" s="14"/>
      <c r="N30" s="14" t="s">
        <v>32</v>
      </c>
      <c r="O30" s="14"/>
      <c r="P30" s="15"/>
      <c r="Q30" s="14"/>
      <c r="R30" s="15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 t="s">
        <v>32</v>
      </c>
      <c r="AD30" s="96"/>
      <c r="AF30" s="145" t="s">
        <v>1533</v>
      </c>
      <c r="AG30" s="147">
        <v>44921</v>
      </c>
    </row>
    <row r="31" spans="1:33" s="16" customFormat="1" ht="69.900000000000006" customHeight="1" x14ac:dyDescent="0.25">
      <c r="A31" s="9" t="s">
        <v>812</v>
      </c>
      <c r="B31" s="10" t="s">
        <v>843</v>
      </c>
      <c r="C31" s="11" t="s">
        <v>838</v>
      </c>
      <c r="D31" s="12" t="s">
        <v>815</v>
      </c>
      <c r="E31" s="13" t="s">
        <v>841</v>
      </c>
      <c r="F31" s="13" t="s">
        <v>844</v>
      </c>
      <c r="G31" s="14"/>
      <c r="H31" s="14"/>
      <c r="I31" s="14"/>
      <c r="J31" s="14"/>
      <c r="K31" s="14"/>
      <c r="L31" s="14"/>
      <c r="M31" s="14"/>
      <c r="N31" s="14" t="s">
        <v>32</v>
      </c>
      <c r="O31" s="14"/>
      <c r="P31" s="15"/>
      <c r="Q31" s="14"/>
      <c r="R31" s="15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 t="s">
        <v>32</v>
      </c>
      <c r="AD31" s="96"/>
      <c r="AF31" s="145" t="s">
        <v>1534</v>
      </c>
      <c r="AG31" s="147">
        <v>44921</v>
      </c>
    </row>
    <row r="32" spans="1:33" s="16" customFormat="1" ht="69.900000000000006" customHeight="1" x14ac:dyDescent="0.25">
      <c r="A32" s="9" t="s">
        <v>812</v>
      </c>
      <c r="B32" s="10" t="s">
        <v>845</v>
      </c>
      <c r="C32" s="11" t="s">
        <v>846</v>
      </c>
      <c r="D32" s="12" t="s">
        <v>815</v>
      </c>
      <c r="E32" s="13" t="s">
        <v>841</v>
      </c>
      <c r="F32" s="13" t="s">
        <v>847</v>
      </c>
      <c r="G32" s="14"/>
      <c r="H32" s="14"/>
      <c r="I32" s="14"/>
      <c r="J32" s="14"/>
      <c r="K32" s="14"/>
      <c r="L32" s="14"/>
      <c r="M32" s="14"/>
      <c r="N32" s="14" t="s">
        <v>32</v>
      </c>
      <c r="O32" s="14"/>
      <c r="P32" s="15"/>
      <c r="Q32" s="14"/>
      <c r="R32" s="15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 t="s">
        <v>32</v>
      </c>
      <c r="AD32" s="96"/>
      <c r="AF32" s="145" t="s">
        <v>1535</v>
      </c>
      <c r="AG32" s="147">
        <v>44921</v>
      </c>
    </row>
    <row r="33" spans="1:33" s="16" customFormat="1" ht="69.900000000000006" customHeight="1" x14ac:dyDescent="0.25">
      <c r="A33" s="9" t="s">
        <v>180</v>
      </c>
      <c r="B33" s="10" t="s">
        <v>961</v>
      </c>
      <c r="C33" s="11" t="s">
        <v>962</v>
      </c>
      <c r="D33" s="12" t="s">
        <v>963</v>
      </c>
      <c r="E33" s="13" t="s">
        <v>964</v>
      </c>
      <c r="F33" s="12" t="s">
        <v>43</v>
      </c>
      <c r="G33" s="14" t="s">
        <v>32</v>
      </c>
      <c r="H33" s="14"/>
      <c r="I33" s="14"/>
      <c r="J33" s="14"/>
      <c r="K33" s="14"/>
      <c r="L33" s="14"/>
      <c r="M33" s="14"/>
      <c r="N33" s="14"/>
      <c r="O33" s="14"/>
      <c r="P33" s="28"/>
      <c r="Q33" s="14"/>
      <c r="R33" s="28"/>
      <c r="S33" s="14"/>
      <c r="T33" s="14"/>
      <c r="U33" s="14"/>
      <c r="V33" s="14"/>
      <c r="W33" s="14" t="s">
        <v>32</v>
      </c>
      <c r="X33" s="14"/>
      <c r="Y33" s="14"/>
      <c r="Z33" s="14"/>
      <c r="AA33" s="14"/>
      <c r="AB33" s="14"/>
      <c r="AC33" s="14"/>
      <c r="AD33" s="96"/>
      <c r="AF33" s="64" t="s">
        <v>1479</v>
      </c>
      <c r="AG33" s="94" t="s">
        <v>1480</v>
      </c>
    </row>
    <row r="34" spans="1:33" s="16" customFormat="1" ht="69.900000000000006" customHeight="1" x14ac:dyDescent="0.25">
      <c r="A34" s="9" t="s">
        <v>180</v>
      </c>
      <c r="B34" s="10" t="s">
        <v>965</v>
      </c>
      <c r="C34" s="11" t="s">
        <v>962</v>
      </c>
      <c r="D34" s="12" t="s">
        <v>963</v>
      </c>
      <c r="E34" s="13" t="s">
        <v>964</v>
      </c>
      <c r="F34" s="12" t="s">
        <v>43</v>
      </c>
      <c r="G34" s="14"/>
      <c r="H34" s="14"/>
      <c r="I34" s="14"/>
      <c r="J34" s="14" t="s">
        <v>32</v>
      </c>
      <c r="K34" s="14"/>
      <c r="L34" s="14"/>
      <c r="M34" s="14"/>
      <c r="N34" s="14"/>
      <c r="O34" s="14"/>
      <c r="P34" s="28"/>
      <c r="Q34" s="14"/>
      <c r="R34" s="28"/>
      <c r="S34" s="14"/>
      <c r="T34" s="14"/>
      <c r="U34" s="14"/>
      <c r="V34" s="14"/>
      <c r="W34" s="14"/>
      <c r="X34" s="14"/>
      <c r="Y34" s="14"/>
      <c r="Z34" s="14" t="s">
        <v>32</v>
      </c>
      <c r="AA34" s="14"/>
      <c r="AB34" s="14"/>
      <c r="AC34" s="14"/>
      <c r="AD34" s="96"/>
      <c r="AF34" s="64" t="s">
        <v>1479</v>
      </c>
      <c r="AG34" s="94" t="s">
        <v>1480</v>
      </c>
    </row>
    <row r="35" spans="1:33" s="16" customFormat="1" ht="69.900000000000006" customHeight="1" x14ac:dyDescent="0.25">
      <c r="A35" s="9" t="s">
        <v>180</v>
      </c>
      <c r="B35" s="10" t="s">
        <v>969</v>
      </c>
      <c r="C35" s="11" t="s">
        <v>962</v>
      </c>
      <c r="D35" s="12" t="s">
        <v>970</v>
      </c>
      <c r="E35" s="13" t="s">
        <v>971</v>
      </c>
      <c r="F35" s="13">
        <v>180033518</v>
      </c>
      <c r="G35" s="14"/>
      <c r="H35" s="14"/>
      <c r="I35" s="14"/>
      <c r="J35" s="14" t="s">
        <v>32</v>
      </c>
      <c r="K35" s="14"/>
      <c r="L35" s="14"/>
      <c r="M35" s="14"/>
      <c r="N35" s="14"/>
      <c r="O35" s="14"/>
      <c r="P35" s="28"/>
      <c r="Q35" s="14"/>
      <c r="R35" s="28"/>
      <c r="S35" s="14"/>
      <c r="T35" s="14"/>
      <c r="U35" s="14"/>
      <c r="V35" s="14"/>
      <c r="W35" s="14"/>
      <c r="X35" s="14"/>
      <c r="Y35" s="14"/>
      <c r="Z35" s="14" t="s">
        <v>32</v>
      </c>
      <c r="AA35" s="14"/>
      <c r="AB35" s="14"/>
      <c r="AC35" s="14"/>
      <c r="AD35" s="96"/>
      <c r="AF35" s="64" t="s">
        <v>1479</v>
      </c>
      <c r="AG35" s="94" t="s">
        <v>1480</v>
      </c>
    </row>
    <row r="36" spans="1:33" s="16" customFormat="1" ht="69.900000000000006" customHeight="1" x14ac:dyDescent="0.25">
      <c r="A36" s="9" t="s">
        <v>180</v>
      </c>
      <c r="B36" s="10" t="s">
        <v>972</v>
      </c>
      <c r="C36" s="11" t="s">
        <v>962</v>
      </c>
      <c r="D36" s="12" t="s">
        <v>970</v>
      </c>
      <c r="E36" s="13" t="s">
        <v>971</v>
      </c>
      <c r="F36" s="13">
        <v>192161888</v>
      </c>
      <c r="G36" s="14"/>
      <c r="H36" s="14"/>
      <c r="I36" s="14"/>
      <c r="J36" s="14" t="s">
        <v>32</v>
      </c>
      <c r="K36" s="14"/>
      <c r="L36" s="14"/>
      <c r="M36" s="14"/>
      <c r="N36" s="14"/>
      <c r="O36" s="14"/>
      <c r="P36" s="28"/>
      <c r="Q36" s="14"/>
      <c r="R36" s="28"/>
      <c r="S36" s="14"/>
      <c r="T36" s="14"/>
      <c r="U36" s="14"/>
      <c r="V36" s="14"/>
      <c r="W36" s="14"/>
      <c r="X36" s="14"/>
      <c r="Y36" s="14"/>
      <c r="Z36" s="14" t="s">
        <v>32</v>
      </c>
      <c r="AA36" s="14"/>
      <c r="AB36" s="14"/>
      <c r="AC36" s="14"/>
      <c r="AD36" s="96"/>
      <c r="AF36" s="64" t="s">
        <v>1479</v>
      </c>
      <c r="AG36" s="94" t="s">
        <v>1480</v>
      </c>
    </row>
    <row r="37" spans="1:33" s="16" customFormat="1" ht="69.900000000000006" customHeight="1" x14ac:dyDescent="0.25">
      <c r="A37" s="9" t="s">
        <v>180</v>
      </c>
      <c r="B37" s="10" t="s">
        <v>973</v>
      </c>
      <c r="C37" s="11" t="s">
        <v>962</v>
      </c>
      <c r="D37" s="12" t="s">
        <v>970</v>
      </c>
      <c r="E37" s="13" t="s">
        <v>971</v>
      </c>
      <c r="F37" s="13">
        <v>192161872</v>
      </c>
      <c r="G37" s="14" t="s">
        <v>32</v>
      </c>
      <c r="H37" s="14"/>
      <c r="I37" s="14"/>
      <c r="J37" s="14"/>
      <c r="K37" s="14"/>
      <c r="L37" s="14"/>
      <c r="M37" s="14"/>
      <c r="N37" s="14"/>
      <c r="O37" s="14"/>
      <c r="P37" s="28"/>
      <c r="Q37" s="14"/>
      <c r="R37" s="28"/>
      <c r="S37" s="14"/>
      <c r="T37" s="14"/>
      <c r="U37" s="14"/>
      <c r="V37" s="14"/>
      <c r="W37" s="14" t="s">
        <v>32</v>
      </c>
      <c r="X37" s="14"/>
      <c r="Y37" s="14"/>
      <c r="Z37" s="14"/>
      <c r="AA37" s="14"/>
      <c r="AB37" s="14"/>
      <c r="AC37" s="14"/>
      <c r="AD37" s="96"/>
      <c r="AF37" s="64" t="s">
        <v>1479</v>
      </c>
      <c r="AG37" s="94" t="s">
        <v>1480</v>
      </c>
    </row>
    <row r="38" spans="1:33" s="16" customFormat="1" ht="69.900000000000006" customHeight="1" x14ac:dyDescent="0.25">
      <c r="A38" s="9" t="s">
        <v>180</v>
      </c>
      <c r="B38" s="10" t="s">
        <v>974</v>
      </c>
      <c r="C38" s="11" t="s">
        <v>962</v>
      </c>
      <c r="D38" s="12" t="s">
        <v>970</v>
      </c>
      <c r="E38" s="13" t="s">
        <v>971</v>
      </c>
      <c r="F38" s="13">
        <v>192161905</v>
      </c>
      <c r="G38" s="14" t="s">
        <v>32</v>
      </c>
      <c r="H38" s="14"/>
      <c r="I38" s="14"/>
      <c r="J38" s="14"/>
      <c r="K38" s="14"/>
      <c r="L38" s="14"/>
      <c r="M38" s="14"/>
      <c r="N38" s="14"/>
      <c r="O38" s="14"/>
      <c r="P38" s="28"/>
      <c r="Q38" s="14"/>
      <c r="R38" s="28"/>
      <c r="S38" s="14"/>
      <c r="T38" s="14"/>
      <c r="U38" s="14"/>
      <c r="V38" s="14"/>
      <c r="W38" s="14" t="s">
        <v>32</v>
      </c>
      <c r="X38" s="14"/>
      <c r="Y38" s="14"/>
      <c r="Z38" s="14"/>
      <c r="AA38" s="14"/>
      <c r="AB38" s="14"/>
      <c r="AC38" s="14"/>
      <c r="AD38" s="96"/>
      <c r="AF38" s="64" t="s">
        <v>1479</v>
      </c>
      <c r="AG38" s="94" t="s">
        <v>1480</v>
      </c>
    </row>
    <row r="39" spans="1:33" s="16" customFormat="1" ht="69.900000000000006" customHeight="1" x14ac:dyDescent="0.25">
      <c r="A39" s="9" t="s">
        <v>180</v>
      </c>
      <c r="B39" s="76" t="s">
        <v>1665</v>
      </c>
      <c r="C39" s="11" t="s">
        <v>962</v>
      </c>
      <c r="D39" s="12" t="s">
        <v>970</v>
      </c>
      <c r="E39" s="12" t="s">
        <v>1666</v>
      </c>
      <c r="F39" s="13">
        <v>200414998</v>
      </c>
      <c r="G39" s="14" t="s">
        <v>32</v>
      </c>
      <c r="H39" s="14"/>
      <c r="I39" s="14"/>
      <c r="J39" s="14"/>
      <c r="K39" s="14"/>
      <c r="L39" s="14"/>
      <c r="M39" s="14"/>
      <c r="N39" s="14"/>
      <c r="O39" s="14"/>
      <c r="P39" s="28"/>
      <c r="Q39" s="14"/>
      <c r="R39" s="28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96"/>
      <c r="AF39" s="64" t="s">
        <v>1479</v>
      </c>
      <c r="AG39" s="94" t="s">
        <v>1480</v>
      </c>
    </row>
    <row r="40" spans="1:33" s="16" customFormat="1" ht="69.900000000000006" customHeight="1" x14ac:dyDescent="0.25">
      <c r="A40" s="9" t="s">
        <v>180</v>
      </c>
      <c r="B40" s="76" t="s">
        <v>1667</v>
      </c>
      <c r="C40" s="11" t="s">
        <v>962</v>
      </c>
      <c r="D40" s="12" t="s">
        <v>568</v>
      </c>
      <c r="E40" s="12" t="s">
        <v>1666</v>
      </c>
      <c r="F40" s="13">
        <v>200506141</v>
      </c>
      <c r="G40" s="14" t="s">
        <v>32</v>
      </c>
      <c r="H40" s="14"/>
      <c r="I40" s="14"/>
      <c r="J40" s="14"/>
      <c r="K40" s="14"/>
      <c r="L40" s="14"/>
      <c r="M40" s="14"/>
      <c r="N40" s="14"/>
      <c r="O40" s="14"/>
      <c r="P40" s="28"/>
      <c r="Q40" s="14"/>
      <c r="R40" s="28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96"/>
      <c r="AF40" s="64" t="s">
        <v>1479</v>
      </c>
      <c r="AG40" s="94" t="s">
        <v>1480</v>
      </c>
    </row>
    <row r="41" spans="1:33" s="16" customFormat="1" ht="69.900000000000006" customHeight="1" x14ac:dyDescent="0.25">
      <c r="A41" s="22" t="s">
        <v>860</v>
      </c>
      <c r="B41" s="10" t="s">
        <v>1036</v>
      </c>
      <c r="C41" s="11" t="s">
        <v>1037</v>
      </c>
      <c r="D41" s="12" t="s">
        <v>851</v>
      </c>
      <c r="E41" s="13" t="s">
        <v>1038</v>
      </c>
      <c r="F41" s="13" t="s">
        <v>1039</v>
      </c>
      <c r="G41" s="14" t="s">
        <v>32</v>
      </c>
      <c r="H41" s="14"/>
      <c r="I41" s="14"/>
      <c r="J41" s="14"/>
      <c r="K41" s="14"/>
      <c r="L41" s="14"/>
      <c r="M41" s="14"/>
      <c r="N41" s="14"/>
      <c r="O41" s="14"/>
      <c r="P41" s="15"/>
      <c r="Q41" s="14"/>
      <c r="R41" s="15"/>
      <c r="S41" s="14"/>
      <c r="T41" s="14"/>
      <c r="U41" s="14"/>
      <c r="V41" s="14"/>
      <c r="W41" s="14" t="s">
        <v>32</v>
      </c>
      <c r="X41" s="14"/>
      <c r="Y41" s="14"/>
      <c r="Z41" s="14"/>
      <c r="AA41" s="14"/>
      <c r="AB41" s="14"/>
      <c r="AC41" s="14"/>
      <c r="AD41" s="96"/>
      <c r="AF41" s="63" t="s">
        <v>1481</v>
      </c>
      <c r="AG41" s="94" t="s">
        <v>1481</v>
      </c>
    </row>
    <row r="42" spans="1:33" s="16" customFormat="1" ht="69.900000000000006" customHeight="1" x14ac:dyDescent="0.25">
      <c r="A42" s="9" t="s">
        <v>290</v>
      </c>
      <c r="B42" s="10" t="s">
        <v>1040</v>
      </c>
      <c r="C42" s="11" t="s">
        <v>1041</v>
      </c>
      <c r="D42" s="12" t="s">
        <v>298</v>
      </c>
      <c r="E42" s="13" t="s">
        <v>43</v>
      </c>
      <c r="F42" s="13" t="s">
        <v>1042</v>
      </c>
      <c r="G42" s="14"/>
      <c r="H42" s="15"/>
      <c r="I42" s="14"/>
      <c r="J42" s="14"/>
      <c r="K42" s="14"/>
      <c r="L42" s="14"/>
      <c r="M42" s="14"/>
      <c r="N42" s="14"/>
      <c r="O42" s="14"/>
      <c r="P42" s="15"/>
      <c r="Q42" s="14"/>
      <c r="R42" s="14"/>
      <c r="S42" s="14"/>
      <c r="T42" s="14"/>
      <c r="U42" s="14" t="s">
        <v>32</v>
      </c>
      <c r="V42" s="14"/>
      <c r="W42" s="14"/>
      <c r="X42" s="14"/>
      <c r="Y42" s="14"/>
      <c r="Z42" s="14"/>
      <c r="AA42" s="14"/>
      <c r="AB42" s="14" t="s">
        <v>32</v>
      </c>
      <c r="AC42" s="14"/>
      <c r="AD42" s="96"/>
      <c r="AF42" s="63" t="s">
        <v>1481</v>
      </c>
      <c r="AG42" s="94" t="s">
        <v>1481</v>
      </c>
    </row>
    <row r="43" spans="1:33" s="16" customFormat="1" ht="69.900000000000006" customHeight="1" x14ac:dyDescent="0.25">
      <c r="A43" s="22" t="s">
        <v>754</v>
      </c>
      <c r="B43" s="10" t="s">
        <v>1043</v>
      </c>
      <c r="C43" s="11" t="s">
        <v>1037</v>
      </c>
      <c r="D43" s="12" t="s">
        <v>650</v>
      </c>
      <c r="E43" s="13" t="s">
        <v>1010</v>
      </c>
      <c r="F43" s="70" t="s">
        <v>1044</v>
      </c>
      <c r="G43" s="14" t="s">
        <v>32</v>
      </c>
      <c r="H43" s="14"/>
      <c r="I43" s="14"/>
      <c r="J43" s="14"/>
      <c r="K43" s="14"/>
      <c r="L43" s="14"/>
      <c r="M43" s="14"/>
      <c r="N43" s="14"/>
      <c r="O43" s="14"/>
      <c r="P43" s="15"/>
      <c r="Q43" s="14"/>
      <c r="R43" s="15"/>
      <c r="S43" s="14"/>
      <c r="T43" s="14"/>
      <c r="U43" s="14"/>
      <c r="V43" s="14"/>
      <c r="W43" s="14" t="s">
        <v>32</v>
      </c>
      <c r="X43" s="14"/>
      <c r="Y43" s="66"/>
      <c r="Z43" s="14"/>
      <c r="AA43" s="14"/>
      <c r="AB43" s="14"/>
      <c r="AC43" s="14"/>
      <c r="AD43" s="96"/>
      <c r="AF43" s="64" t="s">
        <v>1689</v>
      </c>
      <c r="AG43" s="64" t="s">
        <v>1689</v>
      </c>
    </row>
    <row r="44" spans="1:33" s="69" customFormat="1" ht="107.25" customHeight="1" x14ac:dyDescent="0.4">
      <c r="A44" s="22" t="s">
        <v>754</v>
      </c>
      <c r="B44" s="80" t="s">
        <v>1045</v>
      </c>
      <c r="C44" s="11" t="s">
        <v>1037</v>
      </c>
      <c r="D44" s="12" t="s">
        <v>650</v>
      </c>
      <c r="E44" s="13" t="s">
        <v>1010</v>
      </c>
      <c r="F44" s="12" t="s">
        <v>1419</v>
      </c>
      <c r="G44" s="66"/>
      <c r="H44" s="66"/>
      <c r="I44" s="67"/>
      <c r="J44" s="66"/>
      <c r="K44" s="66"/>
      <c r="L44" s="66"/>
      <c r="M44" s="66"/>
      <c r="N44" s="66"/>
      <c r="O44" s="66"/>
      <c r="P44" s="68"/>
      <c r="Q44" s="66"/>
      <c r="R44" s="68"/>
      <c r="S44" s="66"/>
      <c r="T44" s="66"/>
      <c r="U44" s="66" t="s">
        <v>32</v>
      </c>
      <c r="V44" s="66"/>
      <c r="W44" s="66"/>
      <c r="X44" s="66"/>
      <c r="Y44" s="14"/>
      <c r="Z44" s="66"/>
      <c r="AA44" s="66"/>
      <c r="AB44" s="66"/>
      <c r="AC44" s="66" t="s">
        <v>32</v>
      </c>
      <c r="AD44" s="101"/>
      <c r="AF44" s="64" t="s">
        <v>1536</v>
      </c>
      <c r="AG44" s="85" t="s">
        <v>1536</v>
      </c>
    </row>
    <row r="45" spans="1:33" s="16" customFormat="1" ht="69.900000000000006" customHeight="1" x14ac:dyDescent="0.25">
      <c r="A45" s="22" t="s">
        <v>276</v>
      </c>
      <c r="B45" s="76" t="s">
        <v>1047</v>
      </c>
      <c r="C45" s="11" t="s">
        <v>1048</v>
      </c>
      <c r="D45" s="12" t="s">
        <v>298</v>
      </c>
      <c r="E45" s="13" t="s">
        <v>43</v>
      </c>
      <c r="F45" s="13" t="s">
        <v>1049</v>
      </c>
      <c r="G45" s="14"/>
      <c r="H45" s="14" t="s">
        <v>32</v>
      </c>
      <c r="I45" s="14"/>
      <c r="J45" s="14"/>
      <c r="K45" s="14"/>
      <c r="L45" s="14"/>
      <c r="M45" s="14"/>
      <c r="N45" s="14"/>
      <c r="O45" s="14"/>
      <c r="P45" s="15"/>
      <c r="Q45" s="14"/>
      <c r="R45" s="15"/>
      <c r="S45" s="14"/>
      <c r="T45" s="14"/>
      <c r="U45" s="14"/>
      <c r="V45" s="14"/>
      <c r="W45" s="14" t="s">
        <v>32</v>
      </c>
      <c r="X45" s="14"/>
      <c r="Y45" s="14"/>
      <c r="Z45" s="14"/>
      <c r="AA45" s="14"/>
      <c r="AB45" s="14"/>
      <c r="AC45" s="14"/>
      <c r="AD45" s="96"/>
      <c r="AF45" s="64" t="s">
        <v>1688</v>
      </c>
      <c r="AG45" s="85">
        <v>44831</v>
      </c>
    </row>
    <row r="46" spans="1:33" s="16" customFormat="1" ht="84.75" customHeight="1" x14ac:dyDescent="0.25">
      <c r="A46" s="22" t="s">
        <v>1817</v>
      </c>
      <c r="B46" s="76" t="s">
        <v>1050</v>
      </c>
      <c r="C46" s="11" t="s">
        <v>1037</v>
      </c>
      <c r="D46" s="12" t="s">
        <v>851</v>
      </c>
      <c r="E46" s="13" t="s">
        <v>1051</v>
      </c>
      <c r="F46" s="13" t="s">
        <v>1052</v>
      </c>
      <c r="G46" s="14"/>
      <c r="H46" s="15"/>
      <c r="I46" s="14"/>
      <c r="J46" s="14"/>
      <c r="K46" s="14"/>
      <c r="L46" s="14"/>
      <c r="M46" s="14"/>
      <c r="N46" s="14"/>
      <c r="O46" s="14"/>
      <c r="P46" s="15"/>
      <c r="Q46" s="14"/>
      <c r="R46" s="14"/>
      <c r="S46" s="14"/>
      <c r="T46" s="14"/>
      <c r="U46" s="14" t="s">
        <v>32</v>
      </c>
      <c r="V46" s="14"/>
      <c r="W46" s="14"/>
      <c r="X46" s="14"/>
      <c r="Y46" s="14"/>
      <c r="Z46" s="14"/>
      <c r="AA46" s="14"/>
      <c r="AB46" s="14" t="s">
        <v>32</v>
      </c>
      <c r="AC46" s="14"/>
      <c r="AD46" s="96"/>
      <c r="AF46" s="64" t="s">
        <v>1536</v>
      </c>
      <c r="AG46" s="85" t="s">
        <v>1536</v>
      </c>
    </row>
    <row r="47" spans="1:33" s="16" customFormat="1" ht="69.900000000000006" customHeight="1" x14ac:dyDescent="0.25">
      <c r="A47" s="22" t="s">
        <v>184</v>
      </c>
      <c r="B47" s="76" t="s">
        <v>1053</v>
      </c>
      <c r="C47" s="11" t="s">
        <v>1054</v>
      </c>
      <c r="D47" s="12" t="s">
        <v>1055</v>
      </c>
      <c r="E47" s="12" t="s">
        <v>43</v>
      </c>
      <c r="F47" s="12" t="s">
        <v>43</v>
      </c>
      <c r="G47" s="14"/>
      <c r="H47" s="14"/>
      <c r="I47" s="14"/>
      <c r="J47" s="14"/>
      <c r="K47" s="14"/>
      <c r="L47" s="14" t="s">
        <v>32</v>
      </c>
      <c r="M47" s="14"/>
      <c r="N47" s="14"/>
      <c r="O47" s="14"/>
      <c r="P47" s="15"/>
      <c r="Q47" s="14"/>
      <c r="R47" s="15"/>
      <c r="S47" s="14"/>
      <c r="T47" s="14"/>
      <c r="U47" s="14"/>
      <c r="V47" s="14" t="s">
        <v>32</v>
      </c>
      <c r="W47" s="14"/>
      <c r="X47" s="14"/>
      <c r="Y47" s="14"/>
      <c r="Z47" s="14"/>
      <c r="AA47" s="14"/>
      <c r="AB47" s="14"/>
      <c r="AC47" s="14"/>
      <c r="AD47" s="96"/>
      <c r="AF47" s="81" t="s">
        <v>1559</v>
      </c>
      <c r="AG47" s="92" t="s">
        <v>1561</v>
      </c>
    </row>
    <row r="48" spans="1:33" s="16" customFormat="1" ht="69.900000000000006" customHeight="1" x14ac:dyDescent="0.25">
      <c r="A48" s="22" t="s">
        <v>184</v>
      </c>
      <c r="B48" s="10" t="s">
        <v>1056</v>
      </c>
      <c r="C48" s="11" t="s">
        <v>1057</v>
      </c>
      <c r="D48" s="12" t="s">
        <v>1058</v>
      </c>
      <c r="E48" s="12" t="s">
        <v>43</v>
      </c>
      <c r="F48" s="12" t="s">
        <v>43</v>
      </c>
      <c r="G48" s="14"/>
      <c r="H48" s="14"/>
      <c r="I48" s="14"/>
      <c r="J48" s="14"/>
      <c r="K48" s="14"/>
      <c r="L48" s="14" t="s">
        <v>32</v>
      </c>
      <c r="M48" s="14"/>
      <c r="N48" s="14"/>
      <c r="O48" s="14"/>
      <c r="P48" s="15"/>
      <c r="Q48" s="14"/>
      <c r="R48" s="15"/>
      <c r="S48" s="14"/>
      <c r="T48" s="14"/>
      <c r="U48" s="14"/>
      <c r="V48" s="14" t="s">
        <v>32</v>
      </c>
      <c r="W48" s="14"/>
      <c r="X48" s="14"/>
      <c r="Y48" s="14"/>
      <c r="Z48" s="14"/>
      <c r="AA48" s="14"/>
      <c r="AB48" s="14"/>
      <c r="AC48" s="14"/>
      <c r="AD48" s="96"/>
      <c r="AF48" s="81" t="s">
        <v>1560</v>
      </c>
      <c r="AG48" s="92" t="s">
        <v>1561</v>
      </c>
    </row>
    <row r="49" spans="1:34" s="16" customFormat="1" ht="69.900000000000006" customHeight="1" x14ac:dyDescent="0.25">
      <c r="A49" s="22" t="s">
        <v>1059</v>
      </c>
      <c r="B49" s="10" t="s">
        <v>1060</v>
      </c>
      <c r="C49" s="11" t="s">
        <v>1037</v>
      </c>
      <c r="D49" s="12" t="s">
        <v>1061</v>
      </c>
      <c r="E49" s="12" t="s">
        <v>43</v>
      </c>
      <c r="F49" s="12" t="s">
        <v>43</v>
      </c>
      <c r="G49" s="14" t="s">
        <v>32</v>
      </c>
      <c r="H49" s="14"/>
      <c r="I49" s="14"/>
      <c r="J49" s="14"/>
      <c r="K49" s="14"/>
      <c r="L49" s="14"/>
      <c r="M49" s="14"/>
      <c r="N49" s="14"/>
      <c r="O49" s="14"/>
      <c r="P49" s="15"/>
      <c r="Q49" s="14"/>
      <c r="R49" s="15"/>
      <c r="S49" s="14"/>
      <c r="T49" s="14"/>
      <c r="U49" s="14"/>
      <c r="V49" s="14"/>
      <c r="W49" s="14" t="s">
        <v>32</v>
      </c>
      <c r="X49" s="14"/>
      <c r="Y49" s="14"/>
      <c r="Z49" s="14"/>
      <c r="AA49" s="14"/>
      <c r="AB49" s="14"/>
      <c r="AC49" s="14"/>
      <c r="AD49" s="96"/>
      <c r="AF49" s="64" t="s">
        <v>1484</v>
      </c>
      <c r="AG49" s="94">
        <v>44595</v>
      </c>
    </row>
    <row r="50" spans="1:34" s="16" customFormat="1" ht="69.900000000000006" customHeight="1" x14ac:dyDescent="0.25">
      <c r="A50" s="22" t="s">
        <v>1059</v>
      </c>
      <c r="B50" s="10" t="s">
        <v>1062</v>
      </c>
      <c r="C50" s="11" t="s">
        <v>1037</v>
      </c>
      <c r="D50" s="12" t="s">
        <v>1061</v>
      </c>
      <c r="E50" s="12" t="s">
        <v>43</v>
      </c>
      <c r="F50" s="12" t="s">
        <v>43</v>
      </c>
      <c r="G50" s="14"/>
      <c r="H50" s="14" t="s">
        <v>32</v>
      </c>
      <c r="I50" s="14"/>
      <c r="J50" s="14"/>
      <c r="K50" s="14"/>
      <c r="L50" s="14"/>
      <c r="M50" s="14"/>
      <c r="N50" s="14"/>
      <c r="O50" s="14"/>
      <c r="P50" s="15"/>
      <c r="Q50" s="14"/>
      <c r="R50" s="15"/>
      <c r="S50" s="14"/>
      <c r="T50" s="14"/>
      <c r="U50" s="14"/>
      <c r="V50" s="14"/>
      <c r="W50" s="14" t="s">
        <v>32</v>
      </c>
      <c r="X50" s="14"/>
      <c r="Y50" s="14"/>
      <c r="Z50" s="14"/>
      <c r="AA50" s="14"/>
      <c r="AB50" s="14"/>
      <c r="AC50" s="14"/>
      <c r="AD50" s="96"/>
      <c r="AF50" s="64" t="s">
        <v>1690</v>
      </c>
      <c r="AG50" s="94">
        <v>44838</v>
      </c>
    </row>
    <row r="51" spans="1:34" s="16" customFormat="1" ht="69.900000000000006" customHeight="1" x14ac:dyDescent="0.25">
      <c r="A51" s="22" t="s">
        <v>1059</v>
      </c>
      <c r="B51" s="10" t="s">
        <v>1063</v>
      </c>
      <c r="C51" s="11" t="s">
        <v>1037</v>
      </c>
      <c r="D51" s="12" t="s">
        <v>1061</v>
      </c>
      <c r="E51" s="12" t="s">
        <v>43</v>
      </c>
      <c r="F51" s="12" t="s">
        <v>43</v>
      </c>
      <c r="G51" s="14"/>
      <c r="H51" s="14"/>
      <c r="I51" s="14"/>
      <c r="J51" s="14" t="s">
        <v>32</v>
      </c>
      <c r="K51" s="14"/>
      <c r="L51" s="14"/>
      <c r="M51" s="14"/>
      <c r="N51" s="14"/>
      <c r="O51" s="14"/>
      <c r="P51" s="15"/>
      <c r="Q51" s="14"/>
      <c r="R51" s="15"/>
      <c r="S51" s="14"/>
      <c r="T51" s="14"/>
      <c r="U51" s="14"/>
      <c r="V51" s="14"/>
      <c r="W51" s="14"/>
      <c r="X51" s="14"/>
      <c r="Y51" s="14"/>
      <c r="Z51" s="14" t="s">
        <v>32</v>
      </c>
      <c r="AA51" s="14"/>
      <c r="AB51" s="14"/>
      <c r="AC51" s="14"/>
      <c r="AD51" s="96"/>
      <c r="AF51" s="64" t="s">
        <v>1691</v>
      </c>
      <c r="AG51" s="85">
        <v>44838</v>
      </c>
    </row>
    <row r="52" spans="1:34" s="16" customFormat="1" ht="69.900000000000006" customHeight="1" x14ac:dyDescent="0.25">
      <c r="A52" s="22" t="s">
        <v>1059</v>
      </c>
      <c r="B52" s="10" t="s">
        <v>1064</v>
      </c>
      <c r="C52" s="11" t="s">
        <v>1037</v>
      </c>
      <c r="D52" s="12" t="s">
        <v>1061</v>
      </c>
      <c r="E52" s="12" t="s">
        <v>43</v>
      </c>
      <c r="F52" s="12" t="s">
        <v>43</v>
      </c>
      <c r="G52" s="14"/>
      <c r="H52" s="15"/>
      <c r="I52" s="14"/>
      <c r="J52" s="14"/>
      <c r="K52" s="14"/>
      <c r="L52" s="14"/>
      <c r="M52" s="14"/>
      <c r="N52" s="14"/>
      <c r="O52" s="14"/>
      <c r="P52" s="15"/>
      <c r="Q52" s="14"/>
      <c r="R52" s="14"/>
      <c r="S52" s="14"/>
      <c r="T52" s="14"/>
      <c r="U52" s="14" t="s">
        <v>32</v>
      </c>
      <c r="V52" s="14"/>
      <c r="W52" s="14"/>
      <c r="X52" s="14"/>
      <c r="Y52" s="14"/>
      <c r="Z52" s="14"/>
      <c r="AA52" s="14"/>
      <c r="AB52" s="14" t="s">
        <v>32</v>
      </c>
      <c r="AC52" s="14"/>
      <c r="AD52" s="96"/>
      <c r="AF52" s="64" t="s">
        <v>1482</v>
      </c>
      <c r="AG52" s="85" t="s">
        <v>1482</v>
      </c>
    </row>
    <row r="53" spans="1:34" s="16" customFormat="1" ht="69.900000000000006" customHeight="1" x14ac:dyDescent="0.25">
      <c r="A53" s="22" t="s">
        <v>1059</v>
      </c>
      <c r="B53" s="10" t="s">
        <v>1065</v>
      </c>
      <c r="C53" s="11" t="s">
        <v>1037</v>
      </c>
      <c r="D53" s="12" t="s">
        <v>1061</v>
      </c>
      <c r="E53" s="12" t="s">
        <v>43</v>
      </c>
      <c r="F53" s="12" t="s">
        <v>43</v>
      </c>
      <c r="G53" s="14"/>
      <c r="H53" s="15"/>
      <c r="I53" s="14"/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 t="s">
        <v>32</v>
      </c>
      <c r="V53" s="14"/>
      <c r="W53" s="14"/>
      <c r="X53" s="14"/>
      <c r="Y53" s="14"/>
      <c r="Z53" s="14"/>
      <c r="AA53" s="14"/>
      <c r="AB53" s="14" t="s">
        <v>32</v>
      </c>
      <c r="AC53" s="14"/>
      <c r="AD53" s="96"/>
      <c r="AF53" s="64" t="s">
        <v>1483</v>
      </c>
      <c r="AG53" s="85" t="s">
        <v>1482</v>
      </c>
    </row>
    <row r="54" spans="1:34" s="16" customFormat="1" ht="69.900000000000006" customHeight="1" x14ac:dyDescent="0.25">
      <c r="A54" s="22" t="s">
        <v>1059</v>
      </c>
      <c r="B54" s="10" t="s">
        <v>1066</v>
      </c>
      <c r="C54" s="11" t="s">
        <v>1037</v>
      </c>
      <c r="D54" s="12" t="s">
        <v>1061</v>
      </c>
      <c r="E54" s="12" t="s">
        <v>43</v>
      </c>
      <c r="F54" s="12" t="s">
        <v>43</v>
      </c>
      <c r="G54" s="14"/>
      <c r="H54" s="15"/>
      <c r="I54" s="14"/>
      <c r="J54" s="14"/>
      <c r="K54" s="14"/>
      <c r="L54" s="14"/>
      <c r="M54" s="14"/>
      <c r="N54" s="14"/>
      <c r="O54" s="14"/>
      <c r="P54" s="15"/>
      <c r="Q54" s="14"/>
      <c r="R54" s="14"/>
      <c r="S54" s="14"/>
      <c r="T54" s="14"/>
      <c r="U54" s="14" t="s">
        <v>32</v>
      </c>
      <c r="V54" s="14"/>
      <c r="W54" s="14"/>
      <c r="X54" s="14"/>
      <c r="Y54" s="14"/>
      <c r="Z54" s="14"/>
      <c r="AA54" s="14"/>
      <c r="AB54" s="14" t="s">
        <v>32</v>
      </c>
      <c r="AC54" s="14"/>
      <c r="AD54" s="96"/>
      <c r="AF54" s="64" t="s">
        <v>1483</v>
      </c>
      <c r="AG54" s="85" t="s">
        <v>1482</v>
      </c>
    </row>
    <row r="55" spans="1:34" s="16" customFormat="1" ht="69.900000000000006" customHeight="1" x14ac:dyDescent="0.25">
      <c r="A55" s="22" t="s">
        <v>1059</v>
      </c>
      <c r="B55" s="10" t="s">
        <v>1744</v>
      </c>
      <c r="C55" s="11" t="s">
        <v>1037</v>
      </c>
      <c r="D55" s="12" t="s">
        <v>1717</v>
      </c>
      <c r="E55" s="12" t="s">
        <v>1749</v>
      </c>
      <c r="F55" s="12" t="s">
        <v>43</v>
      </c>
      <c r="G55" s="14"/>
      <c r="H55" s="15"/>
      <c r="I55" s="14"/>
      <c r="J55" s="14" t="s">
        <v>32</v>
      </c>
      <c r="K55" s="14"/>
      <c r="L55" s="14"/>
      <c r="M55" s="14"/>
      <c r="N55" s="14"/>
      <c r="O55" s="14"/>
      <c r="P55" s="15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96"/>
      <c r="AF55" s="71" t="s">
        <v>1732</v>
      </c>
      <c r="AG55" s="159">
        <v>44698</v>
      </c>
    </row>
    <row r="56" spans="1:34" s="16" customFormat="1" ht="69.900000000000006" customHeight="1" x14ac:dyDescent="0.25">
      <c r="A56" s="22" t="s">
        <v>1059</v>
      </c>
      <c r="B56" s="10" t="s">
        <v>1745</v>
      </c>
      <c r="C56" s="11" t="s">
        <v>1037</v>
      </c>
      <c r="D56" s="12" t="s">
        <v>1717</v>
      </c>
      <c r="E56" s="12" t="s">
        <v>1749</v>
      </c>
      <c r="F56" s="12" t="s">
        <v>43</v>
      </c>
      <c r="G56" s="14"/>
      <c r="H56" s="15"/>
      <c r="I56" s="14"/>
      <c r="J56" s="14" t="s">
        <v>32</v>
      </c>
      <c r="K56" s="14"/>
      <c r="L56" s="14"/>
      <c r="M56" s="14"/>
      <c r="N56" s="14"/>
      <c r="O56" s="14"/>
      <c r="P56" s="15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96"/>
      <c r="AF56" s="71" t="s">
        <v>1734</v>
      </c>
      <c r="AG56" s="159">
        <v>44698</v>
      </c>
    </row>
    <row r="57" spans="1:34" s="16" customFormat="1" ht="69.900000000000006" customHeight="1" x14ac:dyDescent="0.25">
      <c r="A57" s="22" t="s">
        <v>1059</v>
      </c>
      <c r="B57" s="10" t="s">
        <v>1746</v>
      </c>
      <c r="C57" s="11" t="s">
        <v>1037</v>
      </c>
      <c r="D57" s="12" t="s">
        <v>1717</v>
      </c>
      <c r="E57" s="12" t="s">
        <v>1749</v>
      </c>
      <c r="F57" s="12" t="s">
        <v>43</v>
      </c>
      <c r="G57" s="14"/>
      <c r="H57" s="15"/>
      <c r="I57" s="14"/>
      <c r="J57" s="14" t="s">
        <v>32</v>
      </c>
      <c r="K57" s="14"/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96"/>
      <c r="AF57" s="71" t="s">
        <v>1733</v>
      </c>
      <c r="AG57" s="159">
        <v>44698</v>
      </c>
    </row>
    <row r="58" spans="1:34" s="16" customFormat="1" ht="69.900000000000006" customHeight="1" x14ac:dyDescent="0.25">
      <c r="A58" s="22" t="s">
        <v>1059</v>
      </c>
      <c r="B58" s="10" t="s">
        <v>1747</v>
      </c>
      <c r="C58" s="11" t="s">
        <v>1037</v>
      </c>
      <c r="D58" s="12" t="s">
        <v>1717</v>
      </c>
      <c r="E58" s="12" t="s">
        <v>1749</v>
      </c>
      <c r="F58" s="12" t="s">
        <v>43</v>
      </c>
      <c r="G58" s="14"/>
      <c r="H58" s="15"/>
      <c r="I58" s="14"/>
      <c r="J58" s="14" t="s">
        <v>32</v>
      </c>
      <c r="K58" s="14"/>
      <c r="L58" s="14"/>
      <c r="M58" s="14"/>
      <c r="N58" s="14"/>
      <c r="O58" s="14"/>
      <c r="P58" s="15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96"/>
      <c r="AF58" s="71" t="s">
        <v>1735</v>
      </c>
      <c r="AG58" s="159">
        <v>44704</v>
      </c>
    </row>
    <row r="59" spans="1:34" s="16" customFormat="1" ht="69.900000000000006" customHeight="1" x14ac:dyDescent="0.25">
      <c r="A59" s="22" t="s">
        <v>1059</v>
      </c>
      <c r="B59" s="10" t="s">
        <v>1748</v>
      </c>
      <c r="C59" s="11" t="s">
        <v>1037</v>
      </c>
      <c r="D59" s="12" t="s">
        <v>1717</v>
      </c>
      <c r="E59" s="12" t="s">
        <v>1749</v>
      </c>
      <c r="F59" s="12" t="s">
        <v>43</v>
      </c>
      <c r="G59" s="14"/>
      <c r="H59" s="15"/>
      <c r="I59" s="14"/>
      <c r="J59" s="14" t="s">
        <v>32</v>
      </c>
      <c r="K59" s="14"/>
      <c r="L59" s="14"/>
      <c r="M59" s="14"/>
      <c r="N59" s="14"/>
      <c r="O59" s="14"/>
      <c r="P59" s="15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96"/>
      <c r="AF59" s="71" t="s">
        <v>1736</v>
      </c>
      <c r="AG59" s="159">
        <v>44704</v>
      </c>
    </row>
    <row r="60" spans="1:34" s="16" customFormat="1" ht="69.900000000000006" customHeight="1" x14ac:dyDescent="0.25">
      <c r="A60" s="22" t="s">
        <v>1059</v>
      </c>
      <c r="B60" s="10" t="s">
        <v>1088</v>
      </c>
      <c r="C60" s="11" t="s">
        <v>1661</v>
      </c>
      <c r="D60" s="12" t="s">
        <v>1090</v>
      </c>
      <c r="E60" s="13" t="s">
        <v>1091</v>
      </c>
      <c r="F60" s="13">
        <v>11129182</v>
      </c>
      <c r="G60" s="14"/>
      <c r="H60" s="14" t="s">
        <v>32</v>
      </c>
      <c r="I60" s="14"/>
      <c r="J60" s="14"/>
      <c r="K60" s="14"/>
      <c r="L60" s="14"/>
      <c r="M60" s="14"/>
      <c r="N60" s="14"/>
      <c r="O60" s="14"/>
      <c r="P60" s="15"/>
      <c r="Q60" s="14"/>
      <c r="R60" s="14"/>
      <c r="S60" s="14"/>
      <c r="T60" s="14"/>
      <c r="U60" s="14"/>
      <c r="V60" s="14"/>
      <c r="W60" s="14" t="s">
        <v>32</v>
      </c>
      <c r="X60" s="14"/>
      <c r="Y60" s="14"/>
      <c r="Z60" s="14"/>
      <c r="AA60" s="14"/>
      <c r="AB60" s="14"/>
      <c r="AC60" s="14"/>
      <c r="AD60" s="96"/>
      <c r="AF60" s="64" t="s">
        <v>1612</v>
      </c>
      <c r="AG60" s="95" t="s">
        <v>1538</v>
      </c>
    </row>
    <row r="61" spans="1:34" s="16" customFormat="1" ht="69.900000000000006" customHeight="1" x14ac:dyDescent="0.25">
      <c r="A61" s="22" t="s">
        <v>1059</v>
      </c>
      <c r="B61" s="10" t="s">
        <v>1092</v>
      </c>
      <c r="C61" s="11" t="s">
        <v>1661</v>
      </c>
      <c r="D61" s="12" t="s">
        <v>1093</v>
      </c>
      <c r="E61" s="13" t="s">
        <v>1094</v>
      </c>
      <c r="F61" s="13" t="s">
        <v>1095</v>
      </c>
      <c r="G61" s="14"/>
      <c r="H61" s="14"/>
      <c r="I61" s="14"/>
      <c r="J61" s="14" t="s">
        <v>32</v>
      </c>
      <c r="K61" s="14"/>
      <c r="L61" s="14"/>
      <c r="M61" s="14"/>
      <c r="N61" s="14"/>
      <c r="O61" s="14"/>
      <c r="P61" s="15"/>
      <c r="Q61" s="14"/>
      <c r="R61" s="14"/>
      <c r="S61" s="14"/>
      <c r="T61" s="14"/>
      <c r="U61" s="14"/>
      <c r="V61" s="14"/>
      <c r="W61" s="14"/>
      <c r="X61" s="14"/>
      <c r="Y61" s="14"/>
      <c r="Z61" s="14" t="s">
        <v>32</v>
      </c>
      <c r="AA61" s="14"/>
      <c r="AB61" s="14"/>
      <c r="AC61" s="14"/>
      <c r="AD61" s="96"/>
      <c r="AF61" s="64" t="s">
        <v>1613</v>
      </c>
      <c r="AG61" s="95" t="s">
        <v>1537</v>
      </c>
    </row>
    <row r="62" spans="1:34" s="16" customFormat="1" ht="69.900000000000006" customHeight="1" x14ac:dyDescent="0.25">
      <c r="A62" s="22" t="s">
        <v>1684</v>
      </c>
      <c r="B62" s="10" t="s">
        <v>1660</v>
      </c>
      <c r="C62" s="11" t="s">
        <v>1662</v>
      </c>
      <c r="D62" s="12" t="s">
        <v>1093</v>
      </c>
      <c r="E62" s="13" t="s">
        <v>1663</v>
      </c>
      <c r="F62" s="13" t="s">
        <v>1664</v>
      </c>
      <c r="G62" s="14" t="s">
        <v>32</v>
      </c>
      <c r="H62" s="14"/>
      <c r="I62" s="14"/>
      <c r="J62" s="14"/>
      <c r="K62" s="14"/>
      <c r="L62" s="14"/>
      <c r="M62" s="96"/>
      <c r="N62" s="14"/>
      <c r="O62" s="14"/>
      <c r="P62" s="15"/>
      <c r="Q62" s="14"/>
      <c r="R62" s="14"/>
      <c r="S62" s="14"/>
      <c r="T62" s="96"/>
      <c r="U62" s="14"/>
      <c r="V62" s="14"/>
      <c r="W62" s="14"/>
      <c r="X62" s="14"/>
      <c r="Y62" s="14"/>
      <c r="Z62" s="14"/>
      <c r="AA62" s="14"/>
      <c r="AB62" s="14"/>
      <c r="AC62" s="14"/>
      <c r="AD62" s="96"/>
      <c r="AF62" s="81" t="s">
        <v>1782</v>
      </c>
      <c r="AG62" s="174">
        <v>44971</v>
      </c>
      <c r="AH62" s="146"/>
    </row>
    <row r="63" spans="1:34" s="16" customFormat="1" ht="69.900000000000006" customHeight="1" x14ac:dyDescent="0.25">
      <c r="A63" s="22" t="s">
        <v>1059</v>
      </c>
      <c r="B63" s="10" t="s">
        <v>1099</v>
      </c>
      <c r="C63" s="11" t="s">
        <v>1100</v>
      </c>
      <c r="D63" s="12" t="s">
        <v>1101</v>
      </c>
      <c r="E63" s="13" t="s">
        <v>43</v>
      </c>
      <c r="F63" s="13" t="s">
        <v>43</v>
      </c>
      <c r="G63" s="14"/>
      <c r="H63" s="30"/>
      <c r="I63" s="30"/>
      <c r="J63" s="14" t="s">
        <v>32</v>
      </c>
      <c r="K63" s="30"/>
      <c r="L63" s="30"/>
      <c r="M63" s="29"/>
      <c r="N63" s="30"/>
      <c r="O63" s="30"/>
      <c r="P63" s="31"/>
      <c r="Q63" s="30"/>
      <c r="R63" s="30"/>
      <c r="S63" s="30"/>
      <c r="T63" s="29"/>
      <c r="U63" s="30"/>
      <c r="V63" s="30"/>
      <c r="W63" s="30"/>
      <c r="X63" s="30"/>
      <c r="Y63" s="14"/>
      <c r="Z63" s="30" t="s">
        <v>32</v>
      </c>
      <c r="AA63" s="30"/>
      <c r="AB63" s="30"/>
      <c r="AC63" s="30"/>
      <c r="AD63" s="102"/>
      <c r="AF63" s="90" t="s">
        <v>1706</v>
      </c>
      <c r="AG63" s="149">
        <v>44924</v>
      </c>
    </row>
    <row r="64" spans="1:34" s="16" customFormat="1" ht="69.900000000000006" customHeight="1" x14ac:dyDescent="0.25">
      <c r="A64" s="22" t="s">
        <v>1059</v>
      </c>
      <c r="B64" s="10" t="s">
        <v>1102</v>
      </c>
      <c r="C64" s="11" t="s">
        <v>1103</v>
      </c>
      <c r="D64" s="12" t="s">
        <v>1104</v>
      </c>
      <c r="E64" s="12" t="s">
        <v>43</v>
      </c>
      <c r="F64" s="13" t="s">
        <v>1105</v>
      </c>
      <c r="G64" s="14"/>
      <c r="H64" s="14"/>
      <c r="I64" s="14"/>
      <c r="J64" s="14"/>
      <c r="K64" s="14"/>
      <c r="L64" s="14"/>
      <c r="M64" s="14"/>
      <c r="N64" s="14" t="s">
        <v>32</v>
      </c>
      <c r="O64" s="14"/>
      <c r="P64" s="15"/>
      <c r="Q64" s="14"/>
      <c r="R64" s="15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96"/>
      <c r="AF64" s="12" t="s">
        <v>1485</v>
      </c>
      <c r="AG64" s="85" t="s">
        <v>1692</v>
      </c>
    </row>
    <row r="65" spans="1:34" s="16" customFormat="1" ht="69.900000000000006" customHeight="1" x14ac:dyDescent="0.25">
      <c r="A65" s="22" t="s">
        <v>565</v>
      </c>
      <c r="B65" s="10" t="s">
        <v>1106</v>
      </c>
      <c r="C65" s="11" t="s">
        <v>1107</v>
      </c>
      <c r="D65" s="12" t="s">
        <v>1108</v>
      </c>
      <c r="E65" s="12" t="s">
        <v>43</v>
      </c>
      <c r="F65" s="12" t="s">
        <v>43</v>
      </c>
      <c r="G65" s="14"/>
      <c r="H65" s="14"/>
      <c r="I65" s="14"/>
      <c r="J65" s="14"/>
      <c r="K65" s="14"/>
      <c r="L65" s="14" t="s">
        <v>32</v>
      </c>
      <c r="M65" s="14"/>
      <c r="N65" s="14"/>
      <c r="O65" s="14"/>
      <c r="P65" s="15"/>
      <c r="Q65" s="14"/>
      <c r="R65" s="15"/>
      <c r="S65" s="14"/>
      <c r="T65" s="14"/>
      <c r="U65" s="14"/>
      <c r="V65" s="14" t="s">
        <v>32</v>
      </c>
      <c r="W65" s="14"/>
      <c r="X65" s="14"/>
      <c r="Y65" s="14"/>
      <c r="Z65" s="14"/>
      <c r="AA65" s="14"/>
      <c r="AB65" s="14"/>
      <c r="AC65" s="14"/>
      <c r="AD65" s="96"/>
      <c r="AF65" s="61" t="s">
        <v>1705</v>
      </c>
      <c r="AG65" s="92">
        <v>44928</v>
      </c>
      <c r="AH65" s="148" t="s">
        <v>1693</v>
      </c>
    </row>
    <row r="66" spans="1:34" s="16" customFormat="1" ht="117" customHeight="1" x14ac:dyDescent="0.25">
      <c r="A66" s="9" t="s">
        <v>1114</v>
      </c>
      <c r="B66" s="10" t="s">
        <v>1115</v>
      </c>
      <c r="C66" s="11" t="s">
        <v>1116</v>
      </c>
      <c r="D66" s="12" t="s">
        <v>1429</v>
      </c>
      <c r="E66" s="13" t="s">
        <v>1118</v>
      </c>
      <c r="F66" s="13" t="s">
        <v>1119</v>
      </c>
      <c r="G66" s="14"/>
      <c r="H66" s="14"/>
      <c r="I66" s="34"/>
      <c r="J66" s="14" t="s">
        <v>32</v>
      </c>
      <c r="K66" s="14"/>
      <c r="L66" s="14"/>
      <c r="M66" s="14"/>
      <c r="N66" s="14"/>
      <c r="O66" s="14"/>
      <c r="P66" s="15"/>
      <c r="Q66" s="14"/>
      <c r="R66" s="15"/>
      <c r="S66" s="14"/>
      <c r="T66" s="14"/>
      <c r="U66" s="14"/>
      <c r="V66" s="14" t="s">
        <v>32</v>
      </c>
      <c r="W66" s="14"/>
      <c r="X66" s="14"/>
      <c r="Y66" s="14"/>
      <c r="Z66" s="14"/>
      <c r="AA66" s="14"/>
      <c r="AB66" s="14"/>
      <c r="AC66" s="14"/>
      <c r="AD66" s="96"/>
      <c r="AF66" s="12" t="s">
        <v>1629</v>
      </c>
      <c r="AG66" s="85" t="s">
        <v>1694</v>
      </c>
    </row>
    <row r="67" spans="1:34" s="16" customFormat="1" ht="88.2" customHeight="1" x14ac:dyDescent="0.25">
      <c r="A67" s="9" t="s">
        <v>1114</v>
      </c>
      <c r="B67" s="10" t="s">
        <v>1120</v>
      </c>
      <c r="C67" s="11" t="s">
        <v>1121</v>
      </c>
      <c r="D67" s="12" t="s">
        <v>1117</v>
      </c>
      <c r="E67" s="13" t="s">
        <v>1122</v>
      </c>
      <c r="F67" s="13" t="s">
        <v>1123</v>
      </c>
      <c r="G67" s="14"/>
      <c r="H67" s="14"/>
      <c r="I67" s="34" t="s">
        <v>32</v>
      </c>
      <c r="J67" s="14"/>
      <c r="K67" s="14"/>
      <c r="L67" s="14"/>
      <c r="M67" s="14"/>
      <c r="N67" s="14"/>
      <c r="O67" s="14"/>
      <c r="P67" s="15"/>
      <c r="Q67" s="14"/>
      <c r="R67" s="15"/>
      <c r="S67" s="14"/>
      <c r="T67" s="14"/>
      <c r="U67" s="14"/>
      <c r="V67" s="14"/>
      <c r="W67" s="14"/>
      <c r="X67" s="14" t="s">
        <v>32</v>
      </c>
      <c r="Y67" s="14"/>
      <c r="Z67" s="14"/>
      <c r="AA67" s="14"/>
      <c r="AB67" s="14"/>
      <c r="AC67" s="14"/>
      <c r="AD67" s="96"/>
      <c r="AF67" s="103" t="s">
        <v>1630</v>
      </c>
      <c r="AG67" s="92" t="s">
        <v>1632</v>
      </c>
    </row>
    <row r="68" spans="1:34" s="16" customFormat="1" ht="69.900000000000006" customHeight="1" x14ac:dyDescent="0.25">
      <c r="A68" s="9" t="s">
        <v>1114</v>
      </c>
      <c r="B68" s="10" t="s">
        <v>1124</v>
      </c>
      <c r="C68" s="11" t="s">
        <v>1121</v>
      </c>
      <c r="D68" s="12" t="s">
        <v>1117</v>
      </c>
      <c r="E68" s="13" t="s">
        <v>1122</v>
      </c>
      <c r="F68" s="13" t="s">
        <v>1125</v>
      </c>
      <c r="G68" s="14"/>
      <c r="H68" s="14" t="s">
        <v>32</v>
      </c>
      <c r="I68" s="34"/>
      <c r="J68" s="14"/>
      <c r="K68" s="14"/>
      <c r="L68" s="14"/>
      <c r="M68" s="14"/>
      <c r="N68" s="14"/>
      <c r="O68" s="14"/>
      <c r="P68" s="15"/>
      <c r="Q68" s="14"/>
      <c r="R68" s="15"/>
      <c r="S68" s="14"/>
      <c r="T68" s="14"/>
      <c r="U68" s="14"/>
      <c r="V68" s="14"/>
      <c r="W68" s="14"/>
      <c r="X68" s="14"/>
      <c r="Y68" s="14" t="s">
        <v>32</v>
      </c>
      <c r="Z68" s="14"/>
      <c r="AA68" s="14"/>
      <c r="AB68" s="14"/>
      <c r="AC68" s="14"/>
      <c r="AD68" s="96"/>
      <c r="AF68" s="103" t="s">
        <v>1631</v>
      </c>
      <c r="AG68" s="92" t="s">
        <v>1632</v>
      </c>
    </row>
    <row r="69" spans="1:34" s="16" customFormat="1" ht="69.900000000000006" customHeight="1" x14ac:dyDescent="0.25">
      <c r="A69" s="9" t="s">
        <v>1114</v>
      </c>
      <c r="B69" s="10" t="s">
        <v>1126</v>
      </c>
      <c r="C69" s="11" t="s">
        <v>1121</v>
      </c>
      <c r="D69" s="12" t="s">
        <v>1117</v>
      </c>
      <c r="E69" s="13" t="s">
        <v>1122</v>
      </c>
      <c r="F69" s="13" t="s">
        <v>1127</v>
      </c>
      <c r="G69" s="14" t="s">
        <v>32</v>
      </c>
      <c r="H69" s="14"/>
      <c r="I69" s="34"/>
      <c r="J69" s="14"/>
      <c r="K69" s="14"/>
      <c r="L69" s="14"/>
      <c r="M69" s="14"/>
      <c r="N69" s="14"/>
      <c r="O69" s="14"/>
      <c r="P69" s="15"/>
      <c r="Q69" s="14"/>
      <c r="R69" s="15"/>
      <c r="S69" s="14"/>
      <c r="T69" s="14"/>
      <c r="U69" s="14"/>
      <c r="V69" s="14"/>
      <c r="W69" s="14" t="s">
        <v>32</v>
      </c>
      <c r="X69" s="14"/>
      <c r="Y69" s="14"/>
      <c r="Z69" s="14"/>
      <c r="AA69" s="14"/>
      <c r="AB69" s="14"/>
      <c r="AC69" s="14"/>
      <c r="AD69" s="96"/>
      <c r="AF69" s="12" t="s">
        <v>1626</v>
      </c>
      <c r="AG69" s="85" t="s">
        <v>1624</v>
      </c>
    </row>
    <row r="70" spans="1:34" s="16" customFormat="1" ht="69.900000000000006" customHeight="1" x14ac:dyDescent="0.25">
      <c r="A70" s="9" t="s">
        <v>1114</v>
      </c>
      <c r="B70" s="10" t="s">
        <v>1128</v>
      </c>
      <c r="C70" s="11" t="s">
        <v>1121</v>
      </c>
      <c r="D70" s="12" t="s">
        <v>1117</v>
      </c>
      <c r="E70" s="13" t="s">
        <v>1122</v>
      </c>
      <c r="F70" s="13" t="s">
        <v>1129</v>
      </c>
      <c r="G70" s="14"/>
      <c r="H70" s="14"/>
      <c r="I70" s="34"/>
      <c r="J70" s="14"/>
      <c r="K70" s="14" t="s">
        <v>32</v>
      </c>
      <c r="L70" s="14"/>
      <c r="M70" s="14"/>
      <c r="N70" s="14"/>
      <c r="O70" s="14"/>
      <c r="P70" s="15"/>
      <c r="Q70" s="14"/>
      <c r="R70" s="15"/>
      <c r="S70" s="14"/>
      <c r="T70" s="14"/>
      <c r="U70" s="14"/>
      <c r="V70" s="14"/>
      <c r="W70" s="14"/>
      <c r="X70" s="14"/>
      <c r="Y70" s="14"/>
      <c r="Z70" s="14"/>
      <c r="AA70" s="14" t="s">
        <v>32</v>
      </c>
      <c r="AB70" s="14"/>
      <c r="AC70" s="14"/>
      <c r="AD70" s="96"/>
      <c r="AF70" s="12" t="s">
        <v>1627</v>
      </c>
      <c r="AG70" s="85" t="s">
        <v>1624</v>
      </c>
    </row>
    <row r="71" spans="1:34" s="16" customFormat="1" ht="69.900000000000006" customHeight="1" x14ac:dyDescent="0.25">
      <c r="A71" s="9" t="s">
        <v>1114</v>
      </c>
      <c r="B71" s="10" t="s">
        <v>1130</v>
      </c>
      <c r="C71" s="11" t="s">
        <v>1131</v>
      </c>
      <c r="D71" s="12" t="s">
        <v>1117</v>
      </c>
      <c r="E71" s="13" t="s">
        <v>1122</v>
      </c>
      <c r="F71" s="13" t="s">
        <v>1132</v>
      </c>
      <c r="G71" s="14"/>
      <c r="H71" s="14"/>
      <c r="I71" s="34"/>
      <c r="J71" s="14" t="s">
        <v>32</v>
      </c>
      <c r="K71" s="14"/>
      <c r="L71" s="14"/>
      <c r="M71" s="14"/>
      <c r="N71" s="14"/>
      <c r="O71" s="14"/>
      <c r="P71" s="15"/>
      <c r="Q71" s="14"/>
      <c r="R71" s="15"/>
      <c r="S71" s="14"/>
      <c r="T71" s="14"/>
      <c r="U71" s="14"/>
      <c r="V71" s="14"/>
      <c r="W71" s="14"/>
      <c r="X71" s="14"/>
      <c r="Y71" s="14"/>
      <c r="Z71" s="14" t="s">
        <v>32</v>
      </c>
      <c r="AA71" s="14"/>
      <c r="AB71" s="14"/>
      <c r="AC71" s="14"/>
      <c r="AD71" s="96"/>
      <c r="AF71" s="12" t="s">
        <v>1628</v>
      </c>
      <c r="AG71" s="85" t="s">
        <v>1624</v>
      </c>
    </row>
    <row r="72" spans="1:34" s="16" customFormat="1" ht="69.900000000000006" customHeight="1" x14ac:dyDescent="0.25">
      <c r="A72" s="9" t="s">
        <v>1114</v>
      </c>
      <c r="B72" s="10" t="s">
        <v>1716</v>
      </c>
      <c r="C72" s="11" t="s">
        <v>1131</v>
      </c>
      <c r="D72" s="12" t="s">
        <v>1717</v>
      </c>
      <c r="E72" s="13" t="s">
        <v>1718</v>
      </c>
      <c r="F72" s="13" t="s">
        <v>1721</v>
      </c>
      <c r="G72" s="14"/>
      <c r="H72" s="14"/>
      <c r="I72" s="34"/>
      <c r="J72" s="14"/>
      <c r="K72" s="14" t="s">
        <v>32</v>
      </c>
      <c r="L72" s="14"/>
      <c r="M72" s="14"/>
      <c r="N72" s="14"/>
      <c r="O72" s="14"/>
      <c r="P72" s="15"/>
      <c r="Q72" s="14"/>
      <c r="R72" s="15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96"/>
      <c r="AF72" s="12" t="s">
        <v>1740</v>
      </c>
      <c r="AG72" s="85">
        <v>45071</v>
      </c>
    </row>
    <row r="73" spans="1:34" s="16" customFormat="1" ht="69.900000000000006" customHeight="1" x14ac:dyDescent="0.25">
      <c r="A73" s="9" t="s">
        <v>1114</v>
      </c>
      <c r="B73" s="10" t="s">
        <v>1720</v>
      </c>
      <c r="C73" s="11" t="s">
        <v>1131</v>
      </c>
      <c r="D73" s="12" t="s">
        <v>1717</v>
      </c>
      <c r="E73" s="13" t="s">
        <v>1718</v>
      </c>
      <c r="F73" s="13" t="s">
        <v>1719</v>
      </c>
      <c r="G73" s="14" t="s">
        <v>32</v>
      </c>
      <c r="H73" s="14"/>
      <c r="I73" s="14"/>
      <c r="J73" s="14"/>
      <c r="K73" s="14"/>
      <c r="L73" s="14"/>
      <c r="M73" s="14"/>
      <c r="N73" s="14"/>
      <c r="O73" s="14"/>
      <c r="P73" s="15"/>
      <c r="Q73" s="14"/>
      <c r="R73" s="15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96"/>
      <c r="AF73" s="12" t="s">
        <v>1741</v>
      </c>
      <c r="AG73" s="85">
        <v>45058</v>
      </c>
    </row>
    <row r="74" spans="1:34" s="16" customFormat="1" ht="69.900000000000006" customHeight="1" x14ac:dyDescent="0.25">
      <c r="A74" s="72" t="s">
        <v>1426</v>
      </c>
      <c r="B74" s="10" t="s">
        <v>1752</v>
      </c>
      <c r="C74" s="11" t="s">
        <v>1753</v>
      </c>
      <c r="D74" s="12" t="s">
        <v>43</v>
      </c>
      <c r="E74" s="12" t="s">
        <v>43</v>
      </c>
      <c r="F74" s="12" t="s">
        <v>43</v>
      </c>
      <c r="G74" s="14" t="s">
        <v>32</v>
      </c>
      <c r="H74" s="14"/>
      <c r="I74" s="14"/>
      <c r="J74" s="14"/>
      <c r="K74" s="14"/>
      <c r="L74" s="14"/>
      <c r="M74" s="14"/>
      <c r="N74" s="14"/>
      <c r="O74" s="14"/>
      <c r="P74" s="15"/>
      <c r="Q74" s="14"/>
      <c r="R74" s="15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96"/>
      <c r="AF74" s="120" t="s">
        <v>1773</v>
      </c>
      <c r="AG74" s="92">
        <v>45719</v>
      </c>
    </row>
    <row r="75" spans="1:34" s="16" customFormat="1" ht="93.75" customHeight="1" x14ac:dyDescent="0.25">
      <c r="A75" s="72" t="s">
        <v>1426</v>
      </c>
      <c r="B75" s="10" t="s">
        <v>1229</v>
      </c>
      <c r="C75" s="11" t="s">
        <v>1230</v>
      </c>
      <c r="D75" s="12" t="s">
        <v>1231</v>
      </c>
      <c r="E75" s="12" t="s">
        <v>43</v>
      </c>
      <c r="F75" s="12" t="s">
        <v>43</v>
      </c>
      <c r="G75" s="14"/>
      <c r="H75" s="14"/>
      <c r="I75" s="34"/>
      <c r="J75" s="14"/>
      <c r="K75" s="14"/>
      <c r="L75" s="14"/>
      <c r="M75" s="14"/>
      <c r="N75" s="14" t="s">
        <v>32</v>
      </c>
      <c r="O75" s="14"/>
      <c r="P75" s="15"/>
      <c r="Q75" s="14"/>
      <c r="R75" s="15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 t="s">
        <v>32</v>
      </c>
      <c r="AD75" s="96"/>
      <c r="AF75" s="64" t="s">
        <v>1576</v>
      </c>
      <c r="AG75" s="85">
        <v>45273</v>
      </c>
    </row>
    <row r="76" spans="1:34" s="16" customFormat="1" ht="131.25" customHeight="1" x14ac:dyDescent="0.25">
      <c r="A76" s="72" t="s">
        <v>1426</v>
      </c>
      <c r="B76" s="76" t="s">
        <v>1232</v>
      </c>
      <c r="C76" s="131" t="s">
        <v>1230</v>
      </c>
      <c r="D76" s="12" t="s">
        <v>1231</v>
      </c>
      <c r="E76" s="12" t="s">
        <v>43</v>
      </c>
      <c r="F76" s="12" t="s">
        <v>43</v>
      </c>
      <c r="G76" s="14"/>
      <c r="H76" s="14"/>
      <c r="I76" s="34"/>
      <c r="J76" s="14"/>
      <c r="K76" s="14"/>
      <c r="L76" s="14"/>
      <c r="M76" s="14"/>
      <c r="N76" s="14" t="s">
        <v>32</v>
      </c>
      <c r="O76" s="14"/>
      <c r="P76" s="15"/>
      <c r="Q76" s="14"/>
      <c r="R76" s="15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 t="s">
        <v>32</v>
      </c>
      <c r="AD76" s="96"/>
      <c r="AF76" s="64" t="s">
        <v>1577</v>
      </c>
      <c r="AG76" s="105">
        <v>44857</v>
      </c>
    </row>
    <row r="77" spans="1:34" s="59" customFormat="1" ht="69.900000000000006" customHeight="1" x14ac:dyDescent="0.4">
      <c r="A77" s="72" t="s">
        <v>1426</v>
      </c>
      <c r="B77" s="10" t="s">
        <v>1334</v>
      </c>
      <c r="C77" s="132" t="s">
        <v>1230</v>
      </c>
      <c r="D77" s="57" t="s">
        <v>1231</v>
      </c>
      <c r="E77" s="12" t="s">
        <v>43</v>
      </c>
      <c r="F77" s="12" t="s">
        <v>43</v>
      </c>
      <c r="G77" s="14"/>
      <c r="H77" s="14"/>
      <c r="I77" s="34"/>
      <c r="J77" s="14"/>
      <c r="K77" s="14"/>
      <c r="L77" s="14"/>
      <c r="M77" s="14"/>
      <c r="N77" s="14" t="s">
        <v>32</v>
      </c>
      <c r="O77" s="14"/>
      <c r="P77" s="15"/>
      <c r="Q77" s="14"/>
      <c r="R77" s="15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 t="s">
        <v>1421</v>
      </c>
      <c r="AD77" s="96"/>
      <c r="AF77" s="89" t="s">
        <v>1578</v>
      </c>
      <c r="AG77" s="105" t="s">
        <v>1738</v>
      </c>
    </row>
    <row r="78" spans="1:34" s="59" customFormat="1" ht="69.900000000000006" customHeight="1" x14ac:dyDescent="0.4">
      <c r="A78" s="72" t="s">
        <v>1426</v>
      </c>
      <c r="B78" s="10" t="s">
        <v>1337</v>
      </c>
      <c r="C78" s="132" t="s">
        <v>1230</v>
      </c>
      <c r="D78" s="57" t="s">
        <v>1231</v>
      </c>
      <c r="E78" s="12" t="s">
        <v>43</v>
      </c>
      <c r="F78" s="12" t="s">
        <v>43</v>
      </c>
      <c r="G78" s="14"/>
      <c r="H78" s="14"/>
      <c r="I78" s="34"/>
      <c r="J78" s="14"/>
      <c r="K78" s="14"/>
      <c r="L78" s="14"/>
      <c r="M78" s="14"/>
      <c r="N78" s="14" t="s">
        <v>32</v>
      </c>
      <c r="O78" s="14"/>
      <c r="P78" s="15"/>
      <c r="Q78" s="14"/>
      <c r="R78" s="15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 t="s">
        <v>1421</v>
      </c>
      <c r="AD78" s="96"/>
      <c r="AF78" s="87" t="s">
        <v>1578</v>
      </c>
      <c r="AG78" s="105" t="s">
        <v>1608</v>
      </c>
    </row>
    <row r="79" spans="1:34" s="59" customFormat="1" ht="69.900000000000006" customHeight="1" x14ac:dyDescent="0.4">
      <c r="A79" s="72" t="s">
        <v>1426</v>
      </c>
      <c r="B79" s="10" t="s">
        <v>1338</v>
      </c>
      <c r="C79" s="132" t="s">
        <v>1230</v>
      </c>
      <c r="D79" s="57" t="s">
        <v>1231</v>
      </c>
      <c r="E79" s="12" t="s">
        <v>43</v>
      </c>
      <c r="F79" s="12" t="s">
        <v>43</v>
      </c>
      <c r="G79" s="14"/>
      <c r="H79" s="14"/>
      <c r="I79" s="34"/>
      <c r="J79" s="14"/>
      <c r="K79" s="14"/>
      <c r="L79" s="14"/>
      <c r="M79" s="14"/>
      <c r="N79" s="14" t="s">
        <v>32</v>
      </c>
      <c r="O79" s="14"/>
      <c r="P79" s="15"/>
      <c r="Q79" s="14"/>
      <c r="R79" s="15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 t="s">
        <v>1421</v>
      </c>
      <c r="AD79" s="96"/>
      <c r="AF79" s="87" t="s">
        <v>1579</v>
      </c>
      <c r="AG79" s="105" t="s">
        <v>1614</v>
      </c>
    </row>
    <row r="80" spans="1:34" s="59" customFormat="1" ht="69.900000000000006" customHeight="1" x14ac:dyDescent="0.4">
      <c r="A80" s="72" t="s">
        <v>1426</v>
      </c>
      <c r="B80" s="10" t="s">
        <v>1340</v>
      </c>
      <c r="C80" s="132" t="s">
        <v>1230</v>
      </c>
      <c r="D80" s="57" t="s">
        <v>1231</v>
      </c>
      <c r="E80" s="12" t="s">
        <v>43</v>
      </c>
      <c r="F80" s="12" t="s">
        <v>43</v>
      </c>
      <c r="G80" s="14"/>
      <c r="H80" s="14"/>
      <c r="I80" s="34"/>
      <c r="J80" s="14"/>
      <c r="K80" s="14"/>
      <c r="L80" s="14"/>
      <c r="M80" s="14"/>
      <c r="N80" s="14" t="s">
        <v>32</v>
      </c>
      <c r="O80" s="14"/>
      <c r="P80" s="15"/>
      <c r="Q80" s="14"/>
      <c r="R80" s="15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 t="s">
        <v>1421</v>
      </c>
      <c r="AD80" s="96"/>
      <c r="AF80" s="87" t="s">
        <v>1580</v>
      </c>
      <c r="AG80" s="105">
        <v>44862</v>
      </c>
    </row>
    <row r="81" spans="1:33" s="59" customFormat="1" ht="69.900000000000006" customHeight="1" x14ac:dyDescent="0.4">
      <c r="A81" s="72" t="s">
        <v>1426</v>
      </c>
      <c r="B81" s="10" t="s">
        <v>1420</v>
      </c>
      <c r="C81" s="132" t="s">
        <v>1230</v>
      </c>
      <c r="D81" s="57" t="s">
        <v>1231</v>
      </c>
      <c r="E81" s="12" t="s">
        <v>43</v>
      </c>
      <c r="F81" s="12" t="s">
        <v>43</v>
      </c>
      <c r="G81" s="14"/>
      <c r="H81" s="14"/>
      <c r="I81" s="34"/>
      <c r="J81" s="14"/>
      <c r="K81" s="14"/>
      <c r="L81" s="14"/>
      <c r="M81" s="14"/>
      <c r="N81" s="14" t="s">
        <v>1421</v>
      </c>
      <c r="O81" s="14"/>
      <c r="P81" s="15"/>
      <c r="Q81" s="14"/>
      <c r="R81" s="15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 t="s">
        <v>1421</v>
      </c>
      <c r="AD81" s="96"/>
      <c r="AF81" s="61" t="s">
        <v>1581</v>
      </c>
      <c r="AG81" s="105">
        <v>44862</v>
      </c>
    </row>
    <row r="82" spans="1:33" s="59" customFormat="1" ht="69.900000000000006" customHeight="1" x14ac:dyDescent="0.4">
      <c r="A82" s="72" t="s">
        <v>1426</v>
      </c>
      <c r="B82" s="10" t="s">
        <v>1332</v>
      </c>
      <c r="C82" s="132" t="s">
        <v>1230</v>
      </c>
      <c r="D82" s="57" t="s">
        <v>1231</v>
      </c>
      <c r="E82" s="12" t="s">
        <v>43</v>
      </c>
      <c r="F82" s="12" t="s">
        <v>43</v>
      </c>
      <c r="G82" s="14"/>
      <c r="H82" s="14"/>
      <c r="I82" s="34"/>
      <c r="J82" s="14"/>
      <c r="K82" s="14"/>
      <c r="L82" s="14"/>
      <c r="M82" s="14"/>
      <c r="N82" s="14" t="s">
        <v>32</v>
      </c>
      <c r="O82" s="14"/>
      <c r="P82" s="15"/>
      <c r="Q82" s="14"/>
      <c r="R82" s="15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 t="s">
        <v>1421</v>
      </c>
      <c r="AD82" s="96"/>
      <c r="AF82" s="61" t="s">
        <v>1564</v>
      </c>
      <c r="AG82" s="160">
        <v>44863</v>
      </c>
    </row>
    <row r="83" spans="1:33" s="59" customFormat="1" ht="69.900000000000006" customHeight="1" x14ac:dyDescent="0.4">
      <c r="A83" s="72" t="s">
        <v>1426</v>
      </c>
      <c r="B83" s="10" t="s">
        <v>1333</v>
      </c>
      <c r="C83" s="132" t="s">
        <v>1230</v>
      </c>
      <c r="D83" s="57" t="s">
        <v>1231</v>
      </c>
      <c r="E83" s="12" t="s">
        <v>43</v>
      </c>
      <c r="F83" s="12" t="s">
        <v>43</v>
      </c>
      <c r="G83" s="14"/>
      <c r="H83" s="14"/>
      <c r="I83" s="34"/>
      <c r="J83" s="14"/>
      <c r="K83" s="14"/>
      <c r="L83" s="14"/>
      <c r="M83" s="14"/>
      <c r="N83" s="14" t="s">
        <v>32</v>
      </c>
      <c r="O83" s="14"/>
      <c r="P83" s="15"/>
      <c r="Q83" s="14"/>
      <c r="R83" s="15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 t="s">
        <v>1421</v>
      </c>
      <c r="AD83" s="96"/>
      <c r="AF83" s="61" t="s">
        <v>1565</v>
      </c>
      <c r="AG83" s="106">
        <v>44863</v>
      </c>
    </row>
    <row r="84" spans="1:33" s="59" customFormat="1" ht="69.900000000000006" customHeight="1" x14ac:dyDescent="0.4">
      <c r="A84" s="72" t="s">
        <v>1426</v>
      </c>
      <c r="B84" s="10" t="s">
        <v>1335</v>
      </c>
      <c r="C84" s="132" t="s">
        <v>1230</v>
      </c>
      <c r="D84" s="57" t="s">
        <v>1231</v>
      </c>
      <c r="E84" s="12" t="s">
        <v>43</v>
      </c>
      <c r="F84" s="12" t="s">
        <v>43</v>
      </c>
      <c r="G84" s="14"/>
      <c r="H84" s="14"/>
      <c r="I84" s="34"/>
      <c r="J84" s="14"/>
      <c r="K84" s="14"/>
      <c r="L84" s="14"/>
      <c r="M84" s="14"/>
      <c r="N84" s="14" t="s">
        <v>32</v>
      </c>
      <c r="O84" s="14"/>
      <c r="P84" s="15"/>
      <c r="Q84" s="14"/>
      <c r="R84" s="15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 t="s">
        <v>1421</v>
      </c>
      <c r="AD84" s="96"/>
      <c r="AF84" s="61" t="s">
        <v>1566</v>
      </c>
      <c r="AG84" s="106">
        <v>44863</v>
      </c>
    </row>
    <row r="85" spans="1:33" s="59" customFormat="1" ht="69.900000000000006" customHeight="1" x14ac:dyDescent="0.4">
      <c r="A85" s="72" t="s">
        <v>1426</v>
      </c>
      <c r="B85" s="10" t="s">
        <v>1336</v>
      </c>
      <c r="C85" s="132" t="s">
        <v>1230</v>
      </c>
      <c r="D85" s="57" t="s">
        <v>1231</v>
      </c>
      <c r="E85" s="12" t="s">
        <v>43</v>
      </c>
      <c r="F85" s="12" t="s">
        <v>43</v>
      </c>
      <c r="G85" s="14"/>
      <c r="H85" s="14"/>
      <c r="I85" s="34"/>
      <c r="J85" s="14"/>
      <c r="K85" s="14"/>
      <c r="L85" s="14"/>
      <c r="M85" s="14"/>
      <c r="N85" s="14" t="s">
        <v>32</v>
      </c>
      <c r="O85" s="14"/>
      <c r="P85" s="15"/>
      <c r="Q85" s="14"/>
      <c r="R85" s="15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 t="s">
        <v>1421</v>
      </c>
      <c r="AD85" s="96"/>
      <c r="AF85" s="61" t="s">
        <v>1567</v>
      </c>
      <c r="AG85" s="106">
        <v>44863</v>
      </c>
    </row>
    <row r="86" spans="1:33" s="59" customFormat="1" ht="69.900000000000006" customHeight="1" x14ac:dyDescent="0.4">
      <c r="A86" s="72" t="s">
        <v>1426</v>
      </c>
      <c r="B86" s="10" t="s">
        <v>1339</v>
      </c>
      <c r="C86" s="132" t="s">
        <v>1230</v>
      </c>
      <c r="D86" s="57" t="s">
        <v>1231</v>
      </c>
      <c r="E86" s="12" t="s">
        <v>43</v>
      </c>
      <c r="F86" s="12" t="s">
        <v>43</v>
      </c>
      <c r="G86" s="14"/>
      <c r="H86" s="14"/>
      <c r="I86" s="34"/>
      <c r="J86" s="14"/>
      <c r="K86" s="14"/>
      <c r="L86" s="14"/>
      <c r="M86" s="14"/>
      <c r="N86" s="14" t="s">
        <v>32</v>
      </c>
      <c r="O86" s="14"/>
      <c r="P86" s="15"/>
      <c r="Q86" s="14"/>
      <c r="R86" s="15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 t="s">
        <v>1421</v>
      </c>
      <c r="AD86" s="96"/>
      <c r="AF86" s="61" t="s">
        <v>1582</v>
      </c>
      <c r="AG86" s="106">
        <v>44863</v>
      </c>
    </row>
    <row r="87" spans="1:33" s="16" customFormat="1" ht="69.900000000000006" customHeight="1" x14ac:dyDescent="0.25">
      <c r="A87" s="72" t="s">
        <v>1426</v>
      </c>
      <c r="B87" s="10" t="s">
        <v>1233</v>
      </c>
      <c r="C87" s="11" t="s">
        <v>1394</v>
      </c>
      <c r="D87" s="12" t="s">
        <v>1235</v>
      </c>
      <c r="E87" s="12" t="s">
        <v>43</v>
      </c>
      <c r="F87" s="12" t="s">
        <v>43</v>
      </c>
      <c r="G87" s="14"/>
      <c r="H87" s="14"/>
      <c r="I87" s="34"/>
      <c r="J87" s="14"/>
      <c r="K87" s="14"/>
      <c r="L87" s="14"/>
      <c r="M87" s="14"/>
      <c r="N87" s="14" t="s">
        <v>32</v>
      </c>
      <c r="O87" s="14"/>
      <c r="P87" s="15"/>
      <c r="Q87" s="14"/>
      <c r="R87" s="15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 t="s">
        <v>1421</v>
      </c>
      <c r="AD87" s="96"/>
      <c r="AF87" s="81" t="s">
        <v>1486</v>
      </c>
      <c r="AG87" s="92" t="s">
        <v>1583</v>
      </c>
    </row>
    <row r="88" spans="1:33" s="16" customFormat="1" ht="88.5" customHeight="1" x14ac:dyDescent="0.25">
      <c r="A88" s="72" t="s">
        <v>1426</v>
      </c>
      <c r="B88" s="10" t="s">
        <v>1234</v>
      </c>
      <c r="C88" s="11" t="s">
        <v>1394</v>
      </c>
      <c r="D88" s="12" t="s">
        <v>1235</v>
      </c>
      <c r="E88" s="12" t="s">
        <v>43</v>
      </c>
      <c r="F88" s="12" t="s">
        <v>43</v>
      </c>
      <c r="G88" s="14"/>
      <c r="H88" s="14"/>
      <c r="I88" s="34"/>
      <c r="J88" s="14"/>
      <c r="K88" s="14"/>
      <c r="L88" s="14"/>
      <c r="M88" s="14"/>
      <c r="N88" s="14" t="s">
        <v>32</v>
      </c>
      <c r="O88" s="14"/>
      <c r="P88" s="15"/>
      <c r="Q88" s="14"/>
      <c r="R88" s="15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 t="s">
        <v>1421</v>
      </c>
      <c r="AD88" s="96"/>
      <c r="AF88" s="64" t="s">
        <v>1487</v>
      </c>
      <c r="AG88" s="85" t="s">
        <v>1609</v>
      </c>
    </row>
    <row r="89" spans="1:33" s="16" customFormat="1" ht="69.900000000000006" customHeight="1" x14ac:dyDescent="0.25">
      <c r="A89" s="72" t="s">
        <v>1426</v>
      </c>
      <c r="B89" s="10" t="s">
        <v>1236</v>
      </c>
      <c r="C89" s="11" t="s">
        <v>1394</v>
      </c>
      <c r="D89" s="12" t="s">
        <v>1235</v>
      </c>
      <c r="E89" s="12" t="s">
        <v>43</v>
      </c>
      <c r="F89" s="12" t="s">
        <v>43</v>
      </c>
      <c r="G89" s="14"/>
      <c r="H89" s="14"/>
      <c r="I89" s="34"/>
      <c r="J89" s="14"/>
      <c r="K89" s="14"/>
      <c r="L89" s="14"/>
      <c r="M89" s="14"/>
      <c r="N89" s="14" t="s">
        <v>32</v>
      </c>
      <c r="O89" s="14"/>
      <c r="P89" s="15"/>
      <c r="Q89" s="14"/>
      <c r="R89" s="15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 t="s">
        <v>1421</v>
      </c>
      <c r="AD89" s="96"/>
      <c r="AF89" s="64" t="s">
        <v>1428</v>
      </c>
      <c r="AG89" s="85">
        <v>45284</v>
      </c>
    </row>
    <row r="90" spans="1:33" s="16" customFormat="1" ht="69.900000000000006" customHeight="1" x14ac:dyDescent="0.25">
      <c r="A90" s="72" t="s">
        <v>1426</v>
      </c>
      <c r="B90" s="10" t="s">
        <v>1237</v>
      </c>
      <c r="C90" s="11" t="s">
        <v>1394</v>
      </c>
      <c r="D90" s="12" t="s">
        <v>1235</v>
      </c>
      <c r="E90" s="12" t="s">
        <v>43</v>
      </c>
      <c r="F90" s="12" t="s">
        <v>43</v>
      </c>
      <c r="G90" s="14"/>
      <c r="H90" s="14"/>
      <c r="I90" s="34"/>
      <c r="J90" s="14"/>
      <c r="K90" s="14"/>
      <c r="L90" s="14"/>
      <c r="M90" s="14"/>
      <c r="N90" s="14" t="s">
        <v>32</v>
      </c>
      <c r="O90" s="14"/>
      <c r="P90" s="15"/>
      <c r="Q90" s="14"/>
      <c r="R90" s="15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 t="s">
        <v>1421</v>
      </c>
      <c r="AD90" s="96"/>
      <c r="AF90" s="64" t="s">
        <v>1439</v>
      </c>
      <c r="AG90" s="85" t="s">
        <v>1584</v>
      </c>
    </row>
    <row r="91" spans="1:33" s="16" customFormat="1" ht="69.900000000000006" customHeight="1" x14ac:dyDescent="0.25">
      <c r="A91" s="72" t="s">
        <v>1426</v>
      </c>
      <c r="B91" s="10" t="s">
        <v>1238</v>
      </c>
      <c r="C91" s="11" t="s">
        <v>1417</v>
      </c>
      <c r="D91" s="12" t="s">
        <v>1239</v>
      </c>
      <c r="E91" s="12" t="s">
        <v>43</v>
      </c>
      <c r="F91" s="12" t="s">
        <v>1392</v>
      </c>
      <c r="G91" s="14"/>
      <c r="H91" s="14"/>
      <c r="I91" s="34"/>
      <c r="J91" s="14"/>
      <c r="K91" s="14"/>
      <c r="L91" s="14"/>
      <c r="M91" s="14"/>
      <c r="N91" s="14" t="s">
        <v>32</v>
      </c>
      <c r="O91" s="14"/>
      <c r="P91" s="15"/>
      <c r="Q91" s="14"/>
      <c r="R91" s="15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 t="s">
        <v>1421</v>
      </c>
      <c r="AD91" s="96"/>
      <c r="AF91" s="64" t="s">
        <v>1441</v>
      </c>
      <c r="AG91" s="85">
        <v>45269</v>
      </c>
    </row>
    <row r="92" spans="1:33" s="16" customFormat="1" ht="69.900000000000006" customHeight="1" x14ac:dyDescent="0.25">
      <c r="A92" s="72" t="s">
        <v>1426</v>
      </c>
      <c r="B92" s="10" t="s">
        <v>1240</v>
      </c>
      <c r="C92" s="11" t="s">
        <v>1417</v>
      </c>
      <c r="D92" s="12" t="s">
        <v>1239</v>
      </c>
      <c r="E92" s="12" t="s">
        <v>43</v>
      </c>
      <c r="F92" s="12" t="s">
        <v>1392</v>
      </c>
      <c r="G92" s="14"/>
      <c r="H92" s="14"/>
      <c r="I92" s="34"/>
      <c r="J92" s="14"/>
      <c r="K92" s="14"/>
      <c r="L92" s="14"/>
      <c r="M92" s="14"/>
      <c r="N92" s="14" t="s">
        <v>32</v>
      </c>
      <c r="O92" s="14"/>
      <c r="P92" s="15"/>
      <c r="Q92" s="14"/>
      <c r="R92" s="15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 t="s">
        <v>1421</v>
      </c>
      <c r="AD92" s="96"/>
      <c r="AF92" s="64" t="s">
        <v>1430</v>
      </c>
      <c r="AG92" s="85" t="s">
        <v>1585</v>
      </c>
    </row>
    <row r="93" spans="1:33" s="16" customFormat="1" ht="69.900000000000006" customHeight="1" x14ac:dyDescent="0.25">
      <c r="A93" s="72" t="s">
        <v>1426</v>
      </c>
      <c r="B93" s="10" t="s">
        <v>1241</v>
      </c>
      <c r="C93" s="11" t="s">
        <v>1417</v>
      </c>
      <c r="D93" s="12" t="s">
        <v>1239</v>
      </c>
      <c r="E93" s="12" t="s">
        <v>43</v>
      </c>
      <c r="F93" s="12" t="s">
        <v>1393</v>
      </c>
      <c r="G93" s="14"/>
      <c r="H93" s="14"/>
      <c r="I93" s="34"/>
      <c r="J93" s="14"/>
      <c r="K93" s="14"/>
      <c r="L93" s="14"/>
      <c r="M93" s="14"/>
      <c r="N93" s="14" t="s">
        <v>32</v>
      </c>
      <c r="O93" s="14"/>
      <c r="P93" s="15"/>
      <c r="Q93" s="14"/>
      <c r="R93" s="15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 t="s">
        <v>1421</v>
      </c>
      <c r="AD93" s="96"/>
      <c r="AF93" s="64" t="s">
        <v>1431</v>
      </c>
      <c r="AG93" s="85">
        <v>45269</v>
      </c>
    </row>
    <row r="94" spans="1:33" s="16" customFormat="1" ht="69.900000000000006" customHeight="1" x14ac:dyDescent="0.25">
      <c r="A94" s="72" t="s">
        <v>1426</v>
      </c>
      <c r="B94" s="10" t="s">
        <v>1243</v>
      </c>
      <c r="C94" s="11" t="s">
        <v>1417</v>
      </c>
      <c r="D94" s="12" t="s">
        <v>1239</v>
      </c>
      <c r="E94" s="12" t="s">
        <v>43</v>
      </c>
      <c r="F94" s="12" t="s">
        <v>1393</v>
      </c>
      <c r="G94" s="14"/>
      <c r="H94" s="14"/>
      <c r="I94" s="34"/>
      <c r="J94" s="14"/>
      <c r="K94" s="14"/>
      <c r="L94" s="14"/>
      <c r="M94" s="14"/>
      <c r="N94" s="14" t="s">
        <v>32</v>
      </c>
      <c r="O94" s="14"/>
      <c r="P94" s="15"/>
      <c r="Q94" s="14"/>
      <c r="R94" s="15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 t="s">
        <v>1421</v>
      </c>
      <c r="AD94" s="96"/>
      <c r="AF94" s="64" t="s">
        <v>1432</v>
      </c>
      <c r="AG94" s="85" t="s">
        <v>1586</v>
      </c>
    </row>
    <row r="95" spans="1:33" s="16" customFormat="1" ht="69.900000000000006" customHeight="1" x14ac:dyDescent="0.25">
      <c r="A95" s="72" t="s">
        <v>1426</v>
      </c>
      <c r="B95" s="10" t="s">
        <v>1244</v>
      </c>
      <c r="C95" s="11" t="s">
        <v>1417</v>
      </c>
      <c r="D95" s="12" t="s">
        <v>1239</v>
      </c>
      <c r="E95" s="12" t="s">
        <v>43</v>
      </c>
      <c r="F95" s="12" t="s">
        <v>1242</v>
      </c>
      <c r="G95" s="14"/>
      <c r="H95" s="14"/>
      <c r="I95" s="34"/>
      <c r="J95" s="14"/>
      <c r="K95" s="14"/>
      <c r="L95" s="14"/>
      <c r="M95" s="14"/>
      <c r="N95" s="14" t="s">
        <v>32</v>
      </c>
      <c r="O95" s="14"/>
      <c r="P95" s="15"/>
      <c r="Q95" s="14"/>
      <c r="R95" s="15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 t="s">
        <v>1421</v>
      </c>
      <c r="AD95" s="96"/>
      <c r="AF95" s="64" t="s">
        <v>1440</v>
      </c>
      <c r="AG95" s="85" t="s">
        <v>1587</v>
      </c>
    </row>
    <row r="96" spans="1:33" s="16" customFormat="1" ht="69.900000000000006" customHeight="1" x14ac:dyDescent="0.25">
      <c r="A96" s="72" t="s">
        <v>1426</v>
      </c>
      <c r="B96" s="10" t="s">
        <v>1245</v>
      </c>
      <c r="C96" s="11" t="s">
        <v>1417</v>
      </c>
      <c r="D96" s="12" t="s">
        <v>1239</v>
      </c>
      <c r="E96" s="12" t="s">
        <v>43</v>
      </c>
      <c r="F96" s="12" t="s">
        <v>1393</v>
      </c>
      <c r="G96" s="14"/>
      <c r="H96" s="14"/>
      <c r="I96" s="34"/>
      <c r="J96" s="14"/>
      <c r="K96" s="14"/>
      <c r="L96" s="14"/>
      <c r="M96" s="14"/>
      <c r="N96" s="14" t="s">
        <v>32</v>
      </c>
      <c r="O96" s="14"/>
      <c r="P96" s="15"/>
      <c r="Q96" s="14"/>
      <c r="R96" s="15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 t="s">
        <v>1421</v>
      </c>
      <c r="AD96" s="96"/>
      <c r="AF96" s="64" t="s">
        <v>1433</v>
      </c>
      <c r="AG96" s="91" t="s">
        <v>1588</v>
      </c>
    </row>
    <row r="97" spans="1:34" s="16" customFormat="1" ht="69.900000000000006" customHeight="1" x14ac:dyDescent="0.25">
      <c r="A97" s="72" t="s">
        <v>1426</v>
      </c>
      <c r="B97" s="10" t="s">
        <v>1246</v>
      </c>
      <c r="C97" s="11" t="s">
        <v>1404</v>
      </c>
      <c r="D97" s="12" t="s">
        <v>1247</v>
      </c>
      <c r="E97" s="12" t="s">
        <v>43</v>
      </c>
      <c r="F97" s="13" t="s">
        <v>1325</v>
      </c>
      <c r="G97" s="14"/>
      <c r="H97" s="14"/>
      <c r="I97" s="34"/>
      <c r="J97" s="14"/>
      <c r="K97" s="14"/>
      <c r="L97" s="14"/>
      <c r="M97" s="14"/>
      <c r="N97" s="14" t="s">
        <v>32</v>
      </c>
      <c r="O97" s="14"/>
      <c r="P97" s="15"/>
      <c r="Q97" s="14"/>
      <c r="R97" s="15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 t="s">
        <v>1421</v>
      </c>
      <c r="AD97" s="96"/>
      <c r="AF97" s="64" t="s">
        <v>1434</v>
      </c>
      <c r="AG97" s="85" t="s">
        <v>1589</v>
      </c>
    </row>
    <row r="98" spans="1:34" s="16" customFormat="1" ht="69.900000000000006" customHeight="1" x14ac:dyDescent="0.25">
      <c r="A98" s="72" t="s">
        <v>1426</v>
      </c>
      <c r="B98" s="10" t="s">
        <v>1248</v>
      </c>
      <c r="C98" s="11" t="s">
        <v>1418</v>
      </c>
      <c r="D98" s="12" t="s">
        <v>480</v>
      </c>
      <c r="E98" s="13" t="s">
        <v>1539</v>
      </c>
      <c r="F98" s="13" t="s">
        <v>1386</v>
      </c>
      <c r="G98" s="14"/>
      <c r="H98" s="14"/>
      <c r="I98" s="34"/>
      <c r="J98" s="14"/>
      <c r="K98" s="14"/>
      <c r="L98" s="14"/>
      <c r="M98" s="14"/>
      <c r="N98" s="14" t="s">
        <v>32</v>
      </c>
      <c r="O98" s="14"/>
      <c r="P98" s="15"/>
      <c r="Q98" s="14"/>
      <c r="R98" s="15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 t="s">
        <v>1421</v>
      </c>
      <c r="AD98" s="96"/>
      <c r="AF98" s="64" t="s">
        <v>1435</v>
      </c>
      <c r="AG98" s="91" t="s">
        <v>1590</v>
      </c>
    </row>
    <row r="99" spans="1:34" s="16" customFormat="1" ht="69.900000000000006" customHeight="1" x14ac:dyDescent="0.25">
      <c r="A99" s="72" t="s">
        <v>1426</v>
      </c>
      <c r="B99" s="10" t="s">
        <v>1250</v>
      </c>
      <c r="C99" s="11" t="s">
        <v>1395</v>
      </c>
      <c r="D99" s="12" t="s">
        <v>1251</v>
      </c>
      <c r="E99" s="12" t="s">
        <v>43</v>
      </c>
      <c r="F99" s="13" t="s">
        <v>1384</v>
      </c>
      <c r="G99" s="14"/>
      <c r="H99" s="14"/>
      <c r="I99" s="34"/>
      <c r="J99" s="14"/>
      <c r="K99" s="14"/>
      <c r="L99" s="14"/>
      <c r="M99" s="14"/>
      <c r="N99" s="14" t="s">
        <v>32</v>
      </c>
      <c r="O99" s="14"/>
      <c r="P99" s="15"/>
      <c r="Q99" s="14"/>
      <c r="R99" s="15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 t="s">
        <v>1421</v>
      </c>
      <c r="AD99" s="96"/>
      <c r="AF99" s="64" t="s">
        <v>1436</v>
      </c>
      <c r="AG99" s="91" t="s">
        <v>1610</v>
      </c>
    </row>
    <row r="100" spans="1:34" s="16" customFormat="1" ht="69.900000000000006" customHeight="1" x14ac:dyDescent="0.25">
      <c r="A100" s="72" t="s">
        <v>1426</v>
      </c>
      <c r="B100" s="10" t="s">
        <v>1252</v>
      </c>
      <c r="C100" s="11" t="s">
        <v>1396</v>
      </c>
      <c r="D100" s="12" t="s">
        <v>1247</v>
      </c>
      <c r="E100" s="12" t="s">
        <v>43</v>
      </c>
      <c r="F100" s="13" t="s">
        <v>1385</v>
      </c>
      <c r="G100" s="14"/>
      <c r="H100" s="14"/>
      <c r="I100" s="34"/>
      <c r="J100" s="14"/>
      <c r="K100" s="14"/>
      <c r="L100" s="14"/>
      <c r="M100" s="14"/>
      <c r="N100" s="14" t="s">
        <v>32</v>
      </c>
      <c r="O100" s="14"/>
      <c r="P100" s="15"/>
      <c r="Q100" s="14"/>
      <c r="R100" s="15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 t="s">
        <v>1421</v>
      </c>
      <c r="AD100" s="96"/>
      <c r="AF100" s="64" t="s">
        <v>1437</v>
      </c>
      <c r="AG100" s="91" t="s">
        <v>1606</v>
      </c>
    </row>
    <row r="101" spans="1:34" s="59" customFormat="1" ht="69.900000000000006" customHeight="1" x14ac:dyDescent="0.4">
      <c r="A101" s="72" t="s">
        <v>1426</v>
      </c>
      <c r="B101" s="10" t="s">
        <v>1329</v>
      </c>
      <c r="C101" s="132" t="s">
        <v>1396</v>
      </c>
      <c r="D101" s="61" t="s">
        <v>1330</v>
      </c>
      <c r="E101" s="61" t="s">
        <v>43</v>
      </c>
      <c r="F101" s="61" t="s">
        <v>1331</v>
      </c>
      <c r="G101" s="14"/>
      <c r="H101" s="14"/>
      <c r="I101" s="34"/>
      <c r="J101" s="14"/>
      <c r="K101" s="14"/>
      <c r="L101" s="14"/>
      <c r="M101" s="14"/>
      <c r="N101" s="14" t="s">
        <v>32</v>
      </c>
      <c r="O101" s="14"/>
      <c r="P101" s="15"/>
      <c r="Q101" s="14"/>
      <c r="R101" s="15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 t="s">
        <v>1421</v>
      </c>
      <c r="AD101" s="96"/>
      <c r="AF101" s="61" t="s">
        <v>1442</v>
      </c>
      <c r="AG101" s="88">
        <v>44865</v>
      </c>
      <c r="AH101" s="74"/>
    </row>
    <row r="102" spans="1:34" s="16" customFormat="1" ht="69.900000000000006" customHeight="1" x14ac:dyDescent="0.25">
      <c r="A102" s="72" t="s">
        <v>1426</v>
      </c>
      <c r="B102" s="10" t="s">
        <v>1253</v>
      </c>
      <c r="C102" s="11" t="s">
        <v>1397</v>
      </c>
      <c r="D102" s="12" t="s">
        <v>1247</v>
      </c>
      <c r="E102" s="12" t="s">
        <v>43</v>
      </c>
      <c r="F102" s="13" t="s">
        <v>1423</v>
      </c>
      <c r="G102" s="14"/>
      <c r="H102" s="14"/>
      <c r="I102" s="34"/>
      <c r="J102" s="14"/>
      <c r="K102" s="14"/>
      <c r="L102" s="14"/>
      <c r="M102" s="14"/>
      <c r="N102" s="14" t="s">
        <v>32</v>
      </c>
      <c r="O102" s="14"/>
      <c r="P102" s="15"/>
      <c r="Q102" s="14"/>
      <c r="R102" s="15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 t="s">
        <v>1421</v>
      </c>
      <c r="AD102" s="96"/>
      <c r="AF102" s="64" t="s">
        <v>1438</v>
      </c>
      <c r="AG102" s="91" t="s">
        <v>1596</v>
      </c>
    </row>
    <row r="103" spans="1:34" s="16" customFormat="1" ht="69.900000000000006" customHeight="1" x14ac:dyDescent="0.25">
      <c r="A103" s="72" t="s">
        <v>1426</v>
      </c>
      <c r="B103" s="10" t="s">
        <v>1592</v>
      </c>
      <c r="C103" s="11" t="s">
        <v>1398</v>
      </c>
      <c r="D103" s="57" t="s">
        <v>1260</v>
      </c>
      <c r="E103" s="57" t="s">
        <v>43</v>
      </c>
      <c r="F103" s="13" t="s">
        <v>1593</v>
      </c>
      <c r="G103" s="14"/>
      <c r="H103" s="14"/>
      <c r="I103" s="34"/>
      <c r="J103" s="14"/>
      <c r="K103" s="14"/>
      <c r="L103" s="14"/>
      <c r="M103" s="14"/>
      <c r="N103" s="14"/>
      <c r="O103" s="14"/>
      <c r="P103" s="15"/>
      <c r="Q103" s="14"/>
      <c r="R103" s="15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 t="s">
        <v>1421</v>
      </c>
      <c r="AD103" s="96"/>
      <c r="AF103" s="104" t="s">
        <v>1595</v>
      </c>
      <c r="AG103" s="150">
        <v>44109</v>
      </c>
    </row>
    <row r="104" spans="1:34" s="59" customFormat="1" ht="69.900000000000006" customHeight="1" x14ac:dyDescent="0.4">
      <c r="A104" s="72" t="s">
        <v>1426</v>
      </c>
      <c r="B104" s="10" t="s">
        <v>1327</v>
      </c>
      <c r="C104" s="132" t="s">
        <v>1398</v>
      </c>
      <c r="D104" s="57" t="s">
        <v>1260</v>
      </c>
      <c r="E104" s="57" t="s">
        <v>43</v>
      </c>
      <c r="F104" s="57" t="s">
        <v>1328</v>
      </c>
      <c r="G104" s="14"/>
      <c r="H104" s="14"/>
      <c r="I104" s="34"/>
      <c r="J104" s="14"/>
      <c r="K104" s="14"/>
      <c r="L104" s="14"/>
      <c r="M104" s="14"/>
      <c r="N104" s="14" t="s">
        <v>32</v>
      </c>
      <c r="O104" s="14"/>
      <c r="P104" s="15"/>
      <c r="Q104" s="14"/>
      <c r="R104" s="15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 t="s">
        <v>1421</v>
      </c>
      <c r="AD104" s="96"/>
      <c r="AF104" s="151" t="s">
        <v>1443</v>
      </c>
      <c r="AG104" s="106">
        <v>44865</v>
      </c>
    </row>
    <row r="105" spans="1:34" s="16" customFormat="1" ht="69.900000000000006" customHeight="1" x14ac:dyDescent="0.25">
      <c r="A105" s="72" t="s">
        <v>1426</v>
      </c>
      <c r="B105" s="10" t="s">
        <v>1254</v>
      </c>
      <c r="C105" s="11" t="s">
        <v>1399</v>
      </c>
      <c r="D105" s="12" t="s">
        <v>1251</v>
      </c>
      <c r="E105" s="12" t="s">
        <v>43</v>
      </c>
      <c r="F105" s="13" t="s">
        <v>1351</v>
      </c>
      <c r="G105" s="14"/>
      <c r="H105" s="14"/>
      <c r="I105" s="34"/>
      <c r="J105" s="14"/>
      <c r="K105" s="14"/>
      <c r="L105" s="14"/>
      <c r="M105" s="14"/>
      <c r="N105" s="14" t="s">
        <v>32</v>
      </c>
      <c r="O105" s="14"/>
      <c r="P105" s="15"/>
      <c r="Q105" s="14"/>
      <c r="R105" s="15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 t="s">
        <v>1421</v>
      </c>
      <c r="AD105" s="96"/>
      <c r="AF105" s="64" t="s">
        <v>1444</v>
      </c>
      <c r="AG105" s="91">
        <v>45278</v>
      </c>
    </row>
    <row r="106" spans="1:34" s="16" customFormat="1" ht="69.900000000000006" customHeight="1" x14ac:dyDescent="0.25">
      <c r="A106" s="72" t="s">
        <v>1426</v>
      </c>
      <c r="B106" s="10" t="s">
        <v>1591</v>
      </c>
      <c r="C106" s="11" t="s">
        <v>1398</v>
      </c>
      <c r="D106" s="12" t="s">
        <v>1251</v>
      </c>
      <c r="E106" s="12" t="s">
        <v>43</v>
      </c>
      <c r="F106" s="13" t="s">
        <v>1594</v>
      </c>
      <c r="G106" s="14"/>
      <c r="H106" s="14"/>
      <c r="I106" s="34"/>
      <c r="J106" s="14"/>
      <c r="K106" s="14"/>
      <c r="L106" s="14"/>
      <c r="M106" s="14"/>
      <c r="N106" s="14"/>
      <c r="O106" s="14"/>
      <c r="P106" s="15"/>
      <c r="Q106" s="14"/>
      <c r="R106" s="15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 t="s">
        <v>1421</v>
      </c>
      <c r="AD106" s="96"/>
      <c r="AF106" s="104" t="s">
        <v>1599</v>
      </c>
      <c r="AG106" s="150">
        <v>44111</v>
      </c>
    </row>
    <row r="107" spans="1:34" s="59" customFormat="1" ht="69.900000000000006" customHeight="1" x14ac:dyDescent="0.4">
      <c r="A107" s="72" t="s">
        <v>1426</v>
      </c>
      <c r="B107" s="10" t="s">
        <v>1324</v>
      </c>
      <c r="C107" s="132" t="s">
        <v>1399</v>
      </c>
      <c r="D107" s="57" t="s">
        <v>1317</v>
      </c>
      <c r="E107" s="12" t="s">
        <v>43</v>
      </c>
      <c r="F107" s="57" t="s">
        <v>1387</v>
      </c>
      <c r="G107" s="14"/>
      <c r="H107" s="14"/>
      <c r="I107" s="34"/>
      <c r="J107" s="14"/>
      <c r="K107" s="14"/>
      <c r="L107" s="14"/>
      <c r="M107" s="14"/>
      <c r="N107" s="14" t="s">
        <v>32</v>
      </c>
      <c r="O107" s="14"/>
      <c r="P107" s="15"/>
      <c r="Q107" s="14"/>
      <c r="R107" s="15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 t="s">
        <v>1421</v>
      </c>
      <c r="AD107" s="96"/>
      <c r="AF107" s="151" t="s">
        <v>1445</v>
      </c>
      <c r="AG107" s="106">
        <v>44865</v>
      </c>
    </row>
    <row r="108" spans="1:34" s="59" customFormat="1" ht="69.900000000000006" customHeight="1" x14ac:dyDescent="0.4">
      <c r="A108" s="72" t="s">
        <v>1426</v>
      </c>
      <c r="B108" s="10" t="s">
        <v>1326</v>
      </c>
      <c r="C108" s="132" t="s">
        <v>1399</v>
      </c>
      <c r="D108" s="57" t="s">
        <v>1317</v>
      </c>
      <c r="E108" s="12" t="s">
        <v>43</v>
      </c>
      <c r="F108" s="57" t="s">
        <v>1388</v>
      </c>
      <c r="G108" s="14"/>
      <c r="H108" s="14"/>
      <c r="I108" s="34"/>
      <c r="J108" s="14"/>
      <c r="K108" s="14"/>
      <c r="L108" s="14"/>
      <c r="M108" s="14"/>
      <c r="N108" s="14" t="s">
        <v>32</v>
      </c>
      <c r="O108" s="14"/>
      <c r="P108" s="15"/>
      <c r="Q108" s="14"/>
      <c r="R108" s="15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 t="s">
        <v>1421</v>
      </c>
      <c r="AD108" s="96"/>
      <c r="AF108" s="151" t="s">
        <v>1607</v>
      </c>
      <c r="AG108" s="106">
        <v>44866</v>
      </c>
    </row>
    <row r="109" spans="1:34" s="16" customFormat="1" ht="69.900000000000006" customHeight="1" x14ac:dyDescent="0.25">
      <c r="A109" s="72" t="s">
        <v>1426</v>
      </c>
      <c r="B109" s="10" t="s">
        <v>1255</v>
      </c>
      <c r="C109" s="11" t="s">
        <v>1403</v>
      </c>
      <c r="D109" s="12" t="s">
        <v>1251</v>
      </c>
      <c r="E109" s="12" t="s">
        <v>43</v>
      </c>
      <c r="F109" s="57" t="s">
        <v>1389</v>
      </c>
      <c r="G109" s="14"/>
      <c r="H109" s="14"/>
      <c r="I109" s="34"/>
      <c r="J109" s="14"/>
      <c r="K109" s="14"/>
      <c r="L109" s="14"/>
      <c r="M109" s="14"/>
      <c r="N109" s="14" t="s">
        <v>32</v>
      </c>
      <c r="O109" s="14"/>
      <c r="P109" s="15"/>
      <c r="Q109" s="14"/>
      <c r="R109" s="15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 t="s">
        <v>1421</v>
      </c>
      <c r="AD109" s="96"/>
      <c r="AF109" s="64" t="s">
        <v>1446</v>
      </c>
      <c r="AG109" s="85" t="s">
        <v>1598</v>
      </c>
    </row>
    <row r="110" spans="1:34" s="59" customFormat="1" ht="69.900000000000006" customHeight="1" x14ac:dyDescent="0.4">
      <c r="A110" s="72" t="s">
        <v>1426</v>
      </c>
      <c r="B110" s="10" t="s">
        <v>1323</v>
      </c>
      <c r="C110" s="132" t="s">
        <v>1403</v>
      </c>
      <c r="D110" s="57" t="s">
        <v>480</v>
      </c>
      <c r="E110" s="57" t="s">
        <v>1322</v>
      </c>
      <c r="F110" s="57" t="s">
        <v>1350</v>
      </c>
      <c r="G110" s="14"/>
      <c r="H110" s="14"/>
      <c r="I110" s="34"/>
      <c r="J110" s="14"/>
      <c r="K110" s="14"/>
      <c r="L110" s="14"/>
      <c r="M110" s="14"/>
      <c r="N110" s="14" t="s">
        <v>32</v>
      </c>
      <c r="O110" s="14"/>
      <c r="P110" s="15"/>
      <c r="Q110" s="14"/>
      <c r="R110" s="15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 t="s">
        <v>1421</v>
      </c>
      <c r="AD110" s="96"/>
      <c r="AF110" s="151" t="s">
        <v>1447</v>
      </c>
      <c r="AG110" s="106">
        <v>44866</v>
      </c>
    </row>
    <row r="111" spans="1:34" s="59" customFormat="1" ht="69.900000000000006" customHeight="1" x14ac:dyDescent="0.4">
      <c r="A111" s="72" t="s">
        <v>1426</v>
      </c>
      <c r="B111" s="82" t="s">
        <v>1321</v>
      </c>
      <c r="C111" s="132" t="s">
        <v>1400</v>
      </c>
      <c r="D111" s="60" t="s">
        <v>1247</v>
      </c>
      <c r="E111" s="57" t="s">
        <v>43</v>
      </c>
      <c r="F111" s="57" t="s">
        <v>1390</v>
      </c>
      <c r="G111" s="14"/>
      <c r="H111" s="14"/>
      <c r="I111" s="34"/>
      <c r="J111" s="14"/>
      <c r="K111" s="14"/>
      <c r="L111" s="14"/>
      <c r="M111" s="14"/>
      <c r="N111" s="14" t="s">
        <v>32</v>
      </c>
      <c r="O111" s="14"/>
      <c r="P111" s="15"/>
      <c r="Q111" s="14"/>
      <c r="R111" s="15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 t="s">
        <v>1421</v>
      </c>
      <c r="AD111" s="96"/>
      <c r="AF111" s="151" t="s">
        <v>1448</v>
      </c>
      <c r="AG111" s="106">
        <v>44866</v>
      </c>
    </row>
    <row r="112" spans="1:34" s="59" customFormat="1" ht="69.900000000000006" customHeight="1" x14ac:dyDescent="0.4">
      <c r="A112" s="72" t="s">
        <v>1426</v>
      </c>
      <c r="B112" s="10" t="s">
        <v>1320</v>
      </c>
      <c r="C112" s="62" t="s">
        <v>1401</v>
      </c>
      <c r="D112" s="57" t="s">
        <v>1317</v>
      </c>
      <c r="E112" s="57" t="s">
        <v>43</v>
      </c>
      <c r="F112" s="57" t="s">
        <v>1391</v>
      </c>
      <c r="G112" s="14"/>
      <c r="H112" s="14"/>
      <c r="I112" s="34"/>
      <c r="J112" s="14"/>
      <c r="K112" s="14"/>
      <c r="L112" s="14"/>
      <c r="M112" s="14"/>
      <c r="N112" s="14" t="s">
        <v>32</v>
      </c>
      <c r="O112" s="14"/>
      <c r="P112" s="15"/>
      <c r="Q112" s="14"/>
      <c r="R112" s="15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 t="s">
        <v>1421</v>
      </c>
      <c r="AD112" s="96"/>
      <c r="AF112" s="151" t="s">
        <v>1449</v>
      </c>
      <c r="AG112" s="152" t="s">
        <v>1633</v>
      </c>
    </row>
    <row r="113" spans="1:34" s="16" customFormat="1" ht="69.900000000000006" customHeight="1" x14ac:dyDescent="0.25">
      <c r="A113" s="72" t="s">
        <v>1426</v>
      </c>
      <c r="B113" s="10" t="s">
        <v>1256</v>
      </c>
      <c r="C113" s="11" t="s">
        <v>1400</v>
      </c>
      <c r="D113" s="12" t="s">
        <v>1251</v>
      </c>
      <c r="E113" s="12" t="s">
        <v>43</v>
      </c>
      <c r="F113" s="57" t="s">
        <v>1383</v>
      </c>
      <c r="G113" s="14"/>
      <c r="H113" s="14"/>
      <c r="I113" s="34"/>
      <c r="J113" s="14"/>
      <c r="K113" s="14"/>
      <c r="L113" s="14"/>
      <c r="M113" s="14"/>
      <c r="N113" s="14" t="s">
        <v>32</v>
      </c>
      <c r="O113" s="14"/>
      <c r="P113" s="15"/>
      <c r="Q113" s="14"/>
      <c r="R113" s="15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 t="s">
        <v>1421</v>
      </c>
      <c r="AD113" s="96"/>
      <c r="AF113" s="64" t="s">
        <v>1450</v>
      </c>
      <c r="AG113" s="91" t="s">
        <v>1611</v>
      </c>
    </row>
    <row r="114" spans="1:34" s="16" customFormat="1" ht="69.900000000000006" customHeight="1" x14ac:dyDescent="0.25">
      <c r="A114" s="72" t="s">
        <v>1426</v>
      </c>
      <c r="B114" s="10" t="s">
        <v>1257</v>
      </c>
      <c r="C114" s="11" t="s">
        <v>1402</v>
      </c>
      <c r="D114" s="12" t="s">
        <v>1258</v>
      </c>
      <c r="E114" s="12" t="s">
        <v>43</v>
      </c>
      <c r="F114" s="12" t="s">
        <v>43</v>
      </c>
      <c r="G114" s="14"/>
      <c r="H114" s="14"/>
      <c r="I114" s="34"/>
      <c r="J114" s="14"/>
      <c r="K114" s="14"/>
      <c r="L114" s="14"/>
      <c r="M114" s="14"/>
      <c r="N114" s="14" t="s">
        <v>32</v>
      </c>
      <c r="O114" s="14"/>
      <c r="P114" s="15"/>
      <c r="Q114" s="14"/>
      <c r="R114" s="15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 t="s">
        <v>1421</v>
      </c>
      <c r="AD114" s="96"/>
      <c r="AF114" s="64" t="s">
        <v>1451</v>
      </c>
      <c r="AG114" s="85" t="s">
        <v>1615</v>
      </c>
    </row>
    <row r="115" spans="1:34" s="59" customFormat="1" ht="69.900000000000006" customHeight="1" x14ac:dyDescent="0.4">
      <c r="A115" s="72" t="s">
        <v>1426</v>
      </c>
      <c r="B115" s="10" t="s">
        <v>1316</v>
      </c>
      <c r="C115" s="132" t="s">
        <v>1402</v>
      </c>
      <c r="D115" s="57" t="s">
        <v>1317</v>
      </c>
      <c r="E115" s="12" t="s">
        <v>43</v>
      </c>
      <c r="F115" s="57" t="s">
        <v>1318</v>
      </c>
      <c r="G115" s="14"/>
      <c r="H115" s="14"/>
      <c r="I115" s="34"/>
      <c r="J115" s="14"/>
      <c r="K115" s="14"/>
      <c r="L115" s="14"/>
      <c r="M115" s="14"/>
      <c r="N115" s="14" t="s">
        <v>32</v>
      </c>
      <c r="O115" s="14"/>
      <c r="P115" s="15"/>
      <c r="Q115" s="14"/>
      <c r="R115" s="15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 t="s">
        <v>1421</v>
      </c>
      <c r="AD115" s="96"/>
      <c r="AF115" s="151" t="s">
        <v>1452</v>
      </c>
      <c r="AG115" s="105" t="s">
        <v>1634</v>
      </c>
      <c r="AH115" s="84"/>
    </row>
    <row r="116" spans="1:34" s="59" customFormat="1" ht="69.900000000000006" customHeight="1" x14ac:dyDescent="0.4">
      <c r="A116" s="72" t="s">
        <v>1426</v>
      </c>
      <c r="B116" s="76" t="s">
        <v>1319</v>
      </c>
      <c r="C116" s="132" t="s">
        <v>1402</v>
      </c>
      <c r="D116" s="57" t="s">
        <v>1317</v>
      </c>
      <c r="E116" s="12" t="s">
        <v>43</v>
      </c>
      <c r="F116" s="57" t="s">
        <v>1318</v>
      </c>
      <c r="G116" s="14"/>
      <c r="H116" s="14"/>
      <c r="I116" s="34"/>
      <c r="J116" s="14"/>
      <c r="K116" s="14"/>
      <c r="L116" s="14"/>
      <c r="M116" s="14"/>
      <c r="N116" s="14" t="s">
        <v>32</v>
      </c>
      <c r="O116" s="14"/>
      <c r="P116" s="15"/>
      <c r="Q116" s="14"/>
      <c r="R116" s="15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 t="s">
        <v>1421</v>
      </c>
      <c r="AD116" s="96"/>
      <c r="AF116" s="151" t="s">
        <v>1453</v>
      </c>
      <c r="AG116" s="106">
        <v>44870</v>
      </c>
      <c r="AH116" s="74"/>
    </row>
    <row r="117" spans="1:34" s="16" customFormat="1" ht="69.900000000000006" customHeight="1" x14ac:dyDescent="0.25">
      <c r="A117" s="72" t="s">
        <v>1426</v>
      </c>
      <c r="B117" s="76" t="s">
        <v>1259</v>
      </c>
      <c r="C117" s="11" t="s">
        <v>1405</v>
      </c>
      <c r="D117" s="12" t="s">
        <v>1260</v>
      </c>
      <c r="E117" s="12" t="s">
        <v>43</v>
      </c>
      <c r="F117" s="13" t="s">
        <v>1381</v>
      </c>
      <c r="G117" s="14"/>
      <c r="H117" s="14"/>
      <c r="I117" s="34"/>
      <c r="J117" s="14"/>
      <c r="K117" s="14"/>
      <c r="L117" s="14"/>
      <c r="M117" s="14"/>
      <c r="N117" s="14" t="s">
        <v>32</v>
      </c>
      <c r="O117" s="14"/>
      <c r="P117" s="15"/>
      <c r="Q117" s="14"/>
      <c r="R117" s="15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 t="s">
        <v>1421</v>
      </c>
      <c r="AD117" s="96"/>
      <c r="AF117" s="83" t="s">
        <v>1568</v>
      </c>
      <c r="AG117" s="85">
        <v>45270</v>
      </c>
      <c r="AH117" s="19"/>
    </row>
    <row r="118" spans="1:34" s="16" customFormat="1" ht="69.900000000000006" customHeight="1" x14ac:dyDescent="0.25">
      <c r="A118" s="72" t="s">
        <v>1426</v>
      </c>
      <c r="B118" s="76" t="s">
        <v>1261</v>
      </c>
      <c r="C118" s="11" t="s">
        <v>1416</v>
      </c>
      <c r="D118" s="12" t="s">
        <v>1262</v>
      </c>
      <c r="E118" s="12" t="s">
        <v>43</v>
      </c>
      <c r="F118" s="13" t="s">
        <v>1380</v>
      </c>
      <c r="G118" s="14"/>
      <c r="H118" s="14"/>
      <c r="I118" s="34"/>
      <c r="J118" s="14"/>
      <c r="K118" s="14"/>
      <c r="L118" s="14"/>
      <c r="M118" s="14"/>
      <c r="N118" s="14" t="s">
        <v>32</v>
      </c>
      <c r="O118" s="14"/>
      <c r="P118" s="15"/>
      <c r="Q118" s="14"/>
      <c r="R118" s="15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 t="s">
        <v>1421</v>
      </c>
      <c r="AD118" s="96"/>
      <c r="AF118" s="64" t="s">
        <v>1569</v>
      </c>
      <c r="AG118" s="85">
        <v>45270</v>
      </c>
    </row>
    <row r="119" spans="1:34" s="16" customFormat="1" ht="69.900000000000006" customHeight="1" x14ac:dyDescent="0.25">
      <c r="A119" s="72" t="s">
        <v>1426</v>
      </c>
      <c r="B119" s="76" t="s">
        <v>1263</v>
      </c>
      <c r="C119" s="11" t="s">
        <v>1415</v>
      </c>
      <c r="D119" s="12" t="s">
        <v>1251</v>
      </c>
      <c r="E119" s="12" t="s">
        <v>43</v>
      </c>
      <c r="F119" s="13" t="s">
        <v>1369</v>
      </c>
      <c r="G119" s="14"/>
      <c r="H119" s="14"/>
      <c r="I119" s="34"/>
      <c r="J119" s="14"/>
      <c r="K119" s="14"/>
      <c r="L119" s="14"/>
      <c r="M119" s="14"/>
      <c r="N119" s="14" t="s">
        <v>32</v>
      </c>
      <c r="O119" s="14"/>
      <c r="P119" s="15"/>
      <c r="Q119" s="14"/>
      <c r="R119" s="15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 t="s">
        <v>1421</v>
      </c>
      <c r="AD119" s="96"/>
      <c r="AF119" s="64" t="s">
        <v>1570</v>
      </c>
      <c r="AG119" s="85">
        <v>45270</v>
      </c>
    </row>
    <row r="120" spans="1:34" s="16" customFormat="1" ht="69.900000000000006" customHeight="1" x14ac:dyDescent="0.25">
      <c r="A120" s="72" t="s">
        <v>1426</v>
      </c>
      <c r="B120" s="76" t="s">
        <v>1264</v>
      </c>
      <c r="C120" s="11" t="s">
        <v>1414</v>
      </c>
      <c r="D120" s="12" t="s">
        <v>1251</v>
      </c>
      <c r="E120" s="12" t="s">
        <v>43</v>
      </c>
      <c r="F120" s="13" t="s">
        <v>1378</v>
      </c>
      <c r="G120" s="14"/>
      <c r="H120" s="14"/>
      <c r="I120" s="34"/>
      <c r="J120" s="14"/>
      <c r="K120" s="14"/>
      <c r="L120" s="14"/>
      <c r="M120" s="14"/>
      <c r="N120" s="14" t="s">
        <v>32</v>
      </c>
      <c r="O120" s="14"/>
      <c r="P120" s="15"/>
      <c r="Q120" s="14"/>
      <c r="R120" s="15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 t="s">
        <v>1421</v>
      </c>
      <c r="AD120" s="96"/>
      <c r="AF120" s="64" t="s">
        <v>1571</v>
      </c>
      <c r="AG120" s="85">
        <v>45270</v>
      </c>
    </row>
    <row r="121" spans="1:34" s="16" customFormat="1" ht="69.900000000000006" customHeight="1" x14ac:dyDescent="0.25">
      <c r="A121" s="72" t="s">
        <v>1426</v>
      </c>
      <c r="B121" s="76" t="s">
        <v>1265</v>
      </c>
      <c r="C121" s="11" t="s">
        <v>1413</v>
      </c>
      <c r="D121" s="12" t="s">
        <v>1251</v>
      </c>
      <c r="E121" s="12" t="s">
        <v>43</v>
      </c>
      <c r="F121" s="13" t="s">
        <v>1379</v>
      </c>
      <c r="G121" s="14"/>
      <c r="H121" s="14"/>
      <c r="I121" s="34"/>
      <c r="J121" s="14"/>
      <c r="K121" s="14"/>
      <c r="L121" s="14"/>
      <c r="M121" s="14"/>
      <c r="N121" s="14" t="s">
        <v>32</v>
      </c>
      <c r="O121" s="14"/>
      <c r="P121" s="15"/>
      <c r="Q121" s="14"/>
      <c r="R121" s="15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 t="s">
        <v>1421</v>
      </c>
      <c r="AD121" s="96"/>
      <c r="AF121" s="64" t="s">
        <v>1540</v>
      </c>
      <c r="AG121" s="85">
        <v>45274</v>
      </c>
    </row>
    <row r="122" spans="1:34" s="16" customFormat="1" ht="69.900000000000006" customHeight="1" x14ac:dyDescent="0.25">
      <c r="A122" s="72" t="s">
        <v>1426</v>
      </c>
      <c r="B122" s="76" t="s">
        <v>1266</v>
      </c>
      <c r="C122" s="11" t="s">
        <v>1413</v>
      </c>
      <c r="D122" s="12" t="s">
        <v>480</v>
      </c>
      <c r="E122" s="13" t="s">
        <v>1249</v>
      </c>
      <c r="F122" s="13" t="s">
        <v>1377</v>
      </c>
      <c r="G122" s="14"/>
      <c r="H122" s="14"/>
      <c r="I122" s="34"/>
      <c r="J122" s="14"/>
      <c r="K122" s="14"/>
      <c r="L122" s="14"/>
      <c r="M122" s="14"/>
      <c r="N122" s="14" t="s">
        <v>32</v>
      </c>
      <c r="O122" s="14"/>
      <c r="P122" s="15"/>
      <c r="Q122" s="14"/>
      <c r="R122" s="15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 t="s">
        <v>1421</v>
      </c>
      <c r="AD122" s="96"/>
      <c r="AF122" s="64" t="s">
        <v>1541</v>
      </c>
      <c r="AG122" s="85">
        <v>45274</v>
      </c>
    </row>
    <row r="123" spans="1:34" s="16" customFormat="1" ht="69.900000000000006" customHeight="1" x14ac:dyDescent="0.25">
      <c r="A123" s="72" t="s">
        <v>1426</v>
      </c>
      <c r="B123" s="76" t="s">
        <v>1267</v>
      </c>
      <c r="C123" s="11" t="s">
        <v>1412</v>
      </c>
      <c r="D123" s="12" t="s">
        <v>480</v>
      </c>
      <c r="E123" s="13" t="s">
        <v>1249</v>
      </c>
      <c r="F123" s="13" t="s">
        <v>1376</v>
      </c>
      <c r="G123" s="14"/>
      <c r="H123" s="14"/>
      <c r="I123" s="34"/>
      <c r="J123" s="14"/>
      <c r="K123" s="14"/>
      <c r="L123" s="14"/>
      <c r="M123" s="14"/>
      <c r="N123" s="14" t="s">
        <v>32</v>
      </c>
      <c r="O123" s="14"/>
      <c r="P123" s="15"/>
      <c r="Q123" s="14"/>
      <c r="R123" s="15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 t="s">
        <v>1421</v>
      </c>
      <c r="AD123" s="96"/>
      <c r="AF123" s="64" t="s">
        <v>1542</v>
      </c>
      <c r="AG123" s="85" t="s">
        <v>1572</v>
      </c>
    </row>
    <row r="124" spans="1:34" s="59" customFormat="1" ht="69.900000000000006" customHeight="1" x14ac:dyDescent="0.4">
      <c r="A124" s="72" t="s">
        <v>1426</v>
      </c>
      <c r="B124" s="76" t="s">
        <v>1348</v>
      </c>
      <c r="C124" s="62" t="s">
        <v>1412</v>
      </c>
      <c r="D124" s="58" t="s">
        <v>480</v>
      </c>
      <c r="E124" s="58" t="s">
        <v>1249</v>
      </c>
      <c r="F124" s="58" t="s">
        <v>1349</v>
      </c>
      <c r="G124" s="14"/>
      <c r="H124" s="14"/>
      <c r="I124" s="34"/>
      <c r="J124" s="14"/>
      <c r="K124" s="14"/>
      <c r="L124" s="14"/>
      <c r="M124" s="14"/>
      <c r="N124" s="14" t="s">
        <v>32</v>
      </c>
      <c r="O124" s="14"/>
      <c r="P124" s="15"/>
      <c r="Q124" s="14"/>
      <c r="R124" s="15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 t="s">
        <v>1421</v>
      </c>
      <c r="AD124" s="96"/>
      <c r="AF124" s="151" t="s">
        <v>1602</v>
      </c>
      <c r="AG124" s="106">
        <v>44871</v>
      </c>
    </row>
    <row r="125" spans="1:34" s="16" customFormat="1" ht="69.900000000000006" customHeight="1" x14ac:dyDescent="0.25">
      <c r="A125" s="72" t="s">
        <v>1426</v>
      </c>
      <c r="B125" s="76" t="s">
        <v>1268</v>
      </c>
      <c r="C125" s="11" t="s">
        <v>1411</v>
      </c>
      <c r="D125" s="12" t="s">
        <v>480</v>
      </c>
      <c r="E125" s="13" t="s">
        <v>1249</v>
      </c>
      <c r="F125" s="13" t="s">
        <v>1375</v>
      </c>
      <c r="G125" s="14"/>
      <c r="H125" s="14"/>
      <c r="I125" s="34"/>
      <c r="J125" s="14"/>
      <c r="K125" s="14"/>
      <c r="L125" s="14"/>
      <c r="M125" s="14"/>
      <c r="N125" s="14" t="s">
        <v>32</v>
      </c>
      <c r="O125" s="14"/>
      <c r="P125" s="15"/>
      <c r="Q125" s="14"/>
      <c r="R125" s="15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 t="s">
        <v>1421</v>
      </c>
      <c r="AD125" s="96"/>
      <c r="AF125" s="64" t="s">
        <v>1543</v>
      </c>
      <c r="AG125" s="85">
        <v>45274</v>
      </c>
    </row>
    <row r="126" spans="1:34" s="16" customFormat="1" ht="69.900000000000006" customHeight="1" x14ac:dyDescent="0.25">
      <c r="A126" s="72" t="s">
        <v>1426</v>
      </c>
      <c r="B126" s="76" t="s">
        <v>1269</v>
      </c>
      <c r="C126" s="11" t="s">
        <v>1411</v>
      </c>
      <c r="D126" s="12" t="s">
        <v>480</v>
      </c>
      <c r="E126" s="13" t="s">
        <v>1249</v>
      </c>
      <c r="F126" s="13" t="s">
        <v>1374</v>
      </c>
      <c r="G126" s="14"/>
      <c r="H126" s="14"/>
      <c r="I126" s="34"/>
      <c r="J126" s="14"/>
      <c r="K126" s="14"/>
      <c r="L126" s="14"/>
      <c r="M126" s="14"/>
      <c r="N126" s="14" t="s">
        <v>32</v>
      </c>
      <c r="O126" s="14"/>
      <c r="P126" s="15"/>
      <c r="Q126" s="14"/>
      <c r="R126" s="15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 t="s">
        <v>1421</v>
      </c>
      <c r="AD126" s="96"/>
      <c r="AF126" s="64" t="s">
        <v>1544</v>
      </c>
      <c r="AG126" s="85" t="s">
        <v>1616</v>
      </c>
    </row>
    <row r="127" spans="1:34" s="16" customFormat="1" ht="69.900000000000006" customHeight="1" x14ac:dyDescent="0.25">
      <c r="A127" s="72" t="s">
        <v>1426</v>
      </c>
      <c r="B127" s="76" t="s">
        <v>1270</v>
      </c>
      <c r="C127" s="11" t="s">
        <v>1411</v>
      </c>
      <c r="D127" s="12" t="s">
        <v>480</v>
      </c>
      <c r="E127" s="13" t="s">
        <v>1249</v>
      </c>
      <c r="F127" s="13" t="s">
        <v>1373</v>
      </c>
      <c r="G127" s="14"/>
      <c r="H127" s="14"/>
      <c r="I127" s="34"/>
      <c r="J127" s="14"/>
      <c r="K127" s="14"/>
      <c r="L127" s="14"/>
      <c r="M127" s="14"/>
      <c r="N127" s="14" t="s">
        <v>32</v>
      </c>
      <c r="O127" s="14"/>
      <c r="P127" s="15"/>
      <c r="Q127" s="14"/>
      <c r="R127" s="15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 t="s">
        <v>1421</v>
      </c>
      <c r="AD127" s="96"/>
      <c r="AF127" s="64" t="s">
        <v>1545</v>
      </c>
      <c r="AG127" s="91" t="s">
        <v>1574</v>
      </c>
    </row>
    <row r="128" spans="1:34" s="16" customFormat="1" ht="69.900000000000006" customHeight="1" x14ac:dyDescent="0.25">
      <c r="A128" s="72" t="s">
        <v>1426</v>
      </c>
      <c r="B128" s="76" t="s">
        <v>1271</v>
      </c>
      <c r="C128" s="11" t="s">
        <v>1410</v>
      </c>
      <c r="D128" s="12" t="s">
        <v>480</v>
      </c>
      <c r="E128" s="13" t="s">
        <v>1249</v>
      </c>
      <c r="F128" s="13" t="s">
        <v>1372</v>
      </c>
      <c r="G128" s="14"/>
      <c r="H128" s="14"/>
      <c r="I128" s="34"/>
      <c r="J128" s="14"/>
      <c r="K128" s="14"/>
      <c r="L128" s="14"/>
      <c r="M128" s="14"/>
      <c r="N128" s="14" t="s">
        <v>32</v>
      </c>
      <c r="O128" s="14"/>
      <c r="P128" s="15"/>
      <c r="Q128" s="14"/>
      <c r="R128" s="15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 t="s">
        <v>1421</v>
      </c>
      <c r="AD128" s="96"/>
      <c r="AF128" s="64" t="s">
        <v>1546</v>
      </c>
      <c r="AG128" s="85" t="s">
        <v>1573</v>
      </c>
    </row>
    <row r="129" spans="1:33" s="16" customFormat="1" ht="69.900000000000006" customHeight="1" x14ac:dyDescent="0.25">
      <c r="A129" s="72" t="s">
        <v>1426</v>
      </c>
      <c r="B129" s="76" t="s">
        <v>1272</v>
      </c>
      <c r="C129" s="11" t="s">
        <v>1410</v>
      </c>
      <c r="D129" s="12" t="s">
        <v>480</v>
      </c>
      <c r="E129" s="13" t="s">
        <v>1249</v>
      </c>
      <c r="F129" s="13" t="s">
        <v>1371</v>
      </c>
      <c r="G129" s="14"/>
      <c r="H129" s="14"/>
      <c r="I129" s="34"/>
      <c r="J129" s="14"/>
      <c r="K129" s="14"/>
      <c r="L129" s="14"/>
      <c r="M129" s="14"/>
      <c r="N129" s="14" t="s">
        <v>32</v>
      </c>
      <c r="O129" s="14"/>
      <c r="P129" s="15"/>
      <c r="Q129" s="14"/>
      <c r="R129" s="15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 t="s">
        <v>1421</v>
      </c>
      <c r="AD129" s="96"/>
      <c r="AF129" s="64" t="s">
        <v>1547</v>
      </c>
      <c r="AG129" s="91" t="s">
        <v>1575</v>
      </c>
    </row>
    <row r="130" spans="1:33" s="16" customFormat="1" ht="69.900000000000006" customHeight="1" x14ac:dyDescent="0.25">
      <c r="A130" s="72" t="s">
        <v>1426</v>
      </c>
      <c r="B130" s="76" t="s">
        <v>1273</v>
      </c>
      <c r="C130" s="11" t="s">
        <v>1409</v>
      </c>
      <c r="D130" s="12" t="s">
        <v>1262</v>
      </c>
      <c r="E130" s="13" t="s">
        <v>1274</v>
      </c>
      <c r="F130" s="13" t="s">
        <v>1370</v>
      </c>
      <c r="G130" s="14"/>
      <c r="H130" s="14"/>
      <c r="I130" s="34"/>
      <c r="J130" s="14"/>
      <c r="K130" s="14"/>
      <c r="L130" s="14"/>
      <c r="M130" s="14"/>
      <c r="N130" s="14" t="s">
        <v>32</v>
      </c>
      <c r="O130" s="14"/>
      <c r="P130" s="15"/>
      <c r="Q130" s="14"/>
      <c r="R130" s="15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 t="s">
        <v>1421</v>
      </c>
      <c r="AD130" s="96"/>
      <c r="AF130" s="64" t="s">
        <v>1548</v>
      </c>
      <c r="AG130" s="91" t="s">
        <v>1597</v>
      </c>
    </row>
    <row r="131" spans="1:33" s="16" customFormat="1" ht="69.900000000000006" customHeight="1" x14ac:dyDescent="0.25">
      <c r="A131" s="72" t="s">
        <v>1426</v>
      </c>
      <c r="B131" s="76" t="s">
        <v>1275</v>
      </c>
      <c r="C131" s="11" t="s">
        <v>1408</v>
      </c>
      <c r="D131" s="12" t="s">
        <v>1247</v>
      </c>
      <c r="E131" s="12" t="s">
        <v>43</v>
      </c>
      <c r="F131" s="13" t="s">
        <v>1382</v>
      </c>
      <c r="G131" s="14"/>
      <c r="H131" s="14"/>
      <c r="I131" s="34"/>
      <c r="J131" s="14"/>
      <c r="K131" s="14"/>
      <c r="L131" s="14"/>
      <c r="M131" s="14"/>
      <c r="N131" s="14" t="s">
        <v>32</v>
      </c>
      <c r="O131" s="14"/>
      <c r="P131" s="15"/>
      <c r="Q131" s="14"/>
      <c r="R131" s="15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 t="s">
        <v>1421</v>
      </c>
      <c r="AD131" s="96"/>
      <c r="AF131" s="64" t="s">
        <v>1549</v>
      </c>
      <c r="AG131" s="85">
        <v>44973</v>
      </c>
    </row>
    <row r="132" spans="1:33" s="16" customFormat="1" ht="69.900000000000006" customHeight="1" x14ac:dyDescent="0.25">
      <c r="A132" s="72" t="s">
        <v>1426</v>
      </c>
      <c r="B132" s="76" t="s">
        <v>1276</v>
      </c>
      <c r="C132" s="11" t="s">
        <v>1407</v>
      </c>
      <c r="D132" s="12" t="s">
        <v>480</v>
      </c>
      <c r="E132" s="13" t="s">
        <v>1249</v>
      </c>
      <c r="F132" s="13" t="s">
        <v>1368</v>
      </c>
      <c r="G132" s="14"/>
      <c r="H132" s="14"/>
      <c r="I132" s="34"/>
      <c r="J132" s="14"/>
      <c r="K132" s="14"/>
      <c r="L132" s="14"/>
      <c r="M132" s="14"/>
      <c r="N132" s="14" t="s">
        <v>32</v>
      </c>
      <c r="O132" s="14"/>
      <c r="P132" s="15"/>
      <c r="Q132" s="14"/>
      <c r="R132" s="15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 t="s">
        <v>1421</v>
      </c>
      <c r="AD132" s="96"/>
      <c r="AF132" s="64" t="s">
        <v>1550</v>
      </c>
      <c r="AG132" s="85">
        <v>45276</v>
      </c>
    </row>
    <row r="133" spans="1:33" s="16" customFormat="1" ht="69.900000000000006" customHeight="1" x14ac:dyDescent="0.25">
      <c r="A133" s="72" t="s">
        <v>1426</v>
      </c>
      <c r="B133" s="76" t="s">
        <v>1277</v>
      </c>
      <c r="C133" s="11" t="s">
        <v>1406</v>
      </c>
      <c r="D133" s="12" t="s">
        <v>1262</v>
      </c>
      <c r="E133" s="13" t="s">
        <v>1249</v>
      </c>
      <c r="F133" s="13" t="s">
        <v>1367</v>
      </c>
      <c r="G133" s="14"/>
      <c r="H133" s="14"/>
      <c r="I133" s="34"/>
      <c r="J133" s="14"/>
      <c r="K133" s="14"/>
      <c r="L133" s="14"/>
      <c r="M133" s="14"/>
      <c r="N133" s="14" t="s">
        <v>32</v>
      </c>
      <c r="O133" s="14"/>
      <c r="P133" s="15"/>
      <c r="Q133" s="14"/>
      <c r="R133" s="15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 t="s">
        <v>1421</v>
      </c>
      <c r="AD133" s="96"/>
      <c r="AF133" s="64" t="s">
        <v>1551</v>
      </c>
      <c r="AG133" s="85" t="s">
        <v>1604</v>
      </c>
    </row>
    <row r="134" spans="1:33" s="59" customFormat="1" ht="69.900000000000006" customHeight="1" x14ac:dyDescent="0.4">
      <c r="A134" s="72" t="s">
        <v>1426</v>
      </c>
      <c r="B134" s="76" t="s">
        <v>1341</v>
      </c>
      <c r="C134" s="62" t="s">
        <v>1342</v>
      </c>
      <c r="D134" s="58" t="s">
        <v>480</v>
      </c>
      <c r="E134" s="12" t="s">
        <v>43</v>
      </c>
      <c r="F134" s="12" t="s">
        <v>43</v>
      </c>
      <c r="G134" s="14"/>
      <c r="H134" s="14"/>
      <c r="I134" s="34"/>
      <c r="J134" s="14"/>
      <c r="K134" s="14"/>
      <c r="L134" s="14"/>
      <c r="M134" s="14"/>
      <c r="N134" s="14" t="s">
        <v>32</v>
      </c>
      <c r="O134" s="14"/>
      <c r="P134" s="15"/>
      <c r="Q134" s="14"/>
      <c r="R134" s="15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 t="s">
        <v>1421</v>
      </c>
      <c r="AD134" s="96"/>
      <c r="AF134" s="151" t="s">
        <v>1552</v>
      </c>
      <c r="AG134" s="153" t="s">
        <v>1617</v>
      </c>
    </row>
    <row r="135" spans="1:33" s="59" customFormat="1" ht="69.900000000000006" customHeight="1" x14ac:dyDescent="0.4">
      <c r="A135" s="72" t="s">
        <v>1426</v>
      </c>
      <c r="B135" s="76" t="s">
        <v>1343</v>
      </c>
      <c r="C135" s="62" t="s">
        <v>1342</v>
      </c>
      <c r="D135" s="58" t="s">
        <v>480</v>
      </c>
      <c r="E135" s="12" t="s">
        <v>43</v>
      </c>
      <c r="F135" s="58" t="s">
        <v>1344</v>
      </c>
      <c r="G135" s="14"/>
      <c r="H135" s="14"/>
      <c r="I135" s="34"/>
      <c r="J135" s="14"/>
      <c r="K135" s="14"/>
      <c r="L135" s="14"/>
      <c r="M135" s="14"/>
      <c r="N135" s="14" t="s">
        <v>32</v>
      </c>
      <c r="O135" s="14"/>
      <c r="P135" s="15"/>
      <c r="Q135" s="14"/>
      <c r="R135" s="15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 t="s">
        <v>1421</v>
      </c>
      <c r="AD135" s="96"/>
      <c r="AF135" s="151" t="s">
        <v>1553</v>
      </c>
      <c r="AG135" s="153">
        <v>44871</v>
      </c>
    </row>
    <row r="136" spans="1:33" s="16" customFormat="1" ht="69.900000000000006" customHeight="1" x14ac:dyDescent="0.25">
      <c r="A136" s="72" t="s">
        <v>1426</v>
      </c>
      <c r="B136" s="76" t="s">
        <v>1278</v>
      </c>
      <c r="C136" s="11" t="s">
        <v>1345</v>
      </c>
      <c r="D136" s="12" t="s">
        <v>1279</v>
      </c>
      <c r="E136" s="12" t="s">
        <v>43</v>
      </c>
      <c r="F136" s="13" t="s">
        <v>1366</v>
      </c>
      <c r="G136" s="14"/>
      <c r="H136" s="14"/>
      <c r="I136" s="34"/>
      <c r="J136" s="14"/>
      <c r="K136" s="14"/>
      <c r="L136" s="14"/>
      <c r="M136" s="14"/>
      <c r="N136" s="14" t="s">
        <v>32</v>
      </c>
      <c r="O136" s="14"/>
      <c r="P136" s="15"/>
      <c r="Q136" s="14"/>
      <c r="R136" s="15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 t="s">
        <v>1421</v>
      </c>
      <c r="AD136" s="96"/>
      <c r="AF136" s="64" t="s">
        <v>1554</v>
      </c>
      <c r="AG136" s="91" t="s">
        <v>1605</v>
      </c>
    </row>
    <row r="137" spans="1:33" s="59" customFormat="1" ht="69.900000000000006" customHeight="1" x14ac:dyDescent="0.4">
      <c r="A137" s="72" t="s">
        <v>1426</v>
      </c>
      <c r="B137" s="76" t="s">
        <v>1347</v>
      </c>
      <c r="C137" s="62" t="s">
        <v>1345</v>
      </c>
      <c r="D137" s="58" t="s">
        <v>1346</v>
      </c>
      <c r="E137" s="12" t="s">
        <v>43</v>
      </c>
      <c r="F137" s="58" t="s">
        <v>1344</v>
      </c>
      <c r="G137" s="14"/>
      <c r="H137" s="14"/>
      <c r="I137" s="34"/>
      <c r="J137" s="14"/>
      <c r="K137" s="14"/>
      <c r="L137" s="14"/>
      <c r="M137" s="14"/>
      <c r="N137" s="14" t="s">
        <v>32</v>
      </c>
      <c r="O137" s="14"/>
      <c r="P137" s="15"/>
      <c r="Q137" s="14"/>
      <c r="R137" s="15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 t="s">
        <v>1421</v>
      </c>
      <c r="AD137" s="96"/>
      <c r="AF137" s="151" t="s">
        <v>1555</v>
      </c>
      <c r="AG137" s="106">
        <v>44871</v>
      </c>
    </row>
    <row r="138" spans="1:33" s="59" customFormat="1" ht="69.900000000000006" customHeight="1" x14ac:dyDescent="0.4">
      <c r="A138" s="72" t="s">
        <v>1426</v>
      </c>
      <c r="B138" s="76" t="s">
        <v>1422</v>
      </c>
      <c r="C138" s="62" t="s">
        <v>1345</v>
      </c>
      <c r="D138" s="58" t="s">
        <v>1346</v>
      </c>
      <c r="E138" s="12" t="s">
        <v>43</v>
      </c>
      <c r="F138" s="58" t="s">
        <v>1365</v>
      </c>
      <c r="G138" s="14"/>
      <c r="H138" s="14"/>
      <c r="I138" s="34"/>
      <c r="J138" s="14"/>
      <c r="K138" s="14"/>
      <c r="L138" s="14"/>
      <c r="M138" s="14"/>
      <c r="N138" s="14" t="s">
        <v>32</v>
      </c>
      <c r="O138" s="14"/>
      <c r="P138" s="15"/>
      <c r="Q138" s="14"/>
      <c r="R138" s="15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 t="s">
        <v>1421</v>
      </c>
      <c r="AD138" s="96"/>
      <c r="AF138" s="151" t="s">
        <v>1603</v>
      </c>
      <c r="AG138" s="106">
        <v>44871</v>
      </c>
    </row>
    <row r="139" spans="1:33" s="16" customFormat="1" ht="69.900000000000006" customHeight="1" x14ac:dyDescent="0.25">
      <c r="A139" s="72" t="s">
        <v>1426</v>
      </c>
      <c r="B139" s="10" t="s">
        <v>1282</v>
      </c>
      <c r="C139" s="11" t="s">
        <v>1283</v>
      </c>
      <c r="D139" s="12" t="s">
        <v>480</v>
      </c>
      <c r="E139" s="12" t="s">
        <v>43</v>
      </c>
      <c r="F139" s="13" t="s">
        <v>1364</v>
      </c>
      <c r="G139" s="14"/>
      <c r="H139" s="14"/>
      <c r="I139" s="34"/>
      <c r="J139" s="14"/>
      <c r="K139" s="14"/>
      <c r="L139" s="14"/>
      <c r="M139" s="14"/>
      <c r="N139" s="14" t="s">
        <v>32</v>
      </c>
      <c r="O139" s="14"/>
      <c r="P139" s="15"/>
      <c r="Q139" s="14"/>
      <c r="R139" s="15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 t="s">
        <v>1421</v>
      </c>
      <c r="AD139" s="96"/>
      <c r="AF139" s="64" t="s">
        <v>1454</v>
      </c>
      <c r="AG139" s="85" t="s">
        <v>1618</v>
      </c>
    </row>
    <row r="140" spans="1:33" s="16" customFormat="1" ht="69.900000000000006" customHeight="1" x14ac:dyDescent="0.25">
      <c r="A140" s="72" t="s">
        <v>1426</v>
      </c>
      <c r="B140" s="10" t="s">
        <v>1284</v>
      </c>
      <c r="C140" s="11" t="s">
        <v>1285</v>
      </c>
      <c r="D140" s="12" t="s">
        <v>480</v>
      </c>
      <c r="E140" s="13" t="s">
        <v>1286</v>
      </c>
      <c r="F140" s="58" t="s">
        <v>1306</v>
      </c>
      <c r="G140" s="14"/>
      <c r="H140" s="14"/>
      <c r="I140" s="34"/>
      <c r="J140" s="14"/>
      <c r="K140" s="14"/>
      <c r="L140" s="14"/>
      <c r="M140" s="14"/>
      <c r="N140" s="14" t="s">
        <v>32</v>
      </c>
      <c r="O140" s="14"/>
      <c r="P140" s="15"/>
      <c r="Q140" s="14"/>
      <c r="R140" s="15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 t="s">
        <v>1421</v>
      </c>
      <c r="AD140" s="96"/>
      <c r="AF140" s="64" t="s">
        <v>1456</v>
      </c>
      <c r="AG140" s="85" t="s">
        <v>1619</v>
      </c>
    </row>
    <row r="141" spans="1:33" s="16" customFormat="1" ht="69.900000000000006" customHeight="1" x14ac:dyDescent="0.25">
      <c r="A141" s="72" t="s">
        <v>1426</v>
      </c>
      <c r="B141" s="10" t="s">
        <v>1287</v>
      </c>
      <c r="C141" s="11" t="s">
        <v>1285</v>
      </c>
      <c r="D141" s="12" t="s">
        <v>480</v>
      </c>
      <c r="E141" s="12" t="s">
        <v>43</v>
      </c>
      <c r="F141" s="13" t="s">
        <v>1363</v>
      </c>
      <c r="G141" s="14"/>
      <c r="H141" s="14"/>
      <c r="I141" s="34"/>
      <c r="J141" s="14"/>
      <c r="K141" s="14"/>
      <c r="L141" s="14"/>
      <c r="M141" s="14"/>
      <c r="N141" s="14" t="s">
        <v>32</v>
      </c>
      <c r="O141" s="14"/>
      <c r="P141" s="15"/>
      <c r="Q141" s="14"/>
      <c r="R141" s="15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 t="s">
        <v>1421</v>
      </c>
      <c r="AD141" s="96"/>
      <c r="AF141" s="64" t="s">
        <v>1455</v>
      </c>
      <c r="AG141" s="85">
        <v>45281</v>
      </c>
    </row>
    <row r="142" spans="1:33" s="16" customFormat="1" ht="69.900000000000006" customHeight="1" x14ac:dyDescent="0.25">
      <c r="A142" s="72" t="s">
        <v>1426</v>
      </c>
      <c r="B142" s="10" t="s">
        <v>1288</v>
      </c>
      <c r="C142" s="11" t="s">
        <v>1289</v>
      </c>
      <c r="D142" s="12" t="s">
        <v>480</v>
      </c>
      <c r="E142" s="13" t="s">
        <v>1286</v>
      </c>
      <c r="F142" s="58" t="s">
        <v>1359</v>
      </c>
      <c r="G142" s="14"/>
      <c r="H142" s="14"/>
      <c r="I142" s="34"/>
      <c r="J142" s="14"/>
      <c r="K142" s="14"/>
      <c r="L142" s="14"/>
      <c r="M142" s="14"/>
      <c r="N142" s="14" t="s">
        <v>32</v>
      </c>
      <c r="O142" s="14"/>
      <c r="P142" s="15"/>
      <c r="Q142" s="14"/>
      <c r="R142" s="15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 t="s">
        <v>1421</v>
      </c>
      <c r="AD142" s="96"/>
      <c r="AF142" s="64" t="s">
        <v>1600</v>
      </c>
      <c r="AG142" s="91" t="s">
        <v>1620</v>
      </c>
    </row>
    <row r="143" spans="1:33" s="59" customFormat="1" ht="69.900000000000006" customHeight="1" x14ac:dyDescent="0.4">
      <c r="A143" s="72" t="s">
        <v>1426</v>
      </c>
      <c r="B143" s="10" t="s">
        <v>1305</v>
      </c>
      <c r="C143" s="62" t="s">
        <v>1289</v>
      </c>
      <c r="D143" s="58" t="s">
        <v>480</v>
      </c>
      <c r="E143" s="13" t="s">
        <v>1286</v>
      </c>
      <c r="F143" s="58" t="s">
        <v>1360</v>
      </c>
      <c r="G143" s="14"/>
      <c r="H143" s="14"/>
      <c r="I143" s="34"/>
      <c r="J143" s="14"/>
      <c r="K143" s="14"/>
      <c r="L143" s="14"/>
      <c r="M143" s="14"/>
      <c r="N143" s="14" t="s">
        <v>32</v>
      </c>
      <c r="O143" s="14"/>
      <c r="P143" s="15"/>
      <c r="Q143" s="14"/>
      <c r="R143" s="15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 t="s">
        <v>1421</v>
      </c>
      <c r="AD143" s="96"/>
      <c r="AF143" s="151" t="s">
        <v>1457</v>
      </c>
      <c r="AG143" s="106">
        <v>44873</v>
      </c>
    </row>
    <row r="144" spans="1:33" s="59" customFormat="1" ht="69.900000000000006" customHeight="1" x14ac:dyDescent="0.4">
      <c r="A144" s="72" t="s">
        <v>1426</v>
      </c>
      <c r="B144" s="10" t="s">
        <v>1307</v>
      </c>
      <c r="C144" s="62" t="s">
        <v>1289</v>
      </c>
      <c r="D144" s="58" t="s">
        <v>480</v>
      </c>
      <c r="E144" s="13" t="s">
        <v>1286</v>
      </c>
      <c r="F144" s="58" t="s">
        <v>1361</v>
      </c>
      <c r="G144" s="14"/>
      <c r="H144" s="14"/>
      <c r="I144" s="34"/>
      <c r="J144" s="14"/>
      <c r="K144" s="14"/>
      <c r="L144" s="14"/>
      <c r="M144" s="14"/>
      <c r="N144" s="14" t="s">
        <v>32</v>
      </c>
      <c r="O144" s="14"/>
      <c r="P144" s="15"/>
      <c r="Q144" s="14"/>
      <c r="R144" s="15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 t="s">
        <v>1421</v>
      </c>
      <c r="AD144" s="96"/>
      <c r="AF144" s="151" t="s">
        <v>1458</v>
      </c>
      <c r="AG144" s="106">
        <v>44873</v>
      </c>
    </row>
    <row r="145" spans="1:33" s="16" customFormat="1" ht="69.900000000000006" customHeight="1" x14ac:dyDescent="0.25">
      <c r="A145" s="72" t="s">
        <v>1426</v>
      </c>
      <c r="B145" s="10" t="s">
        <v>1290</v>
      </c>
      <c r="C145" s="11" t="s">
        <v>1291</v>
      </c>
      <c r="D145" s="12" t="s">
        <v>480</v>
      </c>
      <c r="E145" s="13" t="s">
        <v>1286</v>
      </c>
      <c r="F145" s="13" t="s">
        <v>1362</v>
      </c>
      <c r="G145" s="14"/>
      <c r="H145" s="14"/>
      <c r="I145" s="34"/>
      <c r="J145" s="14"/>
      <c r="K145" s="14"/>
      <c r="L145" s="14"/>
      <c r="M145" s="14"/>
      <c r="N145" s="14" t="s">
        <v>32</v>
      </c>
      <c r="O145" s="14"/>
      <c r="P145" s="15"/>
      <c r="Q145" s="14"/>
      <c r="R145" s="15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 t="s">
        <v>1421</v>
      </c>
      <c r="AD145" s="96"/>
      <c r="AF145" s="64" t="s">
        <v>1459</v>
      </c>
      <c r="AG145" s="90" t="s">
        <v>1464</v>
      </c>
    </row>
    <row r="146" spans="1:33" s="16" customFormat="1" ht="69.900000000000006" customHeight="1" x14ac:dyDescent="0.25">
      <c r="A146" s="72" t="s">
        <v>1426</v>
      </c>
      <c r="B146" s="10" t="s">
        <v>1292</v>
      </c>
      <c r="C146" s="11" t="s">
        <v>1293</v>
      </c>
      <c r="D146" s="12" t="s">
        <v>480</v>
      </c>
      <c r="E146" s="13" t="s">
        <v>1286</v>
      </c>
      <c r="F146" s="13" t="s">
        <v>1601</v>
      </c>
      <c r="G146" s="14"/>
      <c r="H146" s="14"/>
      <c r="I146" s="34"/>
      <c r="J146" s="14"/>
      <c r="K146" s="14"/>
      <c r="L146" s="14"/>
      <c r="M146" s="14"/>
      <c r="N146" s="14" t="s">
        <v>32</v>
      </c>
      <c r="O146" s="14"/>
      <c r="P146" s="15"/>
      <c r="Q146" s="14"/>
      <c r="R146" s="15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 t="s">
        <v>1421</v>
      </c>
      <c r="AD146" s="96"/>
      <c r="AF146" s="64" t="s">
        <v>1460</v>
      </c>
      <c r="AG146" s="85" t="s">
        <v>1465</v>
      </c>
    </row>
    <row r="147" spans="1:33" s="16" customFormat="1" ht="69.900000000000006" customHeight="1" x14ac:dyDescent="0.25">
      <c r="A147" s="72" t="s">
        <v>1426</v>
      </c>
      <c r="B147" s="10" t="s">
        <v>1280</v>
      </c>
      <c r="C147" s="11" t="s">
        <v>1281</v>
      </c>
      <c r="D147" s="12" t="s">
        <v>1262</v>
      </c>
      <c r="E147" s="13" t="s">
        <v>1274</v>
      </c>
      <c r="F147" s="13" t="s">
        <v>1358</v>
      </c>
      <c r="G147" s="14"/>
      <c r="H147" s="14"/>
      <c r="I147" s="34"/>
      <c r="J147" s="14"/>
      <c r="K147" s="14"/>
      <c r="L147" s="14"/>
      <c r="M147" s="14"/>
      <c r="N147" s="14" t="s">
        <v>32</v>
      </c>
      <c r="O147" s="14"/>
      <c r="P147" s="15"/>
      <c r="Q147" s="14"/>
      <c r="R147" s="15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 t="s">
        <v>1421</v>
      </c>
      <c r="AD147" s="96"/>
      <c r="AF147" s="64" t="s">
        <v>1461</v>
      </c>
      <c r="AG147" s="85" t="s">
        <v>1466</v>
      </c>
    </row>
    <row r="148" spans="1:33" s="59" customFormat="1" ht="69.900000000000006" customHeight="1" x14ac:dyDescent="0.4">
      <c r="A148" s="72" t="s">
        <v>1426</v>
      </c>
      <c r="B148" s="10" t="s">
        <v>1308</v>
      </c>
      <c r="C148" s="62" t="s">
        <v>1309</v>
      </c>
      <c r="D148" s="58" t="s">
        <v>1425</v>
      </c>
      <c r="E148" s="58" t="s">
        <v>43</v>
      </c>
      <c r="F148" s="58" t="s">
        <v>1649</v>
      </c>
      <c r="G148" s="14"/>
      <c r="H148" s="14"/>
      <c r="I148" s="34"/>
      <c r="J148" s="14"/>
      <c r="K148" s="14"/>
      <c r="L148" s="14"/>
      <c r="M148" s="14"/>
      <c r="N148" s="14" t="s">
        <v>32</v>
      </c>
      <c r="O148" s="14"/>
      <c r="P148" s="15"/>
      <c r="Q148" s="14"/>
      <c r="R148" s="15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 t="s">
        <v>1421</v>
      </c>
      <c r="AD148" s="96"/>
      <c r="AF148" s="151" t="s">
        <v>1462</v>
      </c>
      <c r="AG148" s="106">
        <v>44872</v>
      </c>
    </row>
    <row r="149" spans="1:33" s="59" customFormat="1" ht="69.900000000000006" customHeight="1" x14ac:dyDescent="0.4">
      <c r="A149" s="72" t="s">
        <v>1426</v>
      </c>
      <c r="B149" s="10" t="s">
        <v>1310</v>
      </c>
      <c r="C149" s="62" t="s">
        <v>1309</v>
      </c>
      <c r="D149" s="58" t="s">
        <v>1425</v>
      </c>
      <c r="E149" s="58" t="s">
        <v>43</v>
      </c>
      <c r="F149" s="58" t="s">
        <v>1649</v>
      </c>
      <c r="G149" s="14"/>
      <c r="H149" s="14"/>
      <c r="I149" s="34"/>
      <c r="J149" s="14"/>
      <c r="K149" s="14"/>
      <c r="L149" s="14"/>
      <c r="M149" s="14"/>
      <c r="N149" s="14" t="s">
        <v>32</v>
      </c>
      <c r="O149" s="14"/>
      <c r="P149" s="15"/>
      <c r="Q149" s="14"/>
      <c r="R149" s="15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 t="s">
        <v>1421</v>
      </c>
      <c r="AD149" s="96"/>
      <c r="AF149" s="151" t="s">
        <v>1463</v>
      </c>
      <c r="AG149" s="105" t="s">
        <v>1635</v>
      </c>
    </row>
    <row r="150" spans="1:33" s="59" customFormat="1" ht="69.900000000000006" customHeight="1" x14ac:dyDescent="0.4">
      <c r="A150" s="72" t="s">
        <v>1426</v>
      </c>
      <c r="B150" s="10" t="s">
        <v>1311</v>
      </c>
      <c r="C150" s="62" t="s">
        <v>1297</v>
      </c>
      <c r="D150" s="58" t="s">
        <v>1424</v>
      </c>
      <c r="E150" s="58" t="s">
        <v>1556</v>
      </c>
      <c r="F150" s="58" t="s">
        <v>1557</v>
      </c>
      <c r="G150" s="14"/>
      <c r="H150" s="14"/>
      <c r="I150" s="34"/>
      <c r="J150" s="14"/>
      <c r="K150" s="14"/>
      <c r="L150" s="14"/>
      <c r="M150" s="14"/>
      <c r="N150" s="14" t="s">
        <v>32</v>
      </c>
      <c r="O150" s="14"/>
      <c r="P150" s="15"/>
      <c r="Q150" s="14"/>
      <c r="R150" s="15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 t="s">
        <v>1421</v>
      </c>
      <c r="AD150" s="96"/>
      <c r="AF150" s="151" t="s">
        <v>1470</v>
      </c>
      <c r="AG150" s="106">
        <v>44872</v>
      </c>
    </row>
    <row r="151" spans="1:33" s="59" customFormat="1" ht="69.900000000000006" customHeight="1" x14ac:dyDescent="0.4">
      <c r="A151" s="72" t="s">
        <v>1426</v>
      </c>
      <c r="B151" s="10" t="s">
        <v>1312</v>
      </c>
      <c r="C151" s="62" t="s">
        <v>1297</v>
      </c>
      <c r="D151" s="58" t="s">
        <v>1424</v>
      </c>
      <c r="E151" s="58" t="s">
        <v>1556</v>
      </c>
      <c r="F151" s="58" t="s">
        <v>1558</v>
      </c>
      <c r="G151" s="14"/>
      <c r="H151" s="14"/>
      <c r="I151" s="34"/>
      <c r="J151" s="14"/>
      <c r="K151" s="14"/>
      <c r="L151" s="14"/>
      <c r="M151" s="14"/>
      <c r="N151" s="14" t="s">
        <v>32</v>
      </c>
      <c r="O151" s="14"/>
      <c r="P151" s="15"/>
      <c r="Q151" s="14"/>
      <c r="R151" s="15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 t="s">
        <v>1421</v>
      </c>
      <c r="AD151" s="96"/>
      <c r="AF151" s="151" t="s">
        <v>1471</v>
      </c>
      <c r="AG151" s="106">
        <v>44864</v>
      </c>
    </row>
    <row r="152" spans="1:33" s="16" customFormat="1" ht="69.900000000000006" customHeight="1" x14ac:dyDescent="0.25">
      <c r="A152" s="72" t="s">
        <v>1426</v>
      </c>
      <c r="B152" s="10" t="s">
        <v>1296</v>
      </c>
      <c r="C152" s="11" t="s">
        <v>1297</v>
      </c>
      <c r="D152" s="12" t="s">
        <v>1262</v>
      </c>
      <c r="E152" s="13" t="s">
        <v>1298</v>
      </c>
      <c r="F152" s="13" t="s">
        <v>1352</v>
      </c>
      <c r="G152" s="14"/>
      <c r="H152" s="14"/>
      <c r="I152" s="34"/>
      <c r="J152" s="14"/>
      <c r="K152" s="14"/>
      <c r="L152" s="14"/>
      <c r="M152" s="14"/>
      <c r="N152" s="14" t="s">
        <v>32</v>
      </c>
      <c r="O152" s="14"/>
      <c r="P152" s="15"/>
      <c r="Q152" s="14"/>
      <c r="R152" s="15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 t="s">
        <v>1421</v>
      </c>
      <c r="AD152" s="96"/>
      <c r="AF152" s="64" t="s">
        <v>1472</v>
      </c>
      <c r="AG152" s="85" t="s">
        <v>1467</v>
      </c>
    </row>
    <row r="153" spans="1:33" s="16" customFormat="1" ht="69.900000000000006" customHeight="1" x14ac:dyDescent="0.25">
      <c r="A153" s="72" t="s">
        <v>1426</v>
      </c>
      <c r="B153" s="10" t="s">
        <v>1299</v>
      </c>
      <c r="C153" s="11" t="s">
        <v>1297</v>
      </c>
      <c r="D153" s="12" t="s">
        <v>1262</v>
      </c>
      <c r="E153" s="13" t="s">
        <v>1298</v>
      </c>
      <c r="F153" s="13" t="s">
        <v>1353</v>
      </c>
      <c r="G153" s="14"/>
      <c r="H153" s="14"/>
      <c r="I153" s="34"/>
      <c r="J153" s="14"/>
      <c r="K153" s="14"/>
      <c r="L153" s="14"/>
      <c r="M153" s="14"/>
      <c r="N153" s="14" t="s">
        <v>32</v>
      </c>
      <c r="O153" s="14"/>
      <c r="P153" s="15"/>
      <c r="Q153" s="14"/>
      <c r="R153" s="15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 t="s">
        <v>1421</v>
      </c>
      <c r="AD153" s="96"/>
      <c r="AF153" s="64" t="s">
        <v>1473</v>
      </c>
      <c r="AG153" s="85">
        <v>45309</v>
      </c>
    </row>
    <row r="154" spans="1:33" s="16" customFormat="1" ht="69.900000000000006" customHeight="1" x14ac:dyDescent="0.25">
      <c r="A154" s="72" t="s">
        <v>1426</v>
      </c>
      <c r="B154" s="10" t="s">
        <v>1300</v>
      </c>
      <c r="C154" s="11" t="s">
        <v>1297</v>
      </c>
      <c r="D154" s="12" t="s">
        <v>1262</v>
      </c>
      <c r="E154" s="13" t="s">
        <v>1298</v>
      </c>
      <c r="F154" s="13" t="s">
        <v>1354</v>
      </c>
      <c r="G154" s="14"/>
      <c r="H154" s="14"/>
      <c r="I154" s="34"/>
      <c r="J154" s="14"/>
      <c r="K154" s="14"/>
      <c r="L154" s="14"/>
      <c r="M154" s="14"/>
      <c r="N154" s="14" t="s">
        <v>32</v>
      </c>
      <c r="O154" s="14"/>
      <c r="P154" s="15"/>
      <c r="Q154" s="14"/>
      <c r="R154" s="15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 t="s">
        <v>1421</v>
      </c>
      <c r="AD154" s="96"/>
      <c r="AF154" s="64" t="s">
        <v>1475</v>
      </c>
      <c r="AG154" s="85" t="s">
        <v>1468</v>
      </c>
    </row>
    <row r="155" spans="1:33" s="16" customFormat="1" ht="69.900000000000006" customHeight="1" x14ac:dyDescent="0.25">
      <c r="A155" s="72" t="s">
        <v>1426</v>
      </c>
      <c r="B155" s="10" t="s">
        <v>1301</v>
      </c>
      <c r="C155" s="11" t="s">
        <v>1297</v>
      </c>
      <c r="D155" s="12" t="s">
        <v>1262</v>
      </c>
      <c r="E155" s="13" t="s">
        <v>1298</v>
      </c>
      <c r="F155" s="13" t="s">
        <v>1355</v>
      </c>
      <c r="G155" s="14"/>
      <c r="H155" s="14"/>
      <c r="I155" s="34"/>
      <c r="J155" s="14"/>
      <c r="K155" s="14"/>
      <c r="L155" s="14"/>
      <c r="M155" s="14"/>
      <c r="N155" s="14" t="s">
        <v>32</v>
      </c>
      <c r="O155" s="14"/>
      <c r="P155" s="15"/>
      <c r="Q155" s="14"/>
      <c r="R155" s="15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 t="s">
        <v>1421</v>
      </c>
      <c r="AD155" s="96"/>
      <c r="AF155" s="64" t="s">
        <v>1474</v>
      </c>
      <c r="AG155" s="85" t="s">
        <v>1469</v>
      </c>
    </row>
    <row r="156" spans="1:33" s="16" customFormat="1" ht="69.900000000000006" customHeight="1" x14ac:dyDescent="0.25">
      <c r="A156" s="72" t="s">
        <v>1426</v>
      </c>
      <c r="B156" s="10" t="s">
        <v>1294</v>
      </c>
      <c r="C156" s="11" t="s">
        <v>1295</v>
      </c>
      <c r="D156" s="12" t="s">
        <v>1262</v>
      </c>
      <c r="E156" s="13" t="s">
        <v>1274</v>
      </c>
      <c r="F156" s="58" t="s">
        <v>1314</v>
      </c>
      <c r="G156" s="14"/>
      <c r="H156" s="14"/>
      <c r="I156" s="34"/>
      <c r="J156" s="14"/>
      <c r="K156" s="14"/>
      <c r="L156" s="14"/>
      <c r="M156" s="14"/>
      <c r="N156" s="14" t="s">
        <v>32</v>
      </c>
      <c r="O156" s="14"/>
      <c r="P156" s="15"/>
      <c r="Q156" s="14"/>
      <c r="R156" s="15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 t="s">
        <v>1421</v>
      </c>
      <c r="AD156" s="96"/>
      <c r="AF156" s="64" t="s">
        <v>1476</v>
      </c>
      <c r="AG156" s="86">
        <v>45282</v>
      </c>
    </row>
    <row r="157" spans="1:33" s="59" customFormat="1" ht="69.900000000000006" customHeight="1" x14ac:dyDescent="0.4">
      <c r="A157" s="72" t="s">
        <v>1426</v>
      </c>
      <c r="B157" s="10" t="s">
        <v>1313</v>
      </c>
      <c r="C157" s="62" t="s">
        <v>1295</v>
      </c>
      <c r="D157" s="58" t="s">
        <v>480</v>
      </c>
      <c r="E157" s="58" t="s">
        <v>1274</v>
      </c>
      <c r="F157" s="58" t="s">
        <v>1356</v>
      </c>
      <c r="G157" s="14"/>
      <c r="H157" s="14"/>
      <c r="I157" s="34"/>
      <c r="J157" s="14"/>
      <c r="K157" s="14"/>
      <c r="L157" s="14"/>
      <c r="M157" s="14"/>
      <c r="N157" s="14" t="s">
        <v>32</v>
      </c>
      <c r="O157" s="14"/>
      <c r="P157" s="15"/>
      <c r="Q157" s="14"/>
      <c r="R157" s="15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 t="s">
        <v>1421</v>
      </c>
      <c r="AD157" s="96"/>
      <c r="AF157" s="151" t="s">
        <v>1477</v>
      </c>
      <c r="AG157" s="105" t="s">
        <v>1695</v>
      </c>
    </row>
    <row r="158" spans="1:33" s="59" customFormat="1" ht="69.900000000000006" customHeight="1" x14ac:dyDescent="0.4">
      <c r="A158" s="72" t="s">
        <v>1426</v>
      </c>
      <c r="B158" s="10" t="s">
        <v>1315</v>
      </c>
      <c r="C158" s="62" t="s">
        <v>1295</v>
      </c>
      <c r="D158" s="58" t="s">
        <v>480</v>
      </c>
      <c r="E158" s="58" t="s">
        <v>1274</v>
      </c>
      <c r="F158" s="58" t="s">
        <v>1357</v>
      </c>
      <c r="G158" s="14"/>
      <c r="H158" s="14"/>
      <c r="I158" s="34"/>
      <c r="J158" s="14"/>
      <c r="K158" s="14"/>
      <c r="L158" s="14"/>
      <c r="M158" s="14"/>
      <c r="N158" s="14" t="s">
        <v>32</v>
      </c>
      <c r="O158" s="14"/>
      <c r="P158" s="15"/>
      <c r="Q158" s="14"/>
      <c r="R158" s="15"/>
      <c r="S158" s="14"/>
      <c r="T158" s="14"/>
      <c r="U158" s="14"/>
      <c r="V158" s="14"/>
      <c r="W158" s="14"/>
      <c r="X158" s="14"/>
      <c r="Y158" s="39"/>
      <c r="Z158" s="14"/>
      <c r="AA158" s="14"/>
      <c r="AB158" s="14"/>
      <c r="AC158" s="14" t="s">
        <v>1421</v>
      </c>
      <c r="AD158" s="96"/>
      <c r="AF158" s="151" t="s">
        <v>1478</v>
      </c>
      <c r="AG158" s="106">
        <v>44864</v>
      </c>
    </row>
    <row r="161" spans="29:29" x14ac:dyDescent="0.5">
      <c r="AC161" s="39" t="s">
        <v>1421</v>
      </c>
    </row>
  </sheetData>
  <sheetProtection selectLockedCells="1" selectUnlockedCells="1"/>
  <mergeCells count="13">
    <mergeCell ref="AF5:AG5"/>
    <mergeCell ref="G5:AC5"/>
    <mergeCell ref="A1:A2"/>
    <mergeCell ref="B1:AC1"/>
    <mergeCell ref="B2:E2"/>
    <mergeCell ref="F2:AC2"/>
    <mergeCell ref="A5:A6"/>
    <mergeCell ref="B5:B6"/>
    <mergeCell ref="C5:C6"/>
    <mergeCell ref="D5:D6"/>
    <mergeCell ref="E5:E6"/>
    <mergeCell ref="F5:F6"/>
    <mergeCell ref="A3:AC3"/>
  </mergeCells>
  <conditionalFormatting sqref="E45">
    <cfRule type="duplicateValues" dxfId="73" priority="75"/>
  </conditionalFormatting>
  <conditionalFormatting sqref="E63">
    <cfRule type="duplicateValues" dxfId="72" priority="74"/>
  </conditionalFormatting>
  <conditionalFormatting sqref="AF66:AF74 AF60:AF62 AF41 AF45 AF43">
    <cfRule type="duplicateValues" dxfId="71" priority="64"/>
  </conditionalFormatting>
  <conditionalFormatting sqref="F63">
    <cfRule type="duplicateValues" dxfId="70" priority="86"/>
  </conditionalFormatting>
  <conditionalFormatting sqref="F13">
    <cfRule type="duplicateValues" dxfId="69" priority="55"/>
  </conditionalFormatting>
  <conditionalFormatting sqref="E14">
    <cfRule type="duplicateValues" dxfId="68" priority="53"/>
  </conditionalFormatting>
  <conditionalFormatting sqref="F14">
    <cfRule type="duplicateValues" dxfId="67" priority="54"/>
  </conditionalFormatting>
  <conditionalFormatting sqref="F23:F32">
    <cfRule type="duplicateValues" dxfId="66" priority="52"/>
  </conditionalFormatting>
  <conditionalFormatting sqref="F124">
    <cfRule type="duplicateValues" dxfId="65" priority="133"/>
  </conditionalFormatting>
  <conditionalFormatting sqref="AF143:AF144 AF134:AF135 AF44 AF81:AF86 AF101 AF104 AF107:AF108 AF110:AF112 AF115:AF116 AF148:AF151 AF137:AF138 AF157:AF158">
    <cfRule type="duplicateValues" dxfId="64" priority="134"/>
  </conditionalFormatting>
  <conditionalFormatting sqref="F138:F147 F125:F133 F44 F97:F113 F117:F123 F135:F136 F150:F158">
    <cfRule type="duplicateValues" dxfId="63" priority="152"/>
  </conditionalFormatting>
  <conditionalFormatting sqref="AF63">
    <cfRule type="duplicateValues" dxfId="62" priority="198"/>
  </conditionalFormatting>
  <conditionalFormatting sqref="AF64">
    <cfRule type="duplicateValues" dxfId="61" priority="207"/>
  </conditionalFormatting>
  <conditionalFormatting sqref="AF75">
    <cfRule type="duplicateValues" dxfId="60" priority="208"/>
  </conditionalFormatting>
  <conditionalFormatting sqref="AF76">
    <cfRule type="duplicateValues" dxfId="59" priority="209"/>
  </conditionalFormatting>
  <conditionalFormatting sqref="AF87:AF90">
    <cfRule type="duplicateValues" dxfId="58" priority="210"/>
  </conditionalFormatting>
  <conditionalFormatting sqref="AF91:AF94">
    <cfRule type="duplicateValues" dxfId="57" priority="211"/>
  </conditionalFormatting>
  <conditionalFormatting sqref="AF95:AF96">
    <cfRule type="duplicateValues" dxfId="56" priority="212"/>
  </conditionalFormatting>
  <conditionalFormatting sqref="AF97">
    <cfRule type="duplicateValues" dxfId="55" priority="213"/>
  </conditionalFormatting>
  <conditionalFormatting sqref="AF98">
    <cfRule type="duplicateValues" dxfId="54" priority="214"/>
  </conditionalFormatting>
  <conditionalFormatting sqref="AF99">
    <cfRule type="duplicateValues" dxfId="53" priority="215"/>
  </conditionalFormatting>
  <conditionalFormatting sqref="AF100">
    <cfRule type="duplicateValues" dxfId="52" priority="216"/>
  </conditionalFormatting>
  <conditionalFormatting sqref="AF105:AF106">
    <cfRule type="duplicateValues" dxfId="51" priority="217"/>
  </conditionalFormatting>
  <conditionalFormatting sqref="AF109">
    <cfRule type="duplicateValues" dxfId="50" priority="218"/>
  </conditionalFormatting>
  <conditionalFormatting sqref="AF113:AF114">
    <cfRule type="duplicateValues" dxfId="49" priority="219"/>
  </conditionalFormatting>
  <conditionalFormatting sqref="AF139:AF141">
    <cfRule type="duplicateValues" dxfId="48" priority="220"/>
  </conditionalFormatting>
  <conditionalFormatting sqref="AF145:AF147">
    <cfRule type="duplicateValues" dxfId="47" priority="221"/>
  </conditionalFormatting>
  <conditionalFormatting sqref="AF152:AF156">
    <cfRule type="duplicateValues" dxfId="46" priority="222"/>
  </conditionalFormatting>
  <conditionalFormatting sqref="AF42">
    <cfRule type="duplicateValues" dxfId="45" priority="223"/>
  </conditionalFormatting>
  <conditionalFormatting sqref="AF46">
    <cfRule type="duplicateValues" dxfId="44" priority="224"/>
  </conditionalFormatting>
  <conditionalFormatting sqref="AF121">
    <cfRule type="duplicateValues" dxfId="43" priority="225"/>
  </conditionalFormatting>
  <conditionalFormatting sqref="AF124">
    <cfRule type="duplicateValues" dxfId="42" priority="226"/>
  </conditionalFormatting>
  <conditionalFormatting sqref="AF125:AF133">
    <cfRule type="duplicateValues" dxfId="41" priority="227"/>
  </conditionalFormatting>
  <conditionalFormatting sqref="AF122:AF123">
    <cfRule type="duplicateValues" dxfId="40" priority="228"/>
  </conditionalFormatting>
  <conditionalFormatting sqref="AF136">
    <cfRule type="duplicateValues" dxfId="39" priority="229"/>
  </conditionalFormatting>
  <conditionalFormatting sqref="AF142">
    <cfRule type="duplicateValues" dxfId="38" priority="230"/>
  </conditionalFormatting>
  <conditionalFormatting sqref="AF117:AF120">
    <cfRule type="duplicateValues" dxfId="37" priority="243"/>
  </conditionalFormatting>
  <conditionalFormatting sqref="AF102:AF103">
    <cfRule type="duplicateValues" dxfId="36" priority="244"/>
  </conditionalFormatting>
  <conditionalFormatting sqref="F39:F40">
    <cfRule type="duplicateValues" dxfId="35" priority="13"/>
  </conditionalFormatting>
  <conditionalFormatting sqref="F66:F71 F73 F64 F60:F62 F35:F38 F45:F46 F41:F43">
    <cfRule type="duplicateValues" dxfId="34" priority="278"/>
  </conditionalFormatting>
  <conditionalFormatting sqref="F72">
    <cfRule type="duplicateValues" dxfId="33" priority="9"/>
  </conditionalFormatting>
  <conditionalFormatting sqref="F7">
    <cfRule type="duplicateValues" dxfId="32" priority="8"/>
  </conditionalFormatting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7"/>
  <sheetViews>
    <sheetView showGridLines="0" topLeftCell="A3" zoomScale="55" zoomScaleNormal="55" zoomScaleSheetLayoutView="40" zoomScalePageLayoutView="50" workbookViewId="0">
      <selection activeCell="B7" sqref="B7:B9"/>
    </sheetView>
  </sheetViews>
  <sheetFormatPr baseColWidth="10" defaultColWidth="11.44140625" defaultRowHeight="30" x14ac:dyDescent="0.5"/>
  <cols>
    <col min="1" max="1" width="32.109375" style="44" customWidth="1"/>
    <col min="2" max="2" width="34.44140625" style="45" customWidth="1"/>
    <col min="3" max="3" width="78.44140625" style="39" customWidth="1"/>
    <col min="4" max="4" width="38.109375" style="46" customWidth="1"/>
    <col min="5" max="5" width="40.88671875" style="46" customWidth="1"/>
    <col min="6" max="6" width="35.5546875" style="46" customWidth="1"/>
    <col min="7" max="7" width="8.109375" style="39" customWidth="1"/>
    <col min="8" max="8" width="11" style="39" customWidth="1"/>
    <col min="9" max="12" width="8.109375" style="39" customWidth="1"/>
    <col min="13" max="13" width="8.88671875" style="39" customWidth="1"/>
    <col min="14" max="14" width="10" style="39" customWidth="1"/>
    <col min="15" max="15" width="9.5546875" style="39" customWidth="1"/>
    <col min="16" max="16" width="10" style="39" customWidth="1"/>
    <col min="17" max="17" width="12.88671875" style="39" customWidth="1"/>
    <col min="18" max="18" width="9" style="39" customWidth="1"/>
    <col min="19" max="19" width="9.5546875" style="39" customWidth="1"/>
    <col min="20" max="20" width="14.88671875" style="39" customWidth="1"/>
    <col min="21" max="22" width="8.109375" style="39" customWidth="1"/>
    <col min="23" max="23" width="51.109375" style="54" hidden="1" customWidth="1"/>
    <col min="24" max="16384" width="11.44140625" style="39"/>
  </cols>
  <sheetData>
    <row r="1" spans="1:23" s="1" customFormat="1" ht="48.6" customHeight="1" x14ac:dyDescent="0.25">
      <c r="A1" s="189"/>
      <c r="B1" s="190" t="s">
        <v>0</v>
      </c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191"/>
      <c r="S1" s="191"/>
      <c r="T1" s="191"/>
      <c r="U1" s="191"/>
      <c r="V1" s="192"/>
      <c r="W1" s="50"/>
    </row>
    <row r="2" spans="1:23" s="1" customFormat="1" ht="66" customHeight="1" x14ac:dyDescent="0.25">
      <c r="A2" s="189"/>
      <c r="B2" s="193" t="s">
        <v>1</v>
      </c>
      <c r="C2" s="193"/>
      <c r="D2" s="193"/>
      <c r="E2" s="193"/>
      <c r="F2" s="190" t="s">
        <v>1641</v>
      </c>
      <c r="G2" s="191"/>
      <c r="H2" s="191"/>
      <c r="I2" s="191"/>
      <c r="J2" s="191"/>
      <c r="K2" s="191"/>
      <c r="L2" s="191"/>
      <c r="M2" s="191"/>
      <c r="N2" s="191"/>
      <c r="O2" s="191"/>
      <c r="P2" s="191"/>
      <c r="Q2" s="191"/>
      <c r="R2" s="191"/>
      <c r="S2" s="191"/>
      <c r="T2" s="191"/>
      <c r="U2" s="191"/>
      <c r="V2" s="192"/>
      <c r="W2" s="50"/>
    </row>
    <row r="3" spans="1:23" s="1" customFormat="1" ht="66" customHeight="1" x14ac:dyDescent="0.25">
      <c r="A3" s="205" t="s">
        <v>1696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7"/>
    </row>
    <row r="4" spans="1:23" s="1" customFormat="1" ht="67.5" customHeight="1" x14ac:dyDescent="0.25">
      <c r="A4" s="140" t="s">
        <v>1645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2"/>
    </row>
    <row r="5" spans="1:23" s="6" customFormat="1" ht="41.25" customHeight="1" x14ac:dyDescent="0.25">
      <c r="A5" s="209" t="s">
        <v>4</v>
      </c>
      <c r="B5" s="218" t="s">
        <v>5</v>
      </c>
      <c r="C5" s="218" t="s">
        <v>6</v>
      </c>
      <c r="D5" s="218" t="s">
        <v>7</v>
      </c>
      <c r="E5" s="218" t="s">
        <v>8</v>
      </c>
      <c r="F5" s="218" t="s">
        <v>9</v>
      </c>
      <c r="G5" s="215" t="s">
        <v>1644</v>
      </c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7"/>
      <c r="W5" s="51"/>
    </row>
    <row r="6" spans="1:23" s="8" customFormat="1" ht="164.25" customHeight="1" x14ac:dyDescent="0.25">
      <c r="A6" s="209"/>
      <c r="B6" s="201"/>
      <c r="C6" s="201"/>
      <c r="D6" s="201"/>
      <c r="E6" s="201"/>
      <c r="F6" s="201"/>
      <c r="G6" s="7" t="s">
        <v>11</v>
      </c>
      <c r="H6" s="7" t="s">
        <v>12</v>
      </c>
      <c r="I6" s="7" t="s">
        <v>13</v>
      </c>
      <c r="J6" s="7" t="s">
        <v>14</v>
      </c>
      <c r="K6" s="7" t="s">
        <v>15</v>
      </c>
      <c r="L6" s="7" t="s">
        <v>16</v>
      </c>
      <c r="M6" s="7" t="s">
        <v>17</v>
      </c>
      <c r="N6" s="7" t="s">
        <v>18</v>
      </c>
      <c r="O6" s="7" t="s">
        <v>19</v>
      </c>
      <c r="P6" s="7" t="s">
        <v>20</v>
      </c>
      <c r="Q6" s="7" t="s">
        <v>1227</v>
      </c>
      <c r="R6" s="7" t="s">
        <v>21</v>
      </c>
      <c r="S6" s="7" t="s">
        <v>22</v>
      </c>
      <c r="T6" s="7" t="s">
        <v>23</v>
      </c>
      <c r="U6" s="7" t="s">
        <v>24</v>
      </c>
      <c r="V6" s="7" t="s">
        <v>25</v>
      </c>
      <c r="W6" s="52" t="s">
        <v>1228</v>
      </c>
    </row>
    <row r="7" spans="1:23" s="8" customFormat="1" ht="58.5" customHeight="1" x14ac:dyDescent="0.25">
      <c r="A7" s="20" t="s">
        <v>1522</v>
      </c>
      <c r="B7" s="28" t="s">
        <v>181</v>
      </c>
      <c r="C7" s="77" t="s">
        <v>1523</v>
      </c>
      <c r="D7" s="77" t="s">
        <v>1524</v>
      </c>
      <c r="E7" s="77">
        <v>702531</v>
      </c>
      <c r="F7" s="77" t="s">
        <v>43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4" t="s">
        <v>32</v>
      </c>
      <c r="V7" s="7"/>
      <c r="W7" s="52"/>
    </row>
    <row r="8" spans="1:23" s="16" customFormat="1" ht="60" customHeight="1" x14ac:dyDescent="0.25">
      <c r="A8" s="20" t="s">
        <v>1522</v>
      </c>
      <c r="B8" s="10" t="s">
        <v>1521</v>
      </c>
      <c r="C8" s="12" t="s">
        <v>1646</v>
      </c>
      <c r="D8" s="12" t="s">
        <v>43</v>
      </c>
      <c r="E8" s="12" t="s">
        <v>43</v>
      </c>
      <c r="F8" s="13" t="s">
        <v>43</v>
      </c>
      <c r="G8" s="14"/>
      <c r="H8" s="14"/>
      <c r="I8" s="14"/>
      <c r="J8" s="14"/>
      <c r="K8" s="14"/>
      <c r="L8" s="14"/>
      <c r="M8" s="14"/>
      <c r="N8" s="14"/>
      <c r="O8" s="14"/>
      <c r="P8" s="15"/>
      <c r="Q8" s="14"/>
      <c r="R8" s="15"/>
      <c r="S8" s="14"/>
      <c r="T8" s="14"/>
      <c r="U8" s="14"/>
      <c r="V8" s="14"/>
      <c r="W8" s="53" t="s">
        <v>53</v>
      </c>
    </row>
    <row r="9" spans="1:23" s="16" customFormat="1" ht="60" customHeight="1" x14ac:dyDescent="0.25">
      <c r="A9" s="20" t="s">
        <v>1522</v>
      </c>
      <c r="B9" s="10" t="s">
        <v>1520</v>
      </c>
      <c r="C9" s="12" t="s">
        <v>1518</v>
      </c>
      <c r="D9" s="12" t="s">
        <v>355</v>
      </c>
      <c r="E9" s="12" t="s">
        <v>43</v>
      </c>
      <c r="F9" s="13" t="s">
        <v>1519</v>
      </c>
      <c r="G9" s="14"/>
      <c r="H9" s="14"/>
      <c r="I9" s="14"/>
      <c r="J9" s="14"/>
      <c r="K9" s="14"/>
      <c r="L9" s="14"/>
      <c r="M9" s="14"/>
      <c r="N9" s="14"/>
      <c r="O9" s="14" t="s">
        <v>32</v>
      </c>
      <c r="P9" s="15"/>
      <c r="Q9" s="14"/>
      <c r="R9" s="15"/>
      <c r="S9" s="14"/>
      <c r="T9" s="14"/>
      <c r="U9" s="14"/>
      <c r="V9" s="14"/>
      <c r="W9" s="53" t="s">
        <v>53</v>
      </c>
    </row>
    <row r="10" spans="1:23" s="16" customFormat="1" ht="60" customHeight="1" x14ac:dyDescent="0.25">
      <c r="A10" s="22"/>
      <c r="B10" s="10"/>
      <c r="C10" s="11"/>
      <c r="D10" s="12"/>
      <c r="E10" s="12"/>
      <c r="F10" s="12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4"/>
      <c r="R10" s="15"/>
      <c r="S10" s="14"/>
      <c r="T10" s="14"/>
      <c r="U10" s="14"/>
      <c r="V10" s="14"/>
      <c r="W10" s="53" t="s">
        <v>44</v>
      </c>
    </row>
    <row r="11" spans="1:23" s="16" customFormat="1" ht="60" customHeight="1" x14ac:dyDescent="0.25">
      <c r="A11" s="22"/>
      <c r="B11" s="10"/>
      <c r="C11" s="11"/>
      <c r="D11" s="12"/>
      <c r="E11" s="12"/>
      <c r="F11" s="12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4"/>
      <c r="R11" s="15"/>
      <c r="S11" s="14"/>
      <c r="T11" s="14"/>
      <c r="U11" s="14"/>
      <c r="V11" s="14"/>
      <c r="W11" s="53" t="s">
        <v>44</v>
      </c>
    </row>
    <row r="12" spans="1:23" s="16" customFormat="1" ht="60" customHeight="1" x14ac:dyDescent="0.25">
      <c r="A12" s="22"/>
      <c r="B12" s="10"/>
      <c r="C12" s="11"/>
      <c r="D12" s="12"/>
      <c r="E12" s="12"/>
      <c r="F12" s="12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4"/>
      <c r="R12" s="15"/>
      <c r="S12" s="14"/>
      <c r="T12" s="14"/>
      <c r="U12" s="14"/>
      <c r="V12" s="14"/>
      <c r="W12" s="53" t="s">
        <v>44</v>
      </c>
    </row>
    <row r="13" spans="1:23" s="16" customFormat="1" ht="60" customHeight="1" x14ac:dyDescent="0.25">
      <c r="A13" s="9"/>
      <c r="B13" s="10"/>
      <c r="C13" s="11"/>
      <c r="D13" s="12"/>
      <c r="E13" s="13"/>
      <c r="F13" s="13"/>
      <c r="G13" s="14"/>
      <c r="H13" s="15"/>
      <c r="I13" s="14"/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53"/>
    </row>
    <row r="14" spans="1:23" s="16" customFormat="1" ht="60" customHeight="1" x14ac:dyDescent="0.25">
      <c r="A14" s="9"/>
      <c r="B14" s="10"/>
      <c r="C14" s="11"/>
      <c r="D14" s="12"/>
      <c r="E14" s="12"/>
      <c r="F14" s="12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4"/>
      <c r="R14" s="15"/>
      <c r="S14" s="14"/>
      <c r="T14" s="14"/>
      <c r="U14" s="14"/>
      <c r="V14" s="14"/>
      <c r="W14" s="53"/>
    </row>
    <row r="15" spans="1:23" s="16" customFormat="1" ht="60" customHeight="1" x14ac:dyDescent="0.25">
      <c r="A15" s="9"/>
      <c r="B15" s="10"/>
      <c r="C15" s="11"/>
      <c r="D15" s="12"/>
      <c r="E15" s="12"/>
      <c r="F15" s="12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4"/>
      <c r="R15" s="15"/>
      <c r="S15" s="14"/>
      <c r="T15" s="14"/>
      <c r="U15" s="14"/>
      <c r="V15" s="14"/>
      <c r="W15" s="53"/>
    </row>
    <row r="16" spans="1:23" s="16" customFormat="1" ht="60" customHeight="1" x14ac:dyDescent="0.25">
      <c r="A16" s="9"/>
      <c r="B16" s="10"/>
      <c r="C16" s="11"/>
      <c r="D16" s="12"/>
      <c r="E16" s="12"/>
      <c r="F16" s="12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4"/>
      <c r="V16" s="14"/>
      <c r="W16" s="53"/>
    </row>
    <row r="17" spans="1:23" s="16" customFormat="1" ht="81" customHeight="1" x14ac:dyDescent="0.25">
      <c r="A17" s="33"/>
      <c r="B17" s="10"/>
      <c r="C17" s="11"/>
      <c r="D17" s="12"/>
      <c r="E17" s="13"/>
      <c r="F17" s="13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4"/>
      <c r="R17" s="15"/>
      <c r="S17" s="14"/>
      <c r="T17" s="14"/>
      <c r="U17" s="14"/>
      <c r="V17" s="14"/>
      <c r="W17" s="53"/>
    </row>
    <row r="18" spans="1:23" s="16" customFormat="1" ht="56.25" customHeight="1" x14ac:dyDescent="0.25">
      <c r="A18" s="33"/>
      <c r="B18" s="10"/>
      <c r="C18" s="11"/>
      <c r="D18" s="12"/>
      <c r="E18" s="13"/>
      <c r="F18" s="13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4"/>
      <c r="R18" s="15"/>
      <c r="S18" s="14"/>
      <c r="T18" s="14"/>
      <c r="U18" s="14"/>
      <c r="V18" s="14"/>
      <c r="W18" s="53"/>
    </row>
    <row r="19" spans="1:23" s="16" customFormat="1" ht="60" customHeight="1" x14ac:dyDescent="0.25">
      <c r="A19" s="9"/>
      <c r="B19" s="10"/>
      <c r="C19" s="11"/>
      <c r="D19" s="12"/>
      <c r="E19" s="12"/>
      <c r="F19" s="13"/>
      <c r="G19" s="14"/>
      <c r="H19" s="15"/>
      <c r="I19" s="14"/>
      <c r="J19" s="14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/>
      <c r="V19" s="14"/>
      <c r="W19" s="53"/>
    </row>
    <row r="20" spans="1:23" s="16" customFormat="1" ht="60" customHeight="1" x14ac:dyDescent="0.25">
      <c r="A20" s="22"/>
      <c r="B20" s="10"/>
      <c r="C20" s="11"/>
      <c r="D20" s="12"/>
      <c r="E20" s="13"/>
      <c r="F20" s="13"/>
      <c r="G20" s="14"/>
      <c r="H20" s="14"/>
      <c r="I20" s="14"/>
      <c r="J20" s="14"/>
      <c r="K20" s="14"/>
      <c r="L20" s="14"/>
      <c r="M20" s="14"/>
      <c r="N20" s="14"/>
      <c r="O20" s="14"/>
      <c r="P20" s="15"/>
      <c r="Q20" s="14"/>
      <c r="R20" s="15"/>
      <c r="S20" s="14"/>
      <c r="T20" s="14"/>
      <c r="U20" s="14"/>
      <c r="V20" s="14"/>
      <c r="W20" s="53"/>
    </row>
    <row r="21" spans="1:23" s="16" customFormat="1" ht="60" customHeight="1" x14ac:dyDescent="0.25">
      <c r="A21" s="9"/>
      <c r="B21" s="10"/>
      <c r="C21" s="11"/>
      <c r="D21" s="12"/>
      <c r="E21" s="13"/>
      <c r="F21" s="13"/>
      <c r="G21" s="14"/>
      <c r="H21" s="14"/>
      <c r="I21" s="14"/>
      <c r="J21" s="14"/>
      <c r="K21" s="14"/>
      <c r="L21" s="14"/>
      <c r="M21" s="14"/>
      <c r="N21" s="14"/>
      <c r="O21" s="14"/>
      <c r="P21" s="15"/>
      <c r="Q21" s="14"/>
      <c r="R21" s="15"/>
      <c r="S21" s="14"/>
      <c r="T21" s="14"/>
      <c r="U21" s="15"/>
      <c r="V21" s="15"/>
      <c r="W21" s="53"/>
    </row>
    <row r="22" spans="1:23" s="16" customFormat="1" ht="60" customHeight="1" x14ac:dyDescent="0.25">
      <c r="A22" s="9"/>
      <c r="B22" s="10"/>
      <c r="C22" s="11"/>
      <c r="D22" s="12"/>
      <c r="E22" s="13"/>
      <c r="F22" s="13"/>
      <c r="G22" s="14"/>
      <c r="H22" s="14"/>
      <c r="I22" s="14"/>
      <c r="J22" s="14"/>
      <c r="K22" s="14"/>
      <c r="L22" s="14"/>
      <c r="M22" s="14"/>
      <c r="N22" s="14"/>
      <c r="O22" s="14"/>
      <c r="P22" s="15"/>
      <c r="Q22" s="14"/>
      <c r="R22" s="15"/>
      <c r="S22" s="14"/>
      <c r="T22" s="14"/>
      <c r="U22" s="15"/>
      <c r="V22" s="15"/>
      <c r="W22" s="53"/>
    </row>
    <row r="23" spans="1:23" s="16" customFormat="1" ht="60" customHeight="1" x14ac:dyDescent="0.25">
      <c r="A23" s="9"/>
      <c r="B23" s="10"/>
      <c r="C23" s="11"/>
      <c r="D23" s="12"/>
      <c r="E23" s="13"/>
      <c r="F23" s="13"/>
      <c r="G23" s="14"/>
      <c r="H23" s="14"/>
      <c r="I23" s="14"/>
      <c r="J23" s="14"/>
      <c r="K23" s="14"/>
      <c r="L23" s="14"/>
      <c r="M23" s="14"/>
      <c r="N23" s="14"/>
      <c r="O23" s="14"/>
      <c r="P23" s="15"/>
      <c r="Q23" s="14"/>
      <c r="R23" s="15"/>
      <c r="S23" s="14"/>
      <c r="T23" s="14"/>
      <c r="U23" s="15"/>
      <c r="V23" s="15"/>
      <c r="W23" s="53"/>
    </row>
    <row r="25" spans="1:23" x14ac:dyDescent="0.5">
      <c r="A25" s="35"/>
      <c r="B25" s="36"/>
      <c r="C25" s="37"/>
      <c r="D25" s="38"/>
      <c r="E25" s="38"/>
      <c r="F25" s="38"/>
      <c r="G25" s="37"/>
      <c r="H25" s="37"/>
      <c r="I25" s="37"/>
      <c r="J25" s="37"/>
      <c r="K25" s="37"/>
      <c r="L25" s="37"/>
      <c r="P25" s="37"/>
      <c r="Q25" s="37"/>
      <c r="R25" s="37"/>
      <c r="U25" s="37"/>
      <c r="V25" s="37"/>
    </row>
    <row r="26" spans="1:23" ht="24.6" x14ac:dyDescent="0.4">
      <c r="A26" s="40"/>
      <c r="B26" s="41"/>
      <c r="C26" s="42"/>
      <c r="D26" s="43"/>
      <c r="E26" s="43"/>
      <c r="F26" s="43"/>
      <c r="G26" s="42"/>
      <c r="H26" s="42"/>
      <c r="I26" s="42"/>
      <c r="J26" s="42"/>
      <c r="K26" s="42"/>
      <c r="L26" s="42"/>
      <c r="P26" s="42"/>
      <c r="Q26" s="42"/>
      <c r="R26" s="42"/>
      <c r="U26" s="42"/>
      <c r="V26" s="42"/>
    </row>
    <row r="27" spans="1:23" x14ac:dyDescent="0.5">
      <c r="A27" s="35"/>
      <c r="B27" s="36"/>
      <c r="C27" s="37"/>
      <c r="D27" s="38"/>
      <c r="E27" s="38"/>
      <c r="F27" s="38"/>
      <c r="G27" s="37"/>
      <c r="H27" s="37"/>
      <c r="I27" s="37"/>
      <c r="J27" s="37"/>
      <c r="K27" s="37"/>
      <c r="L27" s="37"/>
      <c r="P27" s="37"/>
      <c r="Q27" s="37"/>
      <c r="R27" s="37"/>
      <c r="U27" s="37"/>
      <c r="V27" s="37"/>
    </row>
  </sheetData>
  <sheetProtection selectLockedCells="1" selectUnlockedCells="1"/>
  <mergeCells count="12">
    <mergeCell ref="G5:V5"/>
    <mergeCell ref="A1:A2"/>
    <mergeCell ref="B1:V1"/>
    <mergeCell ref="B2:E2"/>
    <mergeCell ref="F2:V2"/>
    <mergeCell ref="A5:A6"/>
    <mergeCell ref="B5:B6"/>
    <mergeCell ref="C5:C6"/>
    <mergeCell ref="D5:D6"/>
    <mergeCell ref="E5:E6"/>
    <mergeCell ref="F5:F6"/>
    <mergeCell ref="A3:W3"/>
  </mergeCells>
  <conditionalFormatting sqref="F11">
    <cfRule type="duplicateValues" dxfId="31" priority="5"/>
  </conditionalFormatting>
  <conditionalFormatting sqref="F17:F23 F8 F10:F13">
    <cfRule type="duplicateValues" dxfId="30" priority="6"/>
  </conditionalFormatting>
  <conditionalFormatting sqref="A18">
    <cfRule type="duplicateValues" dxfId="29" priority="3"/>
  </conditionalFormatting>
  <conditionalFormatting sqref="A17">
    <cfRule type="duplicateValues" dxfId="28" priority="2"/>
  </conditionalFormatting>
  <conditionalFormatting sqref="F9">
    <cfRule type="duplicateValues" dxfId="27" priority="1"/>
  </conditionalFormatting>
  <printOptions horizontalCentered="1"/>
  <pageMargins left="0.39370078740157483" right="0.39370078740157483" top="0.39370078740157483" bottom="0.39370078740157483" header="0" footer="0.43307086614173229"/>
  <pageSetup scale="2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9"/>
  <sheetViews>
    <sheetView topLeftCell="A2" workbookViewId="0">
      <selection activeCell="C8" sqref="C8:H9"/>
    </sheetView>
  </sheetViews>
  <sheetFormatPr baseColWidth="10" defaultRowHeight="14.4" x14ac:dyDescent="0.3"/>
  <cols>
    <col min="3" max="3" width="11.88671875" customWidth="1"/>
    <col min="4" max="4" width="14.33203125" customWidth="1"/>
    <col min="8" max="8" width="15.5546875" customWidth="1"/>
    <col min="9" max="9" width="13.5546875" customWidth="1"/>
  </cols>
  <sheetData>
    <row r="2" spans="3:9" ht="36" customHeight="1" x14ac:dyDescent="0.3">
      <c r="C2" s="162" t="s">
        <v>1698</v>
      </c>
      <c r="D2" s="165" t="s">
        <v>1699</v>
      </c>
      <c r="E2" s="165" t="s">
        <v>1700</v>
      </c>
      <c r="F2" s="165" t="s">
        <v>1701</v>
      </c>
      <c r="G2" s="165" t="s">
        <v>1702</v>
      </c>
      <c r="H2" s="165" t="s">
        <v>1697</v>
      </c>
      <c r="I2" s="166" t="s">
        <v>1778</v>
      </c>
    </row>
    <row r="3" spans="3:9" x14ac:dyDescent="0.3">
      <c r="C3" s="156" t="s">
        <v>793</v>
      </c>
      <c r="D3" s="170" t="s">
        <v>794</v>
      </c>
      <c r="E3" s="171" t="s">
        <v>67</v>
      </c>
      <c r="F3" s="172">
        <v>3551</v>
      </c>
      <c r="G3" s="172" t="s">
        <v>795</v>
      </c>
      <c r="H3" s="163" t="s">
        <v>1775</v>
      </c>
      <c r="I3" s="163" t="s">
        <v>1776</v>
      </c>
    </row>
    <row r="4" spans="3:9" ht="51" x14ac:dyDescent="0.3">
      <c r="C4" s="173" t="s">
        <v>1053</v>
      </c>
      <c r="D4" s="168" t="s">
        <v>1054</v>
      </c>
      <c r="E4" s="157" t="s">
        <v>1055</v>
      </c>
      <c r="F4" s="157" t="s">
        <v>43</v>
      </c>
      <c r="G4" s="157" t="s">
        <v>43</v>
      </c>
      <c r="H4" s="164" t="s">
        <v>1777</v>
      </c>
      <c r="I4" s="167" t="s">
        <v>1779</v>
      </c>
    </row>
    <row r="5" spans="3:9" ht="51" x14ac:dyDescent="0.3">
      <c r="C5" s="156" t="s">
        <v>1056</v>
      </c>
      <c r="D5" s="168" t="s">
        <v>1057</v>
      </c>
      <c r="E5" s="157" t="s">
        <v>1058</v>
      </c>
      <c r="F5" s="157" t="s">
        <v>43</v>
      </c>
      <c r="G5" s="157" t="s">
        <v>43</v>
      </c>
      <c r="H5" s="164" t="s">
        <v>1777</v>
      </c>
      <c r="I5" s="163" t="s">
        <v>1779</v>
      </c>
    </row>
    <row r="8" spans="3:9" x14ac:dyDescent="0.3">
      <c r="C8" s="182" t="s">
        <v>1698</v>
      </c>
      <c r="D8" s="183" t="s">
        <v>1699</v>
      </c>
      <c r="E8" s="183" t="s">
        <v>1700</v>
      </c>
      <c r="F8" s="183" t="s">
        <v>1701</v>
      </c>
      <c r="G8" s="183" t="s">
        <v>1702</v>
      </c>
      <c r="H8" s="183" t="s">
        <v>1786</v>
      </c>
      <c r="I8" s="180"/>
    </row>
    <row r="9" spans="3:9" ht="22.8" x14ac:dyDescent="0.3">
      <c r="C9" s="176" t="s">
        <v>464</v>
      </c>
      <c r="D9" s="177" t="s">
        <v>465</v>
      </c>
      <c r="E9" s="178" t="s">
        <v>269</v>
      </c>
      <c r="F9" s="179" t="s">
        <v>466</v>
      </c>
      <c r="G9" s="179" t="s">
        <v>467</v>
      </c>
      <c r="H9" s="184" t="s">
        <v>1787</v>
      </c>
      <c r="I9" s="181"/>
    </row>
  </sheetData>
  <conditionalFormatting sqref="G3">
    <cfRule type="duplicateValues" dxfId="26" priority="3"/>
  </conditionalFormatting>
  <conditionalFormatting sqref="G9">
    <cfRule type="duplicateValues" dxfId="25" priority="1"/>
  </conditionalFormatting>
  <conditionalFormatting sqref="G9">
    <cfRule type="duplicateValues" dxfId="24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82"/>
  <sheetViews>
    <sheetView showGridLines="0" topLeftCell="A242" zoomScale="50" zoomScaleNormal="50" zoomScaleSheetLayoutView="40" zoomScalePageLayoutView="50" workbookViewId="0">
      <selection activeCell="B249" sqref="B249"/>
    </sheetView>
  </sheetViews>
  <sheetFormatPr baseColWidth="10" defaultColWidth="11.44140625" defaultRowHeight="30" x14ac:dyDescent="0.5"/>
  <cols>
    <col min="1" max="1" width="32.109375" style="44" customWidth="1"/>
    <col min="2" max="2" width="34.44140625" style="45" customWidth="1"/>
    <col min="3" max="3" width="78.44140625" style="39" customWidth="1"/>
    <col min="4" max="4" width="38.109375" style="46" customWidth="1"/>
    <col min="5" max="5" width="47.5546875" style="46" customWidth="1"/>
    <col min="6" max="6" width="47" style="46" customWidth="1"/>
    <col min="7" max="22" width="6.6640625" style="39" customWidth="1"/>
    <col min="23" max="23" width="51.109375" style="54" hidden="1" customWidth="1"/>
    <col min="24" max="16384" width="11.44140625" style="39"/>
  </cols>
  <sheetData>
    <row r="1" spans="1:23" s="1" customFormat="1" ht="56.4" customHeight="1" x14ac:dyDescent="0.25">
      <c r="A1" s="203"/>
      <c r="B1" s="204" t="s">
        <v>1640</v>
      </c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50"/>
    </row>
    <row r="2" spans="1:23" s="1" customFormat="1" ht="66" customHeight="1" x14ac:dyDescent="0.25">
      <c r="A2" s="203"/>
      <c r="B2" s="193" t="s">
        <v>1</v>
      </c>
      <c r="C2" s="193"/>
      <c r="D2" s="193"/>
      <c r="E2" s="193"/>
      <c r="F2" s="193" t="s">
        <v>1641</v>
      </c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50"/>
    </row>
    <row r="3" spans="1:23" s="1" customFormat="1" ht="66" customHeight="1" x14ac:dyDescent="0.25">
      <c r="A3" s="205" t="s">
        <v>1685</v>
      </c>
      <c r="B3" s="206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7"/>
      <c r="W3" s="50"/>
    </row>
    <row r="4" spans="1:23" s="1" customFormat="1" ht="67.5" customHeight="1" x14ac:dyDescent="0.25">
      <c r="A4" s="108" t="s">
        <v>1645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10"/>
      <c r="W4" s="50"/>
    </row>
    <row r="5" spans="1:23" s="6" customFormat="1" ht="41.25" customHeight="1" x14ac:dyDescent="0.25">
      <c r="A5" s="208" t="s">
        <v>4</v>
      </c>
      <c r="B5" s="201" t="s">
        <v>5</v>
      </c>
      <c r="C5" s="201" t="s">
        <v>6</v>
      </c>
      <c r="D5" s="201" t="s">
        <v>7</v>
      </c>
      <c r="E5" s="201" t="s">
        <v>8</v>
      </c>
      <c r="F5" s="201" t="s">
        <v>9</v>
      </c>
      <c r="G5" s="197" t="s">
        <v>1644</v>
      </c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9"/>
      <c r="W5" s="51"/>
    </row>
    <row r="6" spans="1:23" s="8" customFormat="1" ht="148.19999999999999" customHeight="1" x14ac:dyDescent="0.25">
      <c r="A6" s="209"/>
      <c r="B6" s="201"/>
      <c r="C6" s="201"/>
      <c r="D6" s="201"/>
      <c r="E6" s="201"/>
      <c r="F6" s="201"/>
      <c r="G6" s="133" t="s">
        <v>11</v>
      </c>
      <c r="H6" s="133" t="s">
        <v>12</v>
      </c>
      <c r="I6" s="133" t="s">
        <v>13</v>
      </c>
      <c r="J6" s="133" t="s">
        <v>14</v>
      </c>
      <c r="K6" s="133" t="s">
        <v>15</v>
      </c>
      <c r="L6" s="133" t="s">
        <v>16</v>
      </c>
      <c r="M6" s="133" t="s">
        <v>17</v>
      </c>
      <c r="N6" s="133" t="s">
        <v>18</v>
      </c>
      <c r="O6" s="133" t="s">
        <v>19</v>
      </c>
      <c r="P6" s="133" t="s">
        <v>20</v>
      </c>
      <c r="Q6" s="133" t="s">
        <v>1227</v>
      </c>
      <c r="R6" s="133" t="s">
        <v>21</v>
      </c>
      <c r="S6" s="133" t="s">
        <v>22</v>
      </c>
      <c r="T6" s="133" t="s">
        <v>23</v>
      </c>
      <c r="U6" s="133" t="s">
        <v>24</v>
      </c>
      <c r="V6" s="133" t="s">
        <v>25</v>
      </c>
      <c r="W6" s="52" t="s">
        <v>1228</v>
      </c>
    </row>
    <row r="7" spans="1:23" s="16" customFormat="1" ht="60" customHeight="1" x14ac:dyDescent="0.25">
      <c r="A7" s="9" t="s">
        <v>26</v>
      </c>
      <c r="B7" s="10" t="s">
        <v>27</v>
      </c>
      <c r="C7" s="11" t="s">
        <v>28</v>
      </c>
      <c r="D7" s="12" t="s">
        <v>29</v>
      </c>
      <c r="E7" s="13" t="s">
        <v>30</v>
      </c>
      <c r="F7" s="13" t="s">
        <v>31</v>
      </c>
      <c r="G7" s="14"/>
      <c r="H7" s="15"/>
      <c r="I7" s="14"/>
      <c r="J7" s="14"/>
      <c r="K7" s="14"/>
      <c r="L7" s="14"/>
      <c r="M7" s="14"/>
      <c r="N7" s="14"/>
      <c r="O7" s="14"/>
      <c r="P7" s="15"/>
      <c r="Q7" s="14"/>
      <c r="R7" s="14"/>
      <c r="S7" s="14"/>
      <c r="T7" s="14"/>
      <c r="U7" s="14" t="s">
        <v>32</v>
      </c>
      <c r="V7" s="14"/>
      <c r="W7" s="53" t="s">
        <v>33</v>
      </c>
    </row>
    <row r="8" spans="1:23" s="16" customFormat="1" ht="60" customHeight="1" x14ac:dyDescent="0.25">
      <c r="A8" s="9" t="s">
        <v>26</v>
      </c>
      <c r="B8" s="10" t="s">
        <v>34</v>
      </c>
      <c r="C8" s="11" t="s">
        <v>28</v>
      </c>
      <c r="D8" s="12" t="s">
        <v>35</v>
      </c>
      <c r="E8" s="13" t="s">
        <v>36</v>
      </c>
      <c r="F8" s="13" t="s">
        <v>37</v>
      </c>
      <c r="G8" s="14"/>
      <c r="H8" s="15"/>
      <c r="I8" s="14"/>
      <c r="J8" s="14"/>
      <c r="K8" s="14"/>
      <c r="L8" s="14"/>
      <c r="M8" s="14"/>
      <c r="N8" s="14"/>
      <c r="O8" s="14"/>
      <c r="P8" s="15"/>
      <c r="Q8" s="14"/>
      <c r="R8" s="14"/>
      <c r="S8" s="14"/>
      <c r="T8" s="14"/>
      <c r="U8" s="14" t="s">
        <v>32</v>
      </c>
      <c r="V8" s="14"/>
      <c r="W8" s="53" t="s">
        <v>33</v>
      </c>
    </row>
    <row r="9" spans="1:23" s="16" customFormat="1" ht="60" customHeight="1" x14ac:dyDescent="0.25">
      <c r="A9" s="9" t="s">
        <v>26</v>
      </c>
      <c r="B9" s="10" t="s">
        <v>38</v>
      </c>
      <c r="C9" s="11" t="s">
        <v>28</v>
      </c>
      <c r="D9" s="12" t="s">
        <v>35</v>
      </c>
      <c r="E9" s="13" t="s">
        <v>36</v>
      </c>
      <c r="F9" s="13" t="s">
        <v>39</v>
      </c>
      <c r="G9" s="14"/>
      <c r="H9" s="15"/>
      <c r="I9" s="14"/>
      <c r="J9" s="14"/>
      <c r="K9" s="14"/>
      <c r="L9" s="14"/>
      <c r="M9" s="14"/>
      <c r="N9" s="14"/>
      <c r="O9" s="14"/>
      <c r="P9" s="15"/>
      <c r="Q9" s="14"/>
      <c r="R9" s="14"/>
      <c r="S9" s="14"/>
      <c r="T9" s="14"/>
      <c r="U9" s="14" t="s">
        <v>32</v>
      </c>
      <c r="V9" s="14"/>
      <c r="W9" s="53" t="s">
        <v>33</v>
      </c>
    </row>
    <row r="10" spans="1:23" s="16" customFormat="1" ht="60" customHeight="1" x14ac:dyDescent="0.25">
      <c r="A10" s="9" t="s">
        <v>40</v>
      </c>
      <c r="B10" s="10" t="s">
        <v>41</v>
      </c>
      <c r="C10" s="11" t="s">
        <v>28</v>
      </c>
      <c r="D10" s="12" t="s">
        <v>42</v>
      </c>
      <c r="E10" s="13">
        <v>728</v>
      </c>
      <c r="F10" s="13" t="s">
        <v>43</v>
      </c>
      <c r="G10" s="14" t="s">
        <v>32</v>
      </c>
      <c r="H10" s="14"/>
      <c r="I10" s="14"/>
      <c r="J10" s="14"/>
      <c r="K10" s="14"/>
      <c r="L10" s="14"/>
      <c r="M10" s="14"/>
      <c r="N10" s="14"/>
      <c r="O10" s="14"/>
      <c r="P10" s="15"/>
      <c r="Q10" s="14"/>
      <c r="R10" s="14"/>
      <c r="S10" s="14"/>
      <c r="T10" s="14"/>
      <c r="U10" s="14"/>
      <c r="V10" s="14"/>
      <c r="W10" s="53" t="s">
        <v>44</v>
      </c>
    </row>
    <row r="11" spans="1:23" s="16" customFormat="1" ht="60" customHeight="1" x14ac:dyDescent="0.25">
      <c r="A11" s="9" t="s">
        <v>40</v>
      </c>
      <c r="B11" s="10" t="s">
        <v>45</v>
      </c>
      <c r="C11" s="11" t="s">
        <v>28</v>
      </c>
      <c r="D11" s="12" t="s">
        <v>42</v>
      </c>
      <c r="E11" s="13">
        <v>728</v>
      </c>
      <c r="F11" s="17">
        <v>1728001081547</v>
      </c>
      <c r="G11" s="14"/>
      <c r="H11" s="15"/>
      <c r="I11" s="14"/>
      <c r="J11" s="14"/>
      <c r="K11" s="14"/>
      <c r="L11" s="14"/>
      <c r="M11" s="14"/>
      <c r="N11" s="14"/>
      <c r="O11" s="14"/>
      <c r="P11" s="15"/>
      <c r="Q11" s="14"/>
      <c r="R11" s="14"/>
      <c r="S11" s="14"/>
      <c r="T11" s="14"/>
      <c r="U11" s="14" t="s">
        <v>32</v>
      </c>
      <c r="V11" s="14"/>
      <c r="W11" s="53" t="s">
        <v>33</v>
      </c>
    </row>
    <row r="12" spans="1:23" s="16" customFormat="1" ht="60" customHeight="1" x14ac:dyDescent="0.25">
      <c r="A12" s="9" t="s">
        <v>40</v>
      </c>
      <c r="B12" s="10" t="s">
        <v>46</v>
      </c>
      <c r="C12" s="11" t="s">
        <v>28</v>
      </c>
      <c r="D12" s="12" t="s">
        <v>42</v>
      </c>
      <c r="E12" s="13">
        <v>728</v>
      </c>
      <c r="F12" s="17">
        <v>1728001081544</v>
      </c>
      <c r="G12" s="14" t="s">
        <v>32</v>
      </c>
      <c r="H12" s="14"/>
      <c r="I12" s="14"/>
      <c r="J12" s="14"/>
      <c r="K12" s="14"/>
      <c r="L12" s="14"/>
      <c r="M12" s="14"/>
      <c r="N12" s="14"/>
      <c r="O12" s="14"/>
      <c r="P12" s="15"/>
      <c r="Q12" s="14"/>
      <c r="R12" s="14"/>
      <c r="S12" s="14"/>
      <c r="T12" s="14"/>
      <c r="U12" s="14"/>
      <c r="V12" s="14"/>
      <c r="W12" s="53" t="s">
        <v>44</v>
      </c>
    </row>
    <row r="13" spans="1:23" s="16" customFormat="1" ht="60" customHeight="1" x14ac:dyDescent="0.25">
      <c r="A13" s="9" t="s">
        <v>47</v>
      </c>
      <c r="B13" s="10" t="s">
        <v>48</v>
      </c>
      <c r="C13" s="11" t="s">
        <v>49</v>
      </c>
      <c r="D13" s="12" t="s">
        <v>50</v>
      </c>
      <c r="E13" s="13" t="s">
        <v>51</v>
      </c>
      <c r="F13" s="17">
        <v>153414290076</v>
      </c>
      <c r="G13" s="14" t="s">
        <v>32</v>
      </c>
      <c r="H13" s="14"/>
      <c r="I13" s="14"/>
      <c r="J13" s="14"/>
      <c r="K13" s="14"/>
      <c r="L13" s="14"/>
      <c r="M13" s="14"/>
      <c r="N13" s="14"/>
      <c r="O13" s="14"/>
      <c r="P13" s="15"/>
      <c r="Q13" s="14"/>
      <c r="R13" s="14"/>
      <c r="S13" s="14"/>
      <c r="T13" s="14"/>
      <c r="U13" s="14"/>
      <c r="V13" s="14"/>
      <c r="W13" s="53" t="s">
        <v>44</v>
      </c>
    </row>
    <row r="14" spans="1:23" s="16" customFormat="1" ht="60" customHeight="1" x14ac:dyDescent="0.25">
      <c r="A14" s="9" t="s">
        <v>47</v>
      </c>
      <c r="B14" s="10" t="s">
        <v>52</v>
      </c>
      <c r="C14" s="11" t="s">
        <v>49</v>
      </c>
      <c r="D14" s="12" t="s">
        <v>50</v>
      </c>
      <c r="E14" s="13" t="s">
        <v>51</v>
      </c>
      <c r="F14" s="17">
        <v>143412198020</v>
      </c>
      <c r="G14" s="14"/>
      <c r="H14" s="14"/>
      <c r="I14" s="14" t="s">
        <v>32</v>
      </c>
      <c r="J14" s="14"/>
      <c r="K14" s="14"/>
      <c r="L14" s="14"/>
      <c r="M14" s="14"/>
      <c r="N14" s="14"/>
      <c r="O14" s="14"/>
      <c r="P14" s="15"/>
      <c r="Q14" s="14"/>
      <c r="R14" s="14"/>
      <c r="S14" s="14"/>
      <c r="T14" s="14"/>
      <c r="U14" s="14"/>
      <c r="V14" s="14"/>
      <c r="W14" s="53" t="s">
        <v>53</v>
      </c>
    </row>
    <row r="15" spans="1:23" s="16" customFormat="1" ht="60" customHeight="1" x14ac:dyDescent="0.25">
      <c r="A15" s="9" t="s">
        <v>40</v>
      </c>
      <c r="B15" s="10" t="s">
        <v>54</v>
      </c>
      <c r="C15" s="11" t="s">
        <v>28</v>
      </c>
      <c r="D15" s="12" t="s">
        <v>42</v>
      </c>
      <c r="E15" s="13">
        <v>801</v>
      </c>
      <c r="F15" s="17">
        <v>1801001084433</v>
      </c>
      <c r="G15" s="14" t="s">
        <v>32</v>
      </c>
      <c r="H15" s="14"/>
      <c r="I15" s="14"/>
      <c r="J15" s="14"/>
      <c r="K15" s="14"/>
      <c r="L15" s="14"/>
      <c r="M15" s="14"/>
      <c r="N15" s="14"/>
      <c r="O15" s="14"/>
      <c r="P15" s="15"/>
      <c r="Q15" s="14"/>
      <c r="R15" s="14"/>
      <c r="S15" s="14"/>
      <c r="T15" s="14"/>
      <c r="U15" s="14"/>
      <c r="V15" s="14"/>
      <c r="W15" s="53" t="s">
        <v>44</v>
      </c>
    </row>
    <row r="16" spans="1:23" s="16" customFormat="1" ht="60" customHeight="1" x14ac:dyDescent="0.25">
      <c r="A16" s="9" t="s">
        <v>47</v>
      </c>
      <c r="B16" s="10" t="s">
        <v>55</v>
      </c>
      <c r="C16" s="11" t="s">
        <v>56</v>
      </c>
      <c r="D16" s="12" t="s">
        <v>57</v>
      </c>
      <c r="E16" s="13" t="s">
        <v>58</v>
      </c>
      <c r="F16" s="13" t="s">
        <v>59</v>
      </c>
      <c r="G16" s="14"/>
      <c r="H16" s="14"/>
      <c r="I16" s="14"/>
      <c r="J16" s="14" t="s">
        <v>32</v>
      </c>
      <c r="K16" s="14"/>
      <c r="L16" s="14"/>
      <c r="M16" s="14"/>
      <c r="N16" s="14"/>
      <c r="O16" s="14"/>
      <c r="P16" s="15"/>
      <c r="Q16" s="14"/>
      <c r="R16" s="15"/>
      <c r="S16" s="14"/>
      <c r="T16" s="14"/>
      <c r="U16" s="14"/>
      <c r="V16" s="14"/>
      <c r="W16" s="53" t="s">
        <v>60</v>
      </c>
    </row>
    <row r="17" spans="1:23" s="16" customFormat="1" ht="60" customHeight="1" x14ac:dyDescent="0.25">
      <c r="A17" s="9" t="s">
        <v>47</v>
      </c>
      <c r="B17" s="10" t="s">
        <v>61</v>
      </c>
      <c r="C17" s="11" t="s">
        <v>56</v>
      </c>
      <c r="D17" s="12" t="s">
        <v>62</v>
      </c>
      <c r="E17" s="13" t="s">
        <v>63</v>
      </c>
      <c r="F17" s="13" t="s">
        <v>64</v>
      </c>
      <c r="G17" s="14"/>
      <c r="H17" s="14"/>
      <c r="I17" s="14"/>
      <c r="J17" s="14" t="s">
        <v>32</v>
      </c>
      <c r="K17" s="14"/>
      <c r="L17" s="14"/>
      <c r="M17" s="14"/>
      <c r="N17" s="14"/>
      <c r="O17" s="14"/>
      <c r="P17" s="15"/>
      <c r="Q17" s="14"/>
      <c r="R17" s="15"/>
      <c r="S17" s="14"/>
      <c r="T17" s="14"/>
      <c r="U17" s="14"/>
      <c r="V17" s="14"/>
      <c r="W17" s="53" t="s">
        <v>60</v>
      </c>
    </row>
    <row r="18" spans="1:23" s="16" customFormat="1" ht="60" customHeight="1" x14ac:dyDescent="0.25">
      <c r="A18" s="9" t="s">
        <v>47</v>
      </c>
      <c r="B18" s="10" t="s">
        <v>65</v>
      </c>
      <c r="C18" s="11" t="s">
        <v>66</v>
      </c>
      <c r="D18" s="12" t="s">
        <v>67</v>
      </c>
      <c r="E18" s="13">
        <v>1288</v>
      </c>
      <c r="F18" s="13" t="s">
        <v>68</v>
      </c>
      <c r="G18" s="14"/>
      <c r="H18" s="15"/>
      <c r="I18" s="14"/>
      <c r="J18" s="14"/>
      <c r="K18" s="14"/>
      <c r="L18" s="14"/>
      <c r="M18" s="14"/>
      <c r="N18" s="14"/>
      <c r="O18" s="14"/>
      <c r="P18" s="15"/>
      <c r="Q18" s="14"/>
      <c r="R18" s="14"/>
      <c r="S18" s="14"/>
      <c r="T18" s="14"/>
      <c r="U18" s="14" t="s">
        <v>32</v>
      </c>
      <c r="V18" s="14"/>
      <c r="W18" s="53" t="s">
        <v>33</v>
      </c>
    </row>
    <row r="19" spans="1:23" s="16" customFormat="1" ht="60" customHeight="1" x14ac:dyDescent="0.25">
      <c r="A19" s="9" t="s">
        <v>26</v>
      </c>
      <c r="B19" s="10" t="s">
        <v>69</v>
      </c>
      <c r="C19" s="11" t="s">
        <v>66</v>
      </c>
      <c r="D19" s="12" t="s">
        <v>70</v>
      </c>
      <c r="E19" s="13">
        <v>1288</v>
      </c>
      <c r="F19" s="13" t="s">
        <v>71</v>
      </c>
      <c r="G19" s="14"/>
      <c r="H19" s="15"/>
      <c r="I19" s="14"/>
      <c r="J19" s="14"/>
      <c r="K19" s="14"/>
      <c r="L19" s="14"/>
      <c r="M19" s="14"/>
      <c r="N19" s="14"/>
      <c r="O19" s="14"/>
      <c r="P19" s="15"/>
      <c r="Q19" s="14"/>
      <c r="R19" s="14"/>
      <c r="S19" s="14"/>
      <c r="T19" s="14"/>
      <c r="U19" s="14" t="s">
        <v>32</v>
      </c>
      <c r="V19" s="14"/>
      <c r="W19" s="53" t="s">
        <v>33</v>
      </c>
    </row>
    <row r="20" spans="1:23" s="16" customFormat="1" ht="60" customHeight="1" x14ac:dyDescent="0.25">
      <c r="A20" s="187" t="s">
        <v>72</v>
      </c>
      <c r="B20" s="10" t="s">
        <v>73</v>
      </c>
      <c r="C20" s="11" t="s">
        <v>74</v>
      </c>
      <c r="D20" s="12" t="s">
        <v>75</v>
      </c>
      <c r="E20" s="13" t="s">
        <v>76</v>
      </c>
      <c r="F20" s="13" t="s">
        <v>77</v>
      </c>
      <c r="G20" s="14"/>
      <c r="H20" s="14"/>
      <c r="I20" s="14"/>
      <c r="J20" s="14" t="s">
        <v>32</v>
      </c>
      <c r="K20" s="14"/>
      <c r="L20" s="14"/>
      <c r="M20" s="14"/>
      <c r="N20" s="14"/>
      <c r="O20" s="14"/>
      <c r="P20" s="15"/>
      <c r="Q20" s="14"/>
      <c r="R20" s="14"/>
      <c r="S20" s="14"/>
      <c r="T20" s="14"/>
      <c r="U20" s="14"/>
      <c r="V20" s="14"/>
      <c r="W20" s="53" t="s">
        <v>60</v>
      </c>
    </row>
    <row r="21" spans="1:23" s="16" customFormat="1" ht="60" customHeight="1" x14ac:dyDescent="0.25">
      <c r="A21" s="200"/>
      <c r="B21" s="10" t="s">
        <v>78</v>
      </c>
      <c r="C21" s="11" t="s">
        <v>79</v>
      </c>
      <c r="D21" s="12" t="s">
        <v>75</v>
      </c>
      <c r="E21" s="13" t="s">
        <v>80</v>
      </c>
      <c r="F21" s="17">
        <v>3.0740113016030003E+17</v>
      </c>
      <c r="G21" s="14"/>
      <c r="H21" s="14"/>
      <c r="I21" s="14"/>
      <c r="J21" s="14" t="s">
        <v>32</v>
      </c>
      <c r="K21" s="14"/>
      <c r="L21" s="14"/>
      <c r="M21" s="14"/>
      <c r="N21" s="14"/>
      <c r="O21" s="14"/>
      <c r="P21" s="15"/>
      <c r="Q21" s="14"/>
      <c r="R21" s="14"/>
      <c r="S21" s="14"/>
      <c r="T21" s="14"/>
      <c r="U21" s="14"/>
      <c r="V21" s="14"/>
      <c r="W21" s="53" t="s">
        <v>60</v>
      </c>
    </row>
    <row r="22" spans="1:23" s="16" customFormat="1" ht="60" customHeight="1" x14ac:dyDescent="0.25">
      <c r="A22" s="187" t="s">
        <v>72</v>
      </c>
      <c r="B22" s="10" t="s">
        <v>81</v>
      </c>
      <c r="C22" s="11" t="s">
        <v>82</v>
      </c>
      <c r="D22" s="12" t="s">
        <v>83</v>
      </c>
      <c r="E22" s="13" t="s">
        <v>84</v>
      </c>
      <c r="F22" s="13" t="s">
        <v>85</v>
      </c>
      <c r="G22" s="14"/>
      <c r="H22" s="14"/>
      <c r="I22" s="14"/>
      <c r="J22" s="14" t="s">
        <v>32</v>
      </c>
      <c r="K22" s="14"/>
      <c r="L22" s="14"/>
      <c r="M22" s="14"/>
      <c r="N22" s="14"/>
      <c r="O22" s="14"/>
      <c r="P22" s="15"/>
      <c r="Q22" s="14"/>
      <c r="R22" s="14"/>
      <c r="S22" s="14"/>
      <c r="T22" s="14"/>
      <c r="U22" s="14"/>
      <c r="V22" s="14"/>
      <c r="W22" s="53" t="s">
        <v>60</v>
      </c>
    </row>
    <row r="23" spans="1:23" s="16" customFormat="1" ht="60" customHeight="1" x14ac:dyDescent="0.25">
      <c r="A23" s="200"/>
      <c r="B23" s="10" t="s">
        <v>86</v>
      </c>
      <c r="C23" s="11" t="s">
        <v>87</v>
      </c>
      <c r="D23" s="12" t="s">
        <v>83</v>
      </c>
      <c r="E23" s="13" t="s">
        <v>84</v>
      </c>
      <c r="F23" s="13" t="s">
        <v>88</v>
      </c>
      <c r="G23" s="14"/>
      <c r="H23" s="14"/>
      <c r="I23" s="14"/>
      <c r="J23" s="14" t="s">
        <v>32</v>
      </c>
      <c r="K23" s="14"/>
      <c r="L23" s="14"/>
      <c r="M23" s="14"/>
      <c r="N23" s="14"/>
      <c r="O23" s="14"/>
      <c r="P23" s="15"/>
      <c r="Q23" s="14"/>
      <c r="R23" s="14"/>
      <c r="S23" s="14"/>
      <c r="T23" s="14"/>
      <c r="U23" s="14"/>
      <c r="V23" s="14"/>
      <c r="W23" s="53" t="s">
        <v>89</v>
      </c>
    </row>
    <row r="24" spans="1:23" s="16" customFormat="1" ht="60" customHeight="1" x14ac:dyDescent="0.25">
      <c r="A24" s="187" t="s">
        <v>90</v>
      </c>
      <c r="B24" s="10" t="s">
        <v>91</v>
      </c>
      <c r="C24" s="11" t="s">
        <v>92</v>
      </c>
      <c r="D24" s="12" t="s">
        <v>93</v>
      </c>
      <c r="E24" s="13" t="s">
        <v>94</v>
      </c>
      <c r="F24" s="13" t="s">
        <v>1668</v>
      </c>
      <c r="G24" s="14"/>
      <c r="H24" s="14"/>
      <c r="I24" s="14"/>
      <c r="J24" s="14"/>
      <c r="K24" s="14"/>
      <c r="L24" s="14"/>
      <c r="M24" s="14" t="s">
        <v>32</v>
      </c>
      <c r="N24" s="14"/>
      <c r="O24" s="14"/>
      <c r="P24" s="15"/>
      <c r="Q24" s="14"/>
      <c r="R24" s="14"/>
      <c r="S24" s="14"/>
      <c r="T24" s="14"/>
      <c r="U24" s="14"/>
      <c r="V24" s="14"/>
      <c r="W24" s="53" t="s">
        <v>96</v>
      </c>
    </row>
    <row r="25" spans="1:23" s="16" customFormat="1" ht="60" customHeight="1" x14ac:dyDescent="0.25">
      <c r="A25" s="200"/>
      <c r="B25" s="10" t="s">
        <v>97</v>
      </c>
      <c r="C25" s="11" t="s">
        <v>98</v>
      </c>
      <c r="D25" s="12" t="s">
        <v>99</v>
      </c>
      <c r="E25" s="13" t="s">
        <v>100</v>
      </c>
      <c r="F25" s="13" t="s">
        <v>101</v>
      </c>
      <c r="G25" s="14"/>
      <c r="H25" s="14"/>
      <c r="I25" s="14"/>
      <c r="J25" s="14"/>
      <c r="K25" s="14"/>
      <c r="L25" s="14"/>
      <c r="M25" s="14" t="s">
        <v>32</v>
      </c>
      <c r="N25" s="14"/>
      <c r="O25" s="14"/>
      <c r="P25" s="15"/>
      <c r="Q25" s="14"/>
      <c r="R25" s="15"/>
      <c r="S25" s="14"/>
      <c r="T25" s="14"/>
      <c r="U25" s="14"/>
      <c r="V25" s="14"/>
      <c r="W25" s="53" t="s">
        <v>96</v>
      </c>
    </row>
    <row r="26" spans="1:23" s="16" customFormat="1" ht="60" customHeight="1" x14ac:dyDescent="0.25">
      <c r="A26" s="187" t="s">
        <v>72</v>
      </c>
      <c r="B26" s="10" t="s">
        <v>102</v>
      </c>
      <c r="C26" s="11" t="s">
        <v>103</v>
      </c>
      <c r="D26" s="12" t="s">
        <v>104</v>
      </c>
      <c r="E26" s="13" t="s">
        <v>105</v>
      </c>
      <c r="F26" s="13" t="s">
        <v>106</v>
      </c>
      <c r="G26" s="14"/>
      <c r="H26" s="14"/>
      <c r="I26" s="14"/>
      <c r="J26" s="14"/>
      <c r="K26" s="14"/>
      <c r="L26" s="14"/>
      <c r="M26" s="14"/>
      <c r="N26" s="14"/>
      <c r="O26" s="14"/>
      <c r="P26" s="15" t="s">
        <v>32</v>
      </c>
      <c r="Q26" s="14"/>
      <c r="R26" s="14"/>
      <c r="S26" s="14"/>
      <c r="T26" s="14"/>
      <c r="U26" s="14"/>
      <c r="V26" s="14"/>
      <c r="W26" s="53" t="s">
        <v>107</v>
      </c>
    </row>
    <row r="27" spans="1:23" s="16" customFormat="1" ht="60" customHeight="1" x14ac:dyDescent="0.25">
      <c r="A27" s="188"/>
      <c r="B27" s="10" t="s">
        <v>108</v>
      </c>
      <c r="C27" s="11" t="s">
        <v>103</v>
      </c>
      <c r="D27" s="12" t="s">
        <v>104</v>
      </c>
      <c r="E27" s="13" t="s">
        <v>105</v>
      </c>
      <c r="F27" s="13" t="s">
        <v>109</v>
      </c>
      <c r="G27" s="14"/>
      <c r="H27" s="14"/>
      <c r="I27" s="14"/>
      <c r="J27" s="14"/>
      <c r="K27" s="14"/>
      <c r="L27" s="14"/>
      <c r="M27" s="14"/>
      <c r="N27" s="14"/>
      <c r="O27" s="14"/>
      <c r="P27" s="15" t="s">
        <v>32</v>
      </c>
      <c r="Q27" s="14"/>
      <c r="R27" s="14"/>
      <c r="S27" s="14"/>
      <c r="T27" s="14"/>
      <c r="U27" s="14"/>
      <c r="V27" s="14"/>
      <c r="W27" s="53" t="s">
        <v>107</v>
      </c>
    </row>
    <row r="28" spans="1:23" s="16" customFormat="1" ht="60" customHeight="1" x14ac:dyDescent="0.25">
      <c r="A28" s="200"/>
      <c r="B28" s="10" t="s">
        <v>110</v>
      </c>
      <c r="C28" s="11" t="s">
        <v>111</v>
      </c>
      <c r="D28" s="12" t="s">
        <v>104</v>
      </c>
      <c r="E28" s="13" t="s">
        <v>112</v>
      </c>
      <c r="F28" s="13" t="s">
        <v>113</v>
      </c>
      <c r="G28" s="14"/>
      <c r="H28" s="14"/>
      <c r="I28" s="14"/>
      <c r="J28" s="14"/>
      <c r="K28" s="14"/>
      <c r="L28" s="14"/>
      <c r="M28" s="14"/>
      <c r="N28" s="14"/>
      <c r="O28" s="14"/>
      <c r="P28" s="15" t="s">
        <v>32</v>
      </c>
      <c r="Q28" s="14"/>
      <c r="R28" s="14"/>
      <c r="S28" s="14"/>
      <c r="T28" s="14"/>
      <c r="U28" s="14"/>
      <c r="V28" s="14"/>
      <c r="W28" s="53" t="s">
        <v>107</v>
      </c>
    </row>
    <row r="29" spans="1:23" s="16" customFormat="1" ht="60" customHeight="1" x14ac:dyDescent="0.25">
      <c r="A29" s="187" t="s">
        <v>72</v>
      </c>
      <c r="B29" s="10" t="s">
        <v>114</v>
      </c>
      <c r="C29" s="11" t="s">
        <v>115</v>
      </c>
      <c r="D29" s="12" t="s">
        <v>83</v>
      </c>
      <c r="E29" s="13" t="s">
        <v>116</v>
      </c>
      <c r="F29" s="13" t="s">
        <v>117</v>
      </c>
      <c r="G29" s="14" t="s">
        <v>32</v>
      </c>
      <c r="H29" s="14"/>
      <c r="I29" s="14"/>
      <c r="J29" s="14"/>
      <c r="K29" s="14"/>
      <c r="L29" s="14"/>
      <c r="M29" s="14"/>
      <c r="N29" s="14"/>
      <c r="O29" s="14"/>
      <c r="P29" s="15"/>
      <c r="Q29" s="14"/>
      <c r="R29" s="14"/>
      <c r="S29" s="14"/>
      <c r="T29" s="14"/>
      <c r="U29" s="14"/>
      <c r="V29" s="14"/>
      <c r="W29" s="53" t="s">
        <v>44</v>
      </c>
    </row>
    <row r="30" spans="1:23" s="16" customFormat="1" ht="60" customHeight="1" x14ac:dyDescent="0.25">
      <c r="A30" s="188"/>
      <c r="B30" s="10" t="s">
        <v>118</v>
      </c>
      <c r="C30" s="11" t="s">
        <v>119</v>
      </c>
      <c r="D30" s="12" t="s">
        <v>83</v>
      </c>
      <c r="E30" s="13" t="s">
        <v>116</v>
      </c>
      <c r="F30" s="13" t="s">
        <v>120</v>
      </c>
      <c r="G30" s="14" t="s">
        <v>32</v>
      </c>
      <c r="H30" s="14"/>
      <c r="I30" s="14"/>
      <c r="J30" s="14"/>
      <c r="K30" s="14"/>
      <c r="L30" s="14"/>
      <c r="M30" s="14"/>
      <c r="N30" s="14"/>
      <c r="O30" s="14"/>
      <c r="P30" s="15"/>
      <c r="Q30" s="14"/>
      <c r="R30" s="14"/>
      <c r="S30" s="14"/>
      <c r="T30" s="14"/>
      <c r="U30" s="14"/>
      <c r="V30" s="14"/>
      <c r="W30" s="53" t="s">
        <v>44</v>
      </c>
    </row>
    <row r="31" spans="1:23" s="16" customFormat="1" ht="60" customHeight="1" x14ac:dyDescent="0.25">
      <c r="A31" s="187" t="s">
        <v>72</v>
      </c>
      <c r="B31" s="10" t="s">
        <v>121</v>
      </c>
      <c r="C31" s="11" t="s">
        <v>115</v>
      </c>
      <c r="D31" s="12" t="s">
        <v>83</v>
      </c>
      <c r="E31" s="13" t="s">
        <v>122</v>
      </c>
      <c r="F31" s="13" t="s">
        <v>123</v>
      </c>
      <c r="G31" s="14" t="s">
        <v>32</v>
      </c>
      <c r="H31" s="14"/>
      <c r="I31" s="14"/>
      <c r="J31" s="14"/>
      <c r="K31" s="14"/>
      <c r="L31" s="14"/>
      <c r="M31" s="14"/>
      <c r="N31" s="14"/>
      <c r="O31" s="14"/>
      <c r="P31" s="15"/>
      <c r="Q31" s="14"/>
      <c r="R31" s="14"/>
      <c r="S31" s="14"/>
      <c r="T31" s="14"/>
      <c r="U31" s="14"/>
      <c r="V31" s="14"/>
      <c r="W31" s="53" t="s">
        <v>44</v>
      </c>
    </row>
    <row r="32" spans="1:23" s="16" customFormat="1" ht="60" customHeight="1" x14ac:dyDescent="0.25">
      <c r="A32" s="200"/>
      <c r="B32" s="10" t="s">
        <v>124</v>
      </c>
      <c r="C32" s="11" t="s">
        <v>125</v>
      </c>
      <c r="D32" s="12" t="s">
        <v>83</v>
      </c>
      <c r="E32" s="13" t="s">
        <v>122</v>
      </c>
      <c r="F32" s="13" t="s">
        <v>126</v>
      </c>
      <c r="G32" s="14" t="s">
        <v>32</v>
      </c>
      <c r="H32" s="14"/>
      <c r="I32" s="14"/>
      <c r="J32" s="14"/>
      <c r="K32" s="14"/>
      <c r="L32" s="14"/>
      <c r="M32" s="14"/>
      <c r="N32" s="14"/>
      <c r="O32" s="14"/>
      <c r="P32" s="15"/>
      <c r="Q32" s="14"/>
      <c r="R32" s="14"/>
      <c r="S32" s="14"/>
      <c r="T32" s="14"/>
      <c r="U32" s="14"/>
      <c r="V32" s="14"/>
      <c r="W32" s="53" t="s">
        <v>44</v>
      </c>
    </row>
    <row r="33" spans="1:25" s="16" customFormat="1" ht="60" customHeight="1" x14ac:dyDescent="0.25">
      <c r="A33" s="187" t="s">
        <v>72</v>
      </c>
      <c r="B33" s="10" t="s">
        <v>127</v>
      </c>
      <c r="C33" s="11" t="s">
        <v>115</v>
      </c>
      <c r="D33" s="12" t="s">
        <v>83</v>
      </c>
      <c r="E33" s="13" t="s">
        <v>116</v>
      </c>
      <c r="F33" s="13" t="s">
        <v>128</v>
      </c>
      <c r="G33" s="14" t="s">
        <v>32</v>
      </c>
      <c r="H33" s="14"/>
      <c r="I33" s="14"/>
      <c r="J33" s="14"/>
      <c r="K33" s="14"/>
      <c r="L33" s="14"/>
      <c r="M33" s="14"/>
      <c r="N33" s="14"/>
      <c r="O33" s="14"/>
      <c r="P33" s="15"/>
      <c r="Q33" s="14"/>
      <c r="R33" s="14"/>
      <c r="S33" s="14"/>
      <c r="T33" s="14"/>
      <c r="U33" s="14"/>
      <c r="V33" s="14"/>
      <c r="W33" s="53" t="s">
        <v>44</v>
      </c>
    </row>
    <row r="34" spans="1:25" s="16" customFormat="1" ht="60" customHeight="1" x14ac:dyDescent="0.25">
      <c r="A34" s="200"/>
      <c r="B34" s="10" t="s">
        <v>129</v>
      </c>
      <c r="C34" s="11" t="s">
        <v>130</v>
      </c>
      <c r="D34" s="12" t="s">
        <v>83</v>
      </c>
      <c r="E34" s="13" t="s">
        <v>116</v>
      </c>
      <c r="F34" s="13" t="s">
        <v>131</v>
      </c>
      <c r="G34" s="14" t="s">
        <v>32</v>
      </c>
      <c r="H34" s="14"/>
      <c r="I34" s="14"/>
      <c r="J34" s="14"/>
      <c r="K34" s="14"/>
      <c r="L34" s="14"/>
      <c r="M34" s="14"/>
      <c r="N34" s="14"/>
      <c r="O34" s="14"/>
      <c r="P34" s="15"/>
      <c r="Q34" s="14"/>
      <c r="R34" s="14"/>
      <c r="S34" s="14"/>
      <c r="T34" s="14"/>
      <c r="U34" s="14"/>
      <c r="V34" s="14"/>
      <c r="W34" s="53" t="s">
        <v>44</v>
      </c>
    </row>
    <row r="35" spans="1:25" s="16" customFormat="1" ht="60" customHeight="1" x14ac:dyDescent="0.25">
      <c r="A35" s="187" t="s">
        <v>72</v>
      </c>
      <c r="B35" s="10" t="s">
        <v>132</v>
      </c>
      <c r="C35" s="11" t="s">
        <v>133</v>
      </c>
      <c r="D35" s="12" t="s">
        <v>83</v>
      </c>
      <c r="E35" s="13" t="s">
        <v>122</v>
      </c>
      <c r="F35" s="13" t="s">
        <v>134</v>
      </c>
      <c r="G35" s="14"/>
      <c r="H35" s="14"/>
      <c r="I35" s="14"/>
      <c r="J35" s="14" t="s">
        <v>32</v>
      </c>
      <c r="K35" s="14"/>
      <c r="L35" s="14"/>
      <c r="M35" s="14"/>
      <c r="N35" s="14"/>
      <c r="O35" s="14"/>
      <c r="P35" s="15"/>
      <c r="Q35" s="14"/>
      <c r="R35" s="14"/>
      <c r="S35" s="14"/>
      <c r="T35" s="14"/>
      <c r="U35" s="14"/>
      <c r="V35" s="14"/>
      <c r="W35" s="53" t="s">
        <v>89</v>
      </c>
      <c r="Y35" s="55"/>
    </row>
    <row r="36" spans="1:25" s="16" customFormat="1" ht="60" customHeight="1" x14ac:dyDescent="0.25">
      <c r="A36" s="200"/>
      <c r="B36" s="10" t="s">
        <v>135</v>
      </c>
      <c r="C36" s="11" t="s">
        <v>136</v>
      </c>
      <c r="D36" s="12" t="s">
        <v>83</v>
      </c>
      <c r="E36" s="13" t="s">
        <v>122</v>
      </c>
      <c r="F36" s="13" t="s">
        <v>137</v>
      </c>
      <c r="G36" s="14"/>
      <c r="H36" s="14"/>
      <c r="I36" s="14"/>
      <c r="J36" s="14" t="s">
        <v>32</v>
      </c>
      <c r="K36" s="14"/>
      <c r="L36" s="14"/>
      <c r="M36" s="14"/>
      <c r="N36" s="14"/>
      <c r="O36" s="14"/>
      <c r="P36" s="15"/>
      <c r="Q36" s="14"/>
      <c r="R36" s="14"/>
      <c r="S36" s="14"/>
      <c r="T36" s="14"/>
      <c r="U36" s="14"/>
      <c r="V36" s="14"/>
      <c r="W36" s="53" t="s">
        <v>89</v>
      </c>
      <c r="Y36" s="56"/>
    </row>
    <row r="37" spans="1:25" s="16" customFormat="1" ht="60" customHeight="1" x14ac:dyDescent="0.25">
      <c r="A37" s="187" t="s">
        <v>138</v>
      </c>
      <c r="B37" s="10" t="s">
        <v>139</v>
      </c>
      <c r="C37" s="11" t="s">
        <v>115</v>
      </c>
      <c r="D37" s="12" t="s">
        <v>83</v>
      </c>
      <c r="E37" s="13" t="s">
        <v>140</v>
      </c>
      <c r="F37" s="13" t="s">
        <v>141</v>
      </c>
      <c r="G37" s="14"/>
      <c r="H37" s="14"/>
      <c r="I37" s="14" t="s">
        <v>32</v>
      </c>
      <c r="J37" s="14"/>
      <c r="K37" s="14"/>
      <c r="L37" s="14"/>
      <c r="M37" s="14"/>
      <c r="N37" s="14"/>
      <c r="O37" s="14"/>
      <c r="P37" s="15"/>
      <c r="Q37" s="14"/>
      <c r="R37" s="14"/>
      <c r="S37" s="14"/>
      <c r="T37" s="14"/>
      <c r="U37" s="14"/>
      <c r="V37" s="14"/>
      <c r="W37" s="53" t="s">
        <v>53</v>
      </c>
      <c r="Y37" s="18"/>
    </row>
    <row r="38" spans="1:25" s="16" customFormat="1" ht="60" customHeight="1" x14ac:dyDescent="0.25">
      <c r="A38" s="200"/>
      <c r="B38" s="10" t="s">
        <v>142</v>
      </c>
      <c r="C38" s="11" t="s">
        <v>130</v>
      </c>
      <c r="D38" s="12" t="s">
        <v>83</v>
      </c>
      <c r="E38" s="13" t="s">
        <v>122</v>
      </c>
      <c r="F38" s="13" t="s">
        <v>143</v>
      </c>
      <c r="G38" s="14"/>
      <c r="H38" s="14"/>
      <c r="I38" s="14" t="s">
        <v>32</v>
      </c>
      <c r="J38" s="14"/>
      <c r="K38" s="14"/>
      <c r="L38" s="14"/>
      <c r="M38" s="14"/>
      <c r="N38" s="14"/>
      <c r="O38" s="14"/>
      <c r="P38" s="15"/>
      <c r="Q38" s="14"/>
      <c r="R38" s="14"/>
      <c r="S38" s="14"/>
      <c r="T38" s="14"/>
      <c r="U38" s="14"/>
      <c r="V38" s="14"/>
      <c r="W38" s="53" t="s">
        <v>53</v>
      </c>
      <c r="Y38" s="19"/>
    </row>
    <row r="39" spans="1:25" s="16" customFormat="1" ht="60" customHeight="1" x14ac:dyDescent="0.25">
      <c r="A39" s="187" t="s">
        <v>138</v>
      </c>
      <c r="B39" s="10" t="s">
        <v>144</v>
      </c>
      <c r="C39" s="11" t="s">
        <v>115</v>
      </c>
      <c r="D39" s="12" t="s">
        <v>83</v>
      </c>
      <c r="E39" s="13" t="s">
        <v>116</v>
      </c>
      <c r="F39" s="13" t="s">
        <v>145</v>
      </c>
      <c r="G39" s="14"/>
      <c r="H39" s="14"/>
      <c r="I39" s="14" t="s">
        <v>32</v>
      </c>
      <c r="J39" s="14"/>
      <c r="K39" s="14"/>
      <c r="L39" s="14"/>
      <c r="M39" s="14"/>
      <c r="N39" s="14"/>
      <c r="O39" s="14"/>
      <c r="P39" s="15"/>
      <c r="Q39" s="14"/>
      <c r="R39" s="14"/>
      <c r="S39" s="14"/>
      <c r="T39" s="14"/>
      <c r="U39" s="14"/>
      <c r="V39" s="14"/>
      <c r="W39" s="53" t="s">
        <v>53</v>
      </c>
      <c r="X39" s="19"/>
      <c r="Y39" s="55"/>
    </row>
    <row r="40" spans="1:25" s="16" customFormat="1" ht="60" customHeight="1" x14ac:dyDescent="0.25">
      <c r="A40" s="200"/>
      <c r="B40" s="10" t="s">
        <v>146</v>
      </c>
      <c r="C40" s="11" t="s">
        <v>130</v>
      </c>
      <c r="D40" s="12" t="s">
        <v>83</v>
      </c>
      <c r="E40" s="13" t="s">
        <v>116</v>
      </c>
      <c r="F40" s="13" t="s">
        <v>147</v>
      </c>
      <c r="G40" s="14"/>
      <c r="H40" s="14"/>
      <c r="I40" s="14" t="s">
        <v>32</v>
      </c>
      <c r="J40" s="14"/>
      <c r="K40" s="14"/>
      <c r="L40" s="14"/>
      <c r="M40" s="14"/>
      <c r="N40" s="14"/>
      <c r="O40" s="14"/>
      <c r="P40" s="15"/>
      <c r="Q40" s="14"/>
      <c r="R40" s="14"/>
      <c r="S40" s="14"/>
      <c r="T40" s="14"/>
      <c r="U40" s="14"/>
      <c r="V40" s="14"/>
      <c r="W40" s="53" t="s">
        <v>53</v>
      </c>
      <c r="X40" s="19"/>
      <c r="Y40" s="56"/>
    </row>
    <row r="41" spans="1:25" s="16" customFormat="1" ht="60" customHeight="1" x14ac:dyDescent="0.25">
      <c r="A41" s="187" t="s">
        <v>138</v>
      </c>
      <c r="B41" s="10" t="s">
        <v>148</v>
      </c>
      <c r="C41" s="11" t="s">
        <v>149</v>
      </c>
      <c r="D41" s="12" t="s">
        <v>83</v>
      </c>
      <c r="E41" s="13" t="s">
        <v>140</v>
      </c>
      <c r="F41" s="13" t="s">
        <v>150</v>
      </c>
      <c r="G41" s="14"/>
      <c r="H41" s="14"/>
      <c r="I41" s="14"/>
      <c r="J41" s="14"/>
      <c r="K41" s="14"/>
      <c r="L41" s="14" t="s">
        <v>32</v>
      </c>
      <c r="M41" s="14"/>
      <c r="N41" s="14"/>
      <c r="O41" s="14"/>
      <c r="P41" s="15"/>
      <c r="Q41" s="14"/>
      <c r="R41" s="14"/>
      <c r="S41" s="14"/>
      <c r="T41" s="14"/>
      <c r="U41" s="14"/>
      <c r="V41" s="14"/>
      <c r="W41" s="53" t="s">
        <v>151</v>
      </c>
      <c r="X41" s="18" t="s">
        <v>152</v>
      </c>
      <c r="Y41" s="18"/>
    </row>
    <row r="42" spans="1:25" s="16" customFormat="1" ht="60" customHeight="1" x14ac:dyDescent="0.25">
      <c r="A42" s="200"/>
      <c r="B42" s="10" t="s">
        <v>153</v>
      </c>
      <c r="C42" s="11" t="s">
        <v>98</v>
      </c>
      <c r="D42" s="12" t="s">
        <v>83</v>
      </c>
      <c r="E42" s="13" t="s">
        <v>122</v>
      </c>
      <c r="F42" s="13" t="s">
        <v>154</v>
      </c>
      <c r="G42" s="14"/>
      <c r="H42" s="14"/>
      <c r="I42" s="14"/>
      <c r="J42" s="14"/>
      <c r="K42" s="14"/>
      <c r="L42" s="14" t="s">
        <v>32</v>
      </c>
      <c r="M42" s="14"/>
      <c r="N42" s="14"/>
      <c r="O42" s="14"/>
      <c r="P42" s="15"/>
      <c r="Q42" s="14"/>
      <c r="R42" s="14"/>
      <c r="S42" s="14"/>
      <c r="T42" s="14"/>
      <c r="U42" s="14"/>
      <c r="V42" s="14"/>
      <c r="W42" s="53" t="s">
        <v>151</v>
      </c>
      <c r="X42" s="19"/>
    </row>
    <row r="43" spans="1:25" s="16" customFormat="1" ht="60" customHeight="1" x14ac:dyDescent="0.25">
      <c r="A43" s="187" t="s">
        <v>138</v>
      </c>
      <c r="B43" s="10" t="s">
        <v>155</v>
      </c>
      <c r="C43" s="11" t="s">
        <v>149</v>
      </c>
      <c r="D43" s="12" t="s">
        <v>83</v>
      </c>
      <c r="E43" s="13" t="s">
        <v>156</v>
      </c>
      <c r="F43" s="13" t="s">
        <v>157</v>
      </c>
      <c r="G43" s="14"/>
      <c r="H43" s="14" t="s">
        <v>32</v>
      </c>
      <c r="I43" s="14"/>
      <c r="J43" s="14"/>
      <c r="K43" s="14"/>
      <c r="L43" s="14"/>
      <c r="M43" s="14"/>
      <c r="N43" s="14"/>
      <c r="O43" s="14"/>
      <c r="P43" s="15"/>
      <c r="Q43" s="14"/>
      <c r="R43" s="14"/>
      <c r="S43" s="14"/>
      <c r="T43" s="14"/>
      <c r="U43" s="14"/>
      <c r="V43" s="14"/>
      <c r="W43" s="53" t="s">
        <v>158</v>
      </c>
      <c r="X43" s="19"/>
    </row>
    <row r="44" spans="1:25" s="16" customFormat="1" ht="60" customHeight="1" x14ac:dyDescent="0.25">
      <c r="A44" s="200"/>
      <c r="B44" s="10" t="s">
        <v>159</v>
      </c>
      <c r="C44" s="11" t="s">
        <v>160</v>
      </c>
      <c r="D44" s="12" t="s">
        <v>83</v>
      </c>
      <c r="E44" s="13" t="s">
        <v>161</v>
      </c>
      <c r="F44" s="13" t="s">
        <v>162</v>
      </c>
      <c r="G44" s="14"/>
      <c r="H44" s="14" t="s">
        <v>32</v>
      </c>
      <c r="I44" s="14"/>
      <c r="J44" s="14"/>
      <c r="K44" s="14"/>
      <c r="L44" s="14"/>
      <c r="M44" s="14"/>
      <c r="N44" s="14"/>
      <c r="O44" s="14"/>
      <c r="P44" s="15"/>
      <c r="Q44" s="14"/>
      <c r="R44" s="14"/>
      <c r="S44" s="14"/>
      <c r="T44" s="14"/>
      <c r="U44" s="14"/>
      <c r="V44" s="14"/>
      <c r="W44" s="53" t="s">
        <v>158</v>
      </c>
      <c r="X44" s="19"/>
    </row>
    <row r="45" spans="1:25" s="16" customFormat="1" ht="60" customHeight="1" x14ac:dyDescent="0.25">
      <c r="A45" s="187" t="s">
        <v>138</v>
      </c>
      <c r="B45" s="10" t="s">
        <v>163</v>
      </c>
      <c r="C45" s="11" t="s">
        <v>149</v>
      </c>
      <c r="D45" s="12" t="s">
        <v>83</v>
      </c>
      <c r="E45" s="13" t="s">
        <v>156</v>
      </c>
      <c r="F45" s="13" t="s">
        <v>164</v>
      </c>
      <c r="G45" s="14"/>
      <c r="H45" s="14"/>
      <c r="I45" s="14" t="s">
        <v>32</v>
      </c>
      <c r="J45" s="14"/>
      <c r="K45" s="14"/>
      <c r="L45" s="14"/>
      <c r="M45" s="14"/>
      <c r="N45" s="14"/>
      <c r="O45" s="14"/>
      <c r="P45" s="15"/>
      <c r="Q45" s="14"/>
      <c r="R45" s="14"/>
      <c r="S45" s="14"/>
      <c r="T45" s="14"/>
      <c r="U45" s="14"/>
      <c r="V45" s="14"/>
      <c r="W45" s="53" t="s">
        <v>53</v>
      </c>
      <c r="X45" s="19"/>
    </row>
    <row r="46" spans="1:25" s="16" customFormat="1" ht="60" customHeight="1" x14ac:dyDescent="0.25">
      <c r="A46" s="200"/>
      <c r="B46" s="10" t="s">
        <v>165</v>
      </c>
      <c r="C46" s="11" t="s">
        <v>166</v>
      </c>
      <c r="D46" s="12" t="s">
        <v>83</v>
      </c>
      <c r="E46" s="13" t="s">
        <v>161</v>
      </c>
      <c r="F46" s="13" t="s">
        <v>167</v>
      </c>
      <c r="G46" s="14"/>
      <c r="H46" s="14"/>
      <c r="I46" s="14" t="s">
        <v>32</v>
      </c>
      <c r="J46" s="14"/>
      <c r="K46" s="14"/>
      <c r="L46" s="14"/>
      <c r="M46" s="14"/>
      <c r="N46" s="14"/>
      <c r="O46" s="14"/>
      <c r="P46" s="15"/>
      <c r="Q46" s="14"/>
      <c r="R46" s="14"/>
      <c r="S46" s="14"/>
      <c r="T46" s="14"/>
      <c r="U46" s="14"/>
      <c r="V46" s="14"/>
      <c r="W46" s="53" t="s">
        <v>53</v>
      </c>
      <c r="X46" s="19"/>
    </row>
    <row r="47" spans="1:25" s="16" customFormat="1" ht="60" customHeight="1" x14ac:dyDescent="0.25">
      <c r="A47" s="20" t="s">
        <v>1674</v>
      </c>
      <c r="B47" s="10" t="s">
        <v>1675</v>
      </c>
      <c r="C47" s="11" t="s">
        <v>1676</v>
      </c>
      <c r="D47" s="12" t="s">
        <v>1677</v>
      </c>
      <c r="E47" s="13" t="s">
        <v>1678</v>
      </c>
      <c r="F47" s="13" t="s">
        <v>1679</v>
      </c>
      <c r="G47" s="14"/>
      <c r="H47" s="14"/>
      <c r="I47" s="14"/>
      <c r="J47" s="14"/>
      <c r="K47" s="14"/>
      <c r="L47" s="14"/>
      <c r="M47" s="14"/>
      <c r="N47" s="14"/>
      <c r="O47" s="14"/>
      <c r="P47" s="15"/>
      <c r="Q47" s="14"/>
      <c r="R47" s="14"/>
      <c r="S47" s="14"/>
      <c r="T47" s="14"/>
      <c r="U47" s="14"/>
      <c r="V47" s="14"/>
      <c r="W47" s="53"/>
      <c r="X47" s="19"/>
    </row>
    <row r="48" spans="1:25" s="16" customFormat="1" ht="60" customHeight="1" x14ac:dyDescent="0.25">
      <c r="A48" s="20" t="s">
        <v>1489</v>
      </c>
      <c r="B48" s="10" t="s">
        <v>169</v>
      </c>
      <c r="C48" s="11" t="s">
        <v>170</v>
      </c>
      <c r="D48" s="12" t="s">
        <v>171</v>
      </c>
      <c r="E48" s="13" t="s">
        <v>172</v>
      </c>
      <c r="F48" s="13" t="s">
        <v>173</v>
      </c>
      <c r="G48" s="14"/>
      <c r="H48" s="14"/>
      <c r="I48" s="14" t="s">
        <v>32</v>
      </c>
      <c r="J48" s="14"/>
      <c r="K48" s="14"/>
      <c r="L48" s="14"/>
      <c r="M48" s="14"/>
      <c r="N48" s="14"/>
      <c r="O48" s="14"/>
      <c r="P48" s="15"/>
      <c r="Q48" s="14"/>
      <c r="R48" s="14"/>
      <c r="S48" s="14"/>
      <c r="T48" s="14"/>
      <c r="U48" s="14"/>
      <c r="V48" s="14"/>
      <c r="W48" s="53" t="s">
        <v>53</v>
      </c>
    </row>
    <row r="49" spans="1:29" s="16" customFormat="1" ht="60" customHeight="1" x14ac:dyDescent="0.25">
      <c r="A49" s="20" t="s">
        <v>1490</v>
      </c>
      <c r="B49" s="10" t="s">
        <v>175</v>
      </c>
      <c r="C49" s="11" t="s">
        <v>176</v>
      </c>
      <c r="D49" s="12" t="s">
        <v>177</v>
      </c>
      <c r="E49" s="13" t="s">
        <v>178</v>
      </c>
      <c r="F49" s="13" t="s">
        <v>179</v>
      </c>
      <c r="G49" s="14"/>
      <c r="H49" s="14"/>
      <c r="I49" s="14" t="s">
        <v>32</v>
      </c>
      <c r="J49" s="14"/>
      <c r="K49" s="14"/>
      <c r="L49" s="14"/>
      <c r="M49" s="14"/>
      <c r="N49" s="14"/>
      <c r="O49" s="14"/>
      <c r="P49" s="15"/>
      <c r="Q49" s="14"/>
      <c r="R49" s="14"/>
      <c r="S49" s="14"/>
      <c r="T49" s="14"/>
      <c r="U49" s="14"/>
      <c r="V49" s="14"/>
      <c r="W49" s="53" t="s">
        <v>53</v>
      </c>
    </row>
    <row r="50" spans="1:29" s="16" customFormat="1" ht="60" customHeight="1" x14ac:dyDescent="0.25">
      <c r="A50" s="9" t="s">
        <v>180</v>
      </c>
      <c r="B50" s="10" t="s">
        <v>181</v>
      </c>
      <c r="C50" s="11" t="s">
        <v>182</v>
      </c>
      <c r="D50" s="12" t="s">
        <v>183</v>
      </c>
      <c r="E50" s="13">
        <v>702531</v>
      </c>
      <c r="F50" s="13" t="s">
        <v>43</v>
      </c>
      <c r="G50" s="14"/>
      <c r="H50" s="15"/>
      <c r="I50" s="14"/>
      <c r="J50" s="14"/>
      <c r="K50" s="14"/>
      <c r="L50" s="14"/>
      <c r="M50" s="14"/>
      <c r="N50" s="14"/>
      <c r="O50" s="14"/>
      <c r="P50" s="15"/>
      <c r="Q50" s="14"/>
      <c r="R50" s="14"/>
      <c r="S50" s="14"/>
      <c r="T50" s="14"/>
      <c r="U50" s="14" t="s">
        <v>32</v>
      </c>
      <c r="V50" s="14"/>
      <c r="W50" s="53" t="s">
        <v>33</v>
      </c>
    </row>
    <row r="51" spans="1:29" s="16" customFormat="1" ht="60" customHeight="1" x14ac:dyDescent="0.25">
      <c r="A51" s="9" t="s">
        <v>184</v>
      </c>
      <c r="B51" s="10" t="s">
        <v>185</v>
      </c>
      <c r="C51" s="11" t="s">
        <v>186</v>
      </c>
      <c r="D51" s="12" t="s">
        <v>187</v>
      </c>
      <c r="E51" s="13" t="s">
        <v>188</v>
      </c>
      <c r="F51" s="13" t="s">
        <v>189</v>
      </c>
      <c r="G51" s="14"/>
      <c r="H51" s="14"/>
      <c r="I51" s="14"/>
      <c r="J51" s="14"/>
      <c r="K51" s="14"/>
      <c r="L51" s="14" t="s">
        <v>32</v>
      </c>
      <c r="M51" s="14"/>
      <c r="N51" s="14"/>
      <c r="O51" s="14"/>
      <c r="P51" s="15"/>
      <c r="Q51" s="14"/>
      <c r="R51" s="14"/>
      <c r="S51" s="14"/>
      <c r="T51" s="14"/>
      <c r="U51" s="14"/>
      <c r="V51" s="14"/>
      <c r="W51" s="53" t="s">
        <v>151</v>
      </c>
    </row>
    <row r="52" spans="1:29" s="16" customFormat="1" ht="60" customHeight="1" x14ac:dyDescent="0.25">
      <c r="A52" s="20" t="s">
        <v>184</v>
      </c>
      <c r="B52" s="10" t="s">
        <v>190</v>
      </c>
      <c r="C52" s="11" t="s">
        <v>186</v>
      </c>
      <c r="D52" s="12" t="s">
        <v>191</v>
      </c>
      <c r="E52" s="13" t="s">
        <v>192</v>
      </c>
      <c r="F52" s="13" t="s">
        <v>193</v>
      </c>
      <c r="G52" s="14"/>
      <c r="H52" s="14"/>
      <c r="I52" s="14"/>
      <c r="J52" s="14"/>
      <c r="K52" s="14"/>
      <c r="L52" s="14" t="s">
        <v>32</v>
      </c>
      <c r="M52" s="14"/>
      <c r="N52" s="14"/>
      <c r="O52" s="14"/>
      <c r="P52" s="21"/>
      <c r="Q52" s="14"/>
      <c r="R52" s="14"/>
      <c r="S52" s="14"/>
      <c r="T52" s="14"/>
      <c r="U52" s="14"/>
      <c r="V52" s="14"/>
      <c r="W52" s="53" t="s">
        <v>151</v>
      </c>
    </row>
    <row r="53" spans="1:29" s="16" customFormat="1" ht="60" customHeight="1" x14ac:dyDescent="0.25">
      <c r="A53" s="20" t="s">
        <v>1490</v>
      </c>
      <c r="B53" s="10" t="s">
        <v>194</v>
      </c>
      <c r="C53" s="11" t="s">
        <v>195</v>
      </c>
      <c r="D53" s="12" t="s">
        <v>177</v>
      </c>
      <c r="E53" s="13" t="s">
        <v>196</v>
      </c>
      <c r="F53" s="13" t="s">
        <v>197</v>
      </c>
      <c r="G53" s="14"/>
      <c r="H53" s="14"/>
      <c r="I53" s="14" t="s">
        <v>32</v>
      </c>
      <c r="J53" s="14"/>
      <c r="K53" s="14"/>
      <c r="L53" s="14"/>
      <c r="M53" s="14"/>
      <c r="N53" s="14"/>
      <c r="O53" s="14"/>
      <c r="P53" s="15"/>
      <c r="Q53" s="14"/>
      <c r="R53" s="14"/>
      <c r="S53" s="14"/>
      <c r="T53" s="14"/>
      <c r="U53" s="14"/>
      <c r="V53" s="14"/>
      <c r="W53" s="53" t="s">
        <v>53</v>
      </c>
    </row>
    <row r="54" spans="1:29" s="16" customFormat="1" ht="60" customHeight="1" x14ac:dyDescent="0.25">
      <c r="A54" s="20" t="s">
        <v>1491</v>
      </c>
      <c r="B54" s="10" t="s">
        <v>199</v>
      </c>
      <c r="C54" s="11" t="s">
        <v>200</v>
      </c>
      <c r="D54" s="12" t="s">
        <v>201</v>
      </c>
      <c r="E54" s="13" t="s">
        <v>202</v>
      </c>
      <c r="F54" s="13" t="s">
        <v>203</v>
      </c>
      <c r="G54" s="14"/>
      <c r="H54" s="14"/>
      <c r="I54" s="14" t="s">
        <v>32</v>
      </c>
      <c r="J54" s="14"/>
      <c r="K54" s="14"/>
      <c r="L54" s="14"/>
      <c r="M54" s="14"/>
      <c r="N54" s="14"/>
      <c r="O54" s="14"/>
      <c r="P54" s="15"/>
      <c r="Q54" s="14"/>
      <c r="R54" s="15"/>
      <c r="S54" s="14"/>
      <c r="T54" s="14"/>
      <c r="U54" s="14"/>
      <c r="V54" s="14"/>
      <c r="W54" s="53" t="s">
        <v>53</v>
      </c>
    </row>
    <row r="55" spans="1:29" s="16" customFormat="1" ht="60" customHeight="1" x14ac:dyDescent="0.25">
      <c r="A55" s="20" t="s">
        <v>1491</v>
      </c>
      <c r="B55" s="10" t="s">
        <v>204</v>
      </c>
      <c r="C55" s="11" t="s">
        <v>205</v>
      </c>
      <c r="D55" s="12" t="s">
        <v>201</v>
      </c>
      <c r="E55" s="13" t="s">
        <v>206</v>
      </c>
      <c r="F55" s="13">
        <v>5503</v>
      </c>
      <c r="G55" s="14"/>
      <c r="H55" s="14"/>
      <c r="I55" s="14" t="s">
        <v>32</v>
      </c>
      <c r="J55" s="14"/>
      <c r="K55" s="14"/>
      <c r="L55" s="14"/>
      <c r="M55" s="14"/>
      <c r="N55" s="14"/>
      <c r="O55" s="14"/>
      <c r="P55" s="15"/>
      <c r="Q55" s="14"/>
      <c r="R55" s="15"/>
      <c r="S55" s="14"/>
      <c r="T55" s="14"/>
      <c r="U55" s="14"/>
      <c r="V55" s="14"/>
      <c r="W55" s="53" t="s">
        <v>53</v>
      </c>
    </row>
    <row r="56" spans="1:29" s="16" customFormat="1" ht="60" customHeight="1" x14ac:dyDescent="0.25">
      <c r="A56" s="22" t="s">
        <v>207</v>
      </c>
      <c r="B56" s="10" t="s">
        <v>208</v>
      </c>
      <c r="C56" s="11" t="s">
        <v>209</v>
      </c>
      <c r="D56" s="12" t="s">
        <v>210</v>
      </c>
      <c r="E56" s="13" t="s">
        <v>43</v>
      </c>
      <c r="F56" s="13" t="s">
        <v>43</v>
      </c>
      <c r="G56" s="14"/>
      <c r="H56" s="14"/>
      <c r="I56" s="14"/>
      <c r="J56" s="15" t="s">
        <v>32</v>
      </c>
      <c r="K56" s="14"/>
      <c r="L56" s="14"/>
      <c r="M56" s="14"/>
      <c r="N56" s="14"/>
      <c r="O56" s="14"/>
      <c r="P56" s="15"/>
      <c r="Q56" s="14"/>
      <c r="R56" s="15"/>
      <c r="S56" s="14"/>
      <c r="T56" s="14"/>
      <c r="U56" s="14"/>
      <c r="V56" s="14"/>
      <c r="W56" s="53" t="s">
        <v>60</v>
      </c>
    </row>
    <row r="57" spans="1:29" s="16" customFormat="1" ht="60" customHeight="1" x14ac:dyDescent="0.25">
      <c r="A57" s="9" t="s">
        <v>211</v>
      </c>
      <c r="B57" s="10" t="s">
        <v>212</v>
      </c>
      <c r="C57" s="11" t="s">
        <v>213</v>
      </c>
      <c r="D57" s="12" t="s">
        <v>214</v>
      </c>
      <c r="E57" s="13" t="s">
        <v>215</v>
      </c>
      <c r="F57" s="13" t="s">
        <v>216</v>
      </c>
      <c r="G57" s="14"/>
      <c r="H57" s="14"/>
      <c r="I57" s="14"/>
      <c r="J57" s="14"/>
      <c r="K57" s="14" t="s">
        <v>32</v>
      </c>
      <c r="L57" s="14"/>
      <c r="M57" s="14"/>
      <c r="N57" s="14"/>
      <c r="O57" s="14"/>
      <c r="P57" s="15"/>
      <c r="Q57" s="14"/>
      <c r="R57" s="14"/>
      <c r="S57" s="14"/>
      <c r="T57" s="14"/>
      <c r="U57" s="14"/>
      <c r="V57" s="14"/>
      <c r="W57" s="53" t="s">
        <v>217</v>
      </c>
    </row>
    <row r="58" spans="1:29" s="16" customFormat="1" ht="60" customHeight="1" x14ac:dyDescent="0.25">
      <c r="A58" s="9" t="s">
        <v>211</v>
      </c>
      <c r="B58" s="10" t="s">
        <v>218</v>
      </c>
      <c r="C58" s="11" t="s">
        <v>213</v>
      </c>
      <c r="D58" s="12" t="s">
        <v>214</v>
      </c>
      <c r="E58" s="13" t="s">
        <v>219</v>
      </c>
      <c r="F58" s="13" t="s">
        <v>220</v>
      </c>
      <c r="G58" s="14"/>
      <c r="H58" s="14"/>
      <c r="I58" s="14"/>
      <c r="J58" s="14"/>
      <c r="K58" s="14" t="s">
        <v>32</v>
      </c>
      <c r="L58" s="14"/>
      <c r="M58" s="14"/>
      <c r="N58" s="14"/>
      <c r="O58" s="14"/>
      <c r="P58" s="15"/>
      <c r="Q58" s="14"/>
      <c r="R58" s="14"/>
      <c r="S58" s="14"/>
      <c r="T58" s="14"/>
      <c r="U58" s="14"/>
      <c r="V58" s="14"/>
      <c r="W58" s="53" t="s">
        <v>217</v>
      </c>
    </row>
    <row r="59" spans="1:29" s="16" customFormat="1" ht="60" customHeight="1" x14ac:dyDescent="0.25">
      <c r="A59" s="22" t="s">
        <v>1492</v>
      </c>
      <c r="B59" s="10" t="s">
        <v>222</v>
      </c>
      <c r="C59" s="11" t="s">
        <v>223</v>
      </c>
      <c r="D59" s="12" t="s">
        <v>214</v>
      </c>
      <c r="E59" s="13" t="s">
        <v>224</v>
      </c>
      <c r="F59" s="13">
        <v>54065</v>
      </c>
      <c r="G59" s="14"/>
      <c r="H59" s="15"/>
      <c r="I59" s="14"/>
      <c r="J59" s="14"/>
      <c r="K59" s="14"/>
      <c r="L59" s="14"/>
      <c r="M59" s="14"/>
      <c r="N59" s="14"/>
      <c r="O59" s="14"/>
      <c r="P59" s="15"/>
      <c r="Q59" s="14"/>
      <c r="R59" s="14"/>
      <c r="S59" s="14"/>
      <c r="T59" s="14"/>
      <c r="U59" s="14" t="s">
        <v>32</v>
      </c>
      <c r="V59" s="14"/>
      <c r="W59" s="53" t="s">
        <v>33</v>
      </c>
    </row>
    <row r="60" spans="1:29" s="16" customFormat="1" ht="60" customHeight="1" x14ac:dyDescent="0.25">
      <c r="A60" s="9" t="s">
        <v>225</v>
      </c>
      <c r="B60" s="10" t="s">
        <v>226</v>
      </c>
      <c r="C60" s="11" t="s">
        <v>227</v>
      </c>
      <c r="D60" s="12" t="s">
        <v>228</v>
      </c>
      <c r="E60" s="13" t="s">
        <v>229</v>
      </c>
      <c r="F60" s="13" t="s">
        <v>230</v>
      </c>
      <c r="G60" s="14"/>
      <c r="H60" s="14"/>
      <c r="I60" s="14"/>
      <c r="J60" s="14"/>
      <c r="K60" s="14" t="s">
        <v>32</v>
      </c>
      <c r="L60" s="14"/>
      <c r="M60" s="14"/>
      <c r="N60" s="14"/>
      <c r="O60" s="14"/>
      <c r="P60" s="15"/>
      <c r="Q60" s="14"/>
      <c r="R60" s="14"/>
      <c r="S60" s="14"/>
      <c r="T60" s="14"/>
      <c r="U60" s="14"/>
      <c r="V60" s="14"/>
      <c r="W60" s="53" t="s">
        <v>217</v>
      </c>
    </row>
    <row r="61" spans="1:29" s="16" customFormat="1" ht="60" customHeight="1" x14ac:dyDescent="0.25">
      <c r="A61" s="9" t="s">
        <v>225</v>
      </c>
      <c r="B61" s="10" t="s">
        <v>231</v>
      </c>
      <c r="C61" s="11" t="s">
        <v>227</v>
      </c>
      <c r="D61" s="12" t="s">
        <v>214</v>
      </c>
      <c r="E61" s="13" t="s">
        <v>232</v>
      </c>
      <c r="F61" s="13" t="s">
        <v>233</v>
      </c>
      <c r="G61" s="14"/>
      <c r="H61" s="14"/>
      <c r="I61" s="14"/>
      <c r="J61" s="14" t="s">
        <v>32</v>
      </c>
      <c r="K61" s="14"/>
      <c r="L61" s="14"/>
      <c r="M61" s="14"/>
      <c r="N61" s="14"/>
      <c r="O61" s="14"/>
      <c r="P61" s="15"/>
      <c r="Q61" s="14"/>
      <c r="R61" s="14"/>
      <c r="S61" s="14"/>
      <c r="T61" s="14"/>
      <c r="U61" s="14"/>
      <c r="V61" s="14"/>
      <c r="W61" s="53" t="s">
        <v>60</v>
      </c>
    </row>
    <row r="62" spans="1:29" s="16" customFormat="1" ht="60" customHeight="1" x14ac:dyDescent="0.25">
      <c r="A62" s="9" t="s">
        <v>225</v>
      </c>
      <c r="B62" s="10" t="s">
        <v>234</v>
      </c>
      <c r="C62" s="11" t="s">
        <v>227</v>
      </c>
      <c r="D62" s="12" t="s">
        <v>235</v>
      </c>
      <c r="E62" s="13" t="s">
        <v>236</v>
      </c>
      <c r="F62" s="13" t="s">
        <v>237</v>
      </c>
      <c r="G62" s="14"/>
      <c r="H62" s="15"/>
      <c r="I62" s="14"/>
      <c r="J62" s="14"/>
      <c r="K62" s="14"/>
      <c r="L62" s="14"/>
      <c r="M62" s="14"/>
      <c r="N62" s="14"/>
      <c r="O62" s="14"/>
      <c r="P62" s="15"/>
      <c r="Q62" s="14"/>
      <c r="R62" s="14"/>
      <c r="S62" s="14"/>
      <c r="T62" s="14"/>
      <c r="U62" s="14" t="s">
        <v>32</v>
      </c>
      <c r="V62" s="14"/>
      <c r="W62" s="53" t="s">
        <v>33</v>
      </c>
      <c r="AC62" s="73"/>
    </row>
    <row r="63" spans="1:29" s="16" customFormat="1" ht="60" customHeight="1" x14ac:dyDescent="0.25">
      <c r="A63" s="9" t="s">
        <v>1493</v>
      </c>
      <c r="B63" s="10" t="s">
        <v>239</v>
      </c>
      <c r="C63" s="11" t="s">
        <v>227</v>
      </c>
      <c r="D63" s="12" t="s">
        <v>235</v>
      </c>
      <c r="E63" s="13" t="s">
        <v>236</v>
      </c>
      <c r="F63" s="13" t="s">
        <v>240</v>
      </c>
      <c r="G63" s="14"/>
      <c r="H63" s="15"/>
      <c r="I63" s="14"/>
      <c r="J63" s="14"/>
      <c r="K63" s="14"/>
      <c r="L63" s="14"/>
      <c r="M63" s="14"/>
      <c r="N63" s="14"/>
      <c r="O63" s="14"/>
      <c r="P63" s="15"/>
      <c r="Q63" s="14"/>
      <c r="R63" s="14"/>
      <c r="S63" s="14"/>
      <c r="T63" s="14"/>
      <c r="U63" s="14" t="s">
        <v>32</v>
      </c>
      <c r="V63" s="14"/>
      <c r="W63" s="53" t="s">
        <v>33</v>
      </c>
      <c r="AC63" s="73"/>
    </row>
    <row r="64" spans="1:29" s="16" customFormat="1" ht="60" customHeight="1" x14ac:dyDescent="0.25">
      <c r="A64" s="22" t="s">
        <v>1494</v>
      </c>
      <c r="B64" s="10" t="s">
        <v>241</v>
      </c>
      <c r="C64" s="11" t="s">
        <v>242</v>
      </c>
      <c r="D64" s="12" t="s">
        <v>214</v>
      </c>
      <c r="E64" s="13" t="s">
        <v>243</v>
      </c>
      <c r="F64" s="13">
        <v>54068</v>
      </c>
      <c r="G64" s="14"/>
      <c r="H64" s="15"/>
      <c r="I64" s="14"/>
      <c r="J64" s="14"/>
      <c r="K64" s="14"/>
      <c r="L64" s="14"/>
      <c r="M64" s="14"/>
      <c r="N64" s="14"/>
      <c r="O64" s="14"/>
      <c r="P64" s="15"/>
      <c r="Q64" s="14"/>
      <c r="R64" s="14"/>
      <c r="S64" s="14"/>
      <c r="T64" s="14"/>
      <c r="U64" s="14" t="s">
        <v>32</v>
      </c>
      <c r="V64" s="14"/>
      <c r="W64" s="53" t="s">
        <v>33</v>
      </c>
    </row>
    <row r="65" spans="1:23" s="16" customFormat="1" ht="60" customHeight="1" x14ac:dyDescent="0.25">
      <c r="A65" s="9" t="s">
        <v>225</v>
      </c>
      <c r="B65" s="10" t="s">
        <v>244</v>
      </c>
      <c r="C65" s="11" t="s">
        <v>245</v>
      </c>
      <c r="D65" s="12" t="s">
        <v>246</v>
      </c>
      <c r="E65" s="13" t="s">
        <v>247</v>
      </c>
      <c r="F65" s="13" t="s">
        <v>248</v>
      </c>
      <c r="G65" s="14"/>
      <c r="H65" s="14"/>
      <c r="I65" s="14"/>
      <c r="J65" s="14"/>
      <c r="K65" s="14"/>
      <c r="L65" s="14"/>
      <c r="M65" s="14"/>
      <c r="N65" s="14"/>
      <c r="O65" s="14"/>
      <c r="P65" s="15"/>
      <c r="Q65" s="14"/>
      <c r="R65" s="14"/>
      <c r="S65" s="14"/>
      <c r="T65" s="14" t="s">
        <v>32</v>
      </c>
      <c r="U65" s="14"/>
      <c r="V65" s="14"/>
      <c r="W65" s="53" t="s">
        <v>249</v>
      </c>
    </row>
    <row r="66" spans="1:23" s="16" customFormat="1" ht="60" customHeight="1" x14ac:dyDescent="0.25">
      <c r="A66" s="9" t="s">
        <v>225</v>
      </c>
      <c r="B66" s="10" t="s">
        <v>250</v>
      </c>
      <c r="C66" s="11" t="s">
        <v>251</v>
      </c>
      <c r="D66" s="12" t="s">
        <v>235</v>
      </c>
      <c r="E66" s="13" t="s">
        <v>252</v>
      </c>
      <c r="F66" s="13" t="s">
        <v>253</v>
      </c>
      <c r="G66" s="14"/>
      <c r="H66" s="14"/>
      <c r="I66" s="14"/>
      <c r="J66" s="14"/>
      <c r="K66" s="14"/>
      <c r="L66" s="14"/>
      <c r="M66" s="14"/>
      <c r="N66" s="14"/>
      <c r="O66" s="14"/>
      <c r="P66" s="15"/>
      <c r="Q66" s="14"/>
      <c r="R66" s="14" t="s">
        <v>32</v>
      </c>
      <c r="S66" s="14"/>
      <c r="T66" s="14"/>
      <c r="U66" s="14"/>
      <c r="V66" s="14"/>
      <c r="W66" s="53" t="s">
        <v>1302</v>
      </c>
    </row>
    <row r="67" spans="1:23" s="16" customFormat="1" ht="60" customHeight="1" x14ac:dyDescent="0.25">
      <c r="A67" s="20" t="s">
        <v>254</v>
      </c>
      <c r="B67" s="10" t="s">
        <v>255</v>
      </c>
      <c r="C67" s="11" t="s">
        <v>256</v>
      </c>
      <c r="D67" s="12" t="s">
        <v>257</v>
      </c>
      <c r="E67" s="13" t="s">
        <v>258</v>
      </c>
      <c r="F67" s="13" t="s">
        <v>259</v>
      </c>
      <c r="G67" s="14"/>
      <c r="H67" s="14"/>
      <c r="I67" s="14" t="s">
        <v>32</v>
      </c>
      <c r="J67" s="14"/>
      <c r="K67" s="14"/>
      <c r="L67" s="14"/>
      <c r="M67" s="14"/>
      <c r="N67" s="14"/>
      <c r="O67" s="14"/>
      <c r="P67" s="15"/>
      <c r="Q67" s="14"/>
      <c r="R67" s="15"/>
      <c r="S67" s="14"/>
      <c r="T67" s="14"/>
      <c r="U67" s="14"/>
      <c r="V67" s="14"/>
      <c r="W67" s="53" t="s">
        <v>53</v>
      </c>
    </row>
    <row r="68" spans="1:23" s="16" customFormat="1" ht="60" customHeight="1" x14ac:dyDescent="0.25">
      <c r="A68" s="20" t="s">
        <v>254</v>
      </c>
      <c r="B68" s="10" t="s">
        <v>260</v>
      </c>
      <c r="C68" s="11" t="s">
        <v>261</v>
      </c>
      <c r="D68" s="12" t="s">
        <v>262</v>
      </c>
      <c r="E68" s="13">
        <v>253</v>
      </c>
      <c r="F68" s="13" t="s">
        <v>263</v>
      </c>
      <c r="G68" s="14"/>
      <c r="H68" s="14" t="s">
        <v>32</v>
      </c>
      <c r="I68" s="14"/>
      <c r="J68" s="14"/>
      <c r="K68" s="14"/>
      <c r="L68" s="14"/>
      <c r="M68" s="14"/>
      <c r="N68" s="14"/>
      <c r="O68" s="14"/>
      <c r="P68" s="15"/>
      <c r="Q68" s="14"/>
      <c r="R68" s="15"/>
      <c r="S68" s="14"/>
      <c r="T68" s="14"/>
      <c r="U68" s="14"/>
      <c r="V68" s="14"/>
      <c r="W68" s="53" t="s">
        <v>158</v>
      </c>
    </row>
    <row r="69" spans="1:23" s="16" customFormat="1" ht="60" customHeight="1" x14ac:dyDescent="0.25">
      <c r="A69" s="20" t="s">
        <v>254</v>
      </c>
      <c r="B69" s="10" t="s">
        <v>264</v>
      </c>
      <c r="C69" s="11" t="s">
        <v>261</v>
      </c>
      <c r="D69" s="12" t="s">
        <v>262</v>
      </c>
      <c r="E69" s="13">
        <v>184</v>
      </c>
      <c r="F69" s="13" t="s">
        <v>265</v>
      </c>
      <c r="G69" s="14"/>
      <c r="H69" s="14"/>
      <c r="I69" s="14"/>
      <c r="J69" s="14" t="s">
        <v>32</v>
      </c>
      <c r="K69" s="14"/>
      <c r="L69" s="14"/>
      <c r="M69" s="14"/>
      <c r="N69" s="14"/>
      <c r="O69" s="14"/>
      <c r="P69" s="15"/>
      <c r="Q69" s="14"/>
      <c r="R69" s="15"/>
      <c r="S69" s="14"/>
      <c r="T69" s="14"/>
      <c r="U69" s="14"/>
      <c r="V69" s="14"/>
      <c r="W69" s="53" t="s">
        <v>60</v>
      </c>
    </row>
    <row r="70" spans="1:23" s="16" customFormat="1" ht="60" customHeight="1" x14ac:dyDescent="0.25">
      <c r="A70" s="20" t="s">
        <v>1495</v>
      </c>
      <c r="B70" s="10" t="s">
        <v>267</v>
      </c>
      <c r="C70" s="11" t="s">
        <v>268</v>
      </c>
      <c r="D70" s="12" t="s">
        <v>269</v>
      </c>
      <c r="E70" s="13" t="s">
        <v>270</v>
      </c>
      <c r="F70" s="13" t="s">
        <v>271</v>
      </c>
      <c r="G70" s="14"/>
      <c r="H70" s="14" t="s">
        <v>32</v>
      </c>
      <c r="I70" s="14"/>
      <c r="J70" s="14"/>
      <c r="K70" s="14"/>
      <c r="L70" s="14"/>
      <c r="M70" s="14"/>
      <c r="N70" s="14"/>
      <c r="O70" s="14"/>
      <c r="P70" s="15"/>
      <c r="Q70" s="14"/>
      <c r="R70" s="15"/>
      <c r="S70" s="14"/>
      <c r="T70" s="14"/>
      <c r="U70" s="14"/>
      <c r="V70" s="14"/>
      <c r="W70" s="53" t="s">
        <v>158</v>
      </c>
    </row>
    <row r="71" spans="1:23" s="16" customFormat="1" ht="60" customHeight="1" x14ac:dyDescent="0.25">
      <c r="A71" s="20" t="s">
        <v>254</v>
      </c>
      <c r="B71" s="10" t="s">
        <v>272</v>
      </c>
      <c r="C71" s="11" t="s">
        <v>273</v>
      </c>
      <c r="D71" s="12" t="s">
        <v>274</v>
      </c>
      <c r="E71" s="13" t="s">
        <v>275</v>
      </c>
      <c r="F71" s="13" t="s">
        <v>43</v>
      </c>
      <c r="G71" s="14"/>
      <c r="H71" s="14" t="s">
        <v>32</v>
      </c>
      <c r="I71" s="14"/>
      <c r="J71" s="14"/>
      <c r="K71" s="14"/>
      <c r="L71" s="14"/>
      <c r="M71" s="14"/>
      <c r="N71" s="14"/>
      <c r="O71" s="14"/>
      <c r="P71" s="15"/>
      <c r="Q71" s="14"/>
      <c r="R71" s="14"/>
      <c r="S71" s="14"/>
      <c r="T71" s="14"/>
      <c r="U71" s="14"/>
      <c r="V71" s="14"/>
      <c r="W71" s="53" t="s">
        <v>158</v>
      </c>
    </row>
    <row r="72" spans="1:23" s="16" customFormat="1" ht="60" customHeight="1" x14ac:dyDescent="0.25">
      <c r="A72" s="9" t="s">
        <v>276</v>
      </c>
      <c r="B72" s="10" t="s">
        <v>277</v>
      </c>
      <c r="C72" s="11" t="s">
        <v>268</v>
      </c>
      <c r="D72" s="12" t="s">
        <v>269</v>
      </c>
      <c r="E72" s="13" t="s">
        <v>278</v>
      </c>
      <c r="F72" s="13" t="s">
        <v>279</v>
      </c>
      <c r="G72" s="14"/>
      <c r="H72" s="15"/>
      <c r="I72" s="14"/>
      <c r="J72" s="14"/>
      <c r="K72" s="14"/>
      <c r="L72" s="14"/>
      <c r="M72" s="14"/>
      <c r="N72" s="14"/>
      <c r="O72" s="14"/>
      <c r="P72" s="15"/>
      <c r="Q72" s="14"/>
      <c r="R72" s="14"/>
      <c r="S72" s="14"/>
      <c r="T72" s="14"/>
      <c r="U72" s="14"/>
      <c r="V72" s="14" t="s">
        <v>32</v>
      </c>
      <c r="W72" s="53" t="s">
        <v>1303</v>
      </c>
    </row>
    <row r="73" spans="1:23" s="16" customFormat="1" ht="60" customHeight="1" x14ac:dyDescent="0.25">
      <c r="A73" s="20" t="s">
        <v>254</v>
      </c>
      <c r="B73" s="10" t="s">
        <v>280</v>
      </c>
      <c r="C73" s="11" t="s">
        <v>261</v>
      </c>
      <c r="D73" s="12" t="s">
        <v>281</v>
      </c>
      <c r="E73" s="13" t="s">
        <v>282</v>
      </c>
      <c r="F73" s="13" t="s">
        <v>283</v>
      </c>
      <c r="G73" s="14"/>
      <c r="H73" s="14"/>
      <c r="I73" s="14"/>
      <c r="J73" s="14" t="s">
        <v>32</v>
      </c>
      <c r="K73" s="14"/>
      <c r="L73" s="14"/>
      <c r="M73" s="14"/>
      <c r="N73" s="14"/>
      <c r="O73" s="14"/>
      <c r="P73" s="15"/>
      <c r="Q73" s="14"/>
      <c r="R73" s="15"/>
      <c r="S73" s="14"/>
      <c r="T73" s="14"/>
      <c r="U73" s="14"/>
      <c r="V73" s="14"/>
      <c r="W73" s="53" t="s">
        <v>60</v>
      </c>
    </row>
    <row r="74" spans="1:23" s="16" customFormat="1" ht="60" customHeight="1" x14ac:dyDescent="0.25">
      <c r="A74" s="20" t="s">
        <v>276</v>
      </c>
      <c r="B74" s="10" t="s">
        <v>284</v>
      </c>
      <c r="C74" s="11" t="s">
        <v>268</v>
      </c>
      <c r="D74" s="12" t="s">
        <v>269</v>
      </c>
      <c r="E74" s="13" t="s">
        <v>278</v>
      </c>
      <c r="F74" s="13" t="s">
        <v>285</v>
      </c>
      <c r="G74" s="14"/>
      <c r="H74" s="14" t="s">
        <v>32</v>
      </c>
      <c r="I74" s="14"/>
      <c r="J74" s="14"/>
      <c r="K74" s="14"/>
      <c r="L74" s="14"/>
      <c r="M74" s="14"/>
      <c r="N74" s="14"/>
      <c r="O74" s="14"/>
      <c r="P74" s="15"/>
      <c r="Q74" s="14"/>
      <c r="R74" s="15"/>
      <c r="S74" s="14"/>
      <c r="T74" s="14"/>
      <c r="U74" s="14"/>
      <c r="V74" s="14"/>
      <c r="W74" s="53" t="s">
        <v>158</v>
      </c>
    </row>
    <row r="75" spans="1:23" s="16" customFormat="1" ht="60" customHeight="1" x14ac:dyDescent="0.25">
      <c r="A75" s="20" t="s">
        <v>254</v>
      </c>
      <c r="B75" s="10" t="s">
        <v>286</v>
      </c>
      <c r="C75" s="11" t="s">
        <v>287</v>
      </c>
      <c r="D75" s="12" t="s">
        <v>288</v>
      </c>
      <c r="E75" s="13">
        <v>3210</v>
      </c>
      <c r="F75" s="13" t="s">
        <v>289</v>
      </c>
      <c r="G75" s="14"/>
      <c r="H75" s="14"/>
      <c r="I75" s="14" t="s">
        <v>32</v>
      </c>
      <c r="J75" s="14"/>
      <c r="K75" s="14"/>
      <c r="L75" s="14"/>
      <c r="M75" s="14"/>
      <c r="N75" s="14"/>
      <c r="O75" s="14"/>
      <c r="P75" s="15"/>
      <c r="Q75" s="14"/>
      <c r="R75" s="14"/>
      <c r="S75" s="14"/>
      <c r="T75" s="14"/>
      <c r="U75" s="14"/>
      <c r="V75" s="14"/>
      <c r="W75" s="53" t="s">
        <v>53</v>
      </c>
    </row>
    <row r="76" spans="1:23" s="27" customFormat="1" ht="60" customHeight="1" x14ac:dyDescent="0.5">
      <c r="A76" s="22" t="s">
        <v>290</v>
      </c>
      <c r="B76" s="23" t="s">
        <v>291</v>
      </c>
      <c r="C76" s="24" t="s">
        <v>292</v>
      </c>
      <c r="D76" s="25" t="s">
        <v>293</v>
      </c>
      <c r="E76" s="26" t="s">
        <v>294</v>
      </c>
      <c r="F76" s="26" t="s">
        <v>295</v>
      </c>
      <c r="G76" s="14"/>
      <c r="H76" s="15"/>
      <c r="I76" s="14"/>
      <c r="J76" s="14"/>
      <c r="K76" s="14"/>
      <c r="L76" s="14"/>
      <c r="M76" s="14"/>
      <c r="N76" s="14"/>
      <c r="O76" s="14"/>
      <c r="P76" s="15"/>
      <c r="Q76" s="14"/>
      <c r="R76" s="14"/>
      <c r="S76" s="14"/>
      <c r="T76" s="14"/>
      <c r="U76" s="14" t="s">
        <v>32</v>
      </c>
      <c r="V76" s="14"/>
      <c r="W76" s="53" t="s">
        <v>33</v>
      </c>
    </row>
    <row r="77" spans="1:23" s="27" customFormat="1" ht="60" customHeight="1" x14ac:dyDescent="0.5">
      <c r="A77" s="22" t="s">
        <v>290</v>
      </c>
      <c r="B77" s="23" t="s">
        <v>296</v>
      </c>
      <c r="C77" s="24" t="s">
        <v>297</v>
      </c>
      <c r="D77" s="25" t="s">
        <v>298</v>
      </c>
      <c r="E77" s="26" t="s">
        <v>299</v>
      </c>
      <c r="F77" s="26" t="s">
        <v>300</v>
      </c>
      <c r="G77" s="14"/>
      <c r="H77" s="15"/>
      <c r="I77" s="14"/>
      <c r="J77" s="14"/>
      <c r="K77" s="14"/>
      <c r="L77" s="14"/>
      <c r="M77" s="14"/>
      <c r="N77" s="14"/>
      <c r="O77" s="14"/>
      <c r="P77" s="15"/>
      <c r="Q77" s="14"/>
      <c r="R77" s="14"/>
      <c r="S77" s="14"/>
      <c r="T77" s="14"/>
      <c r="U77" s="14" t="s">
        <v>32</v>
      </c>
      <c r="V77" s="14"/>
      <c r="W77" s="53" t="s">
        <v>33</v>
      </c>
    </row>
    <row r="78" spans="1:23" s="27" customFormat="1" ht="60" customHeight="1" x14ac:dyDescent="0.5">
      <c r="A78" s="22" t="s">
        <v>290</v>
      </c>
      <c r="B78" s="23" t="s">
        <v>301</v>
      </c>
      <c r="C78" s="24" t="s">
        <v>292</v>
      </c>
      <c r="D78" s="25" t="s">
        <v>298</v>
      </c>
      <c r="E78" s="26" t="s">
        <v>302</v>
      </c>
      <c r="F78" s="26" t="s">
        <v>303</v>
      </c>
      <c r="G78" s="14"/>
      <c r="H78" s="14" t="s">
        <v>32</v>
      </c>
      <c r="I78" s="14"/>
      <c r="J78" s="14"/>
      <c r="K78" s="14"/>
      <c r="L78" s="14"/>
      <c r="M78" s="14"/>
      <c r="N78" s="14"/>
      <c r="O78" s="14"/>
      <c r="P78" s="28"/>
      <c r="Q78" s="14"/>
      <c r="R78" s="28"/>
      <c r="S78" s="14"/>
      <c r="T78" s="14"/>
      <c r="U78" s="14"/>
      <c r="V78" s="14"/>
      <c r="W78" s="53" t="s">
        <v>158</v>
      </c>
    </row>
    <row r="79" spans="1:23" s="16" customFormat="1" ht="60" customHeight="1" x14ac:dyDescent="0.25">
      <c r="A79" s="9" t="s">
        <v>304</v>
      </c>
      <c r="B79" s="10" t="s">
        <v>305</v>
      </c>
      <c r="C79" s="11" t="s">
        <v>306</v>
      </c>
      <c r="D79" s="12" t="s">
        <v>307</v>
      </c>
      <c r="E79" s="13" t="s">
        <v>308</v>
      </c>
      <c r="F79" s="13" t="s">
        <v>309</v>
      </c>
      <c r="G79" s="14"/>
      <c r="H79" s="14"/>
      <c r="I79" s="14"/>
      <c r="J79" s="14" t="s">
        <v>32</v>
      </c>
      <c r="K79" s="14"/>
      <c r="L79" s="14"/>
      <c r="M79" s="14"/>
      <c r="N79" s="14"/>
      <c r="O79" s="14"/>
      <c r="P79" s="15"/>
      <c r="Q79" s="14"/>
      <c r="R79" s="14"/>
      <c r="S79" s="14"/>
      <c r="T79" s="14"/>
      <c r="U79" s="14"/>
      <c r="V79" s="14"/>
      <c r="W79" s="53" t="s">
        <v>60</v>
      </c>
    </row>
    <row r="80" spans="1:23" s="16" customFormat="1" ht="60" customHeight="1" x14ac:dyDescent="0.25">
      <c r="A80" s="9" t="s">
        <v>304</v>
      </c>
      <c r="B80" s="10" t="s">
        <v>310</v>
      </c>
      <c r="C80" s="11" t="s">
        <v>311</v>
      </c>
      <c r="D80" s="12" t="s">
        <v>312</v>
      </c>
      <c r="E80" s="13" t="s">
        <v>313</v>
      </c>
      <c r="F80" s="13">
        <v>9706710440</v>
      </c>
      <c r="G80" s="14"/>
      <c r="H80" s="15"/>
      <c r="I80" s="14"/>
      <c r="J80" s="14"/>
      <c r="K80" s="14"/>
      <c r="L80" s="14"/>
      <c r="M80" s="14"/>
      <c r="N80" s="14"/>
      <c r="O80" s="14"/>
      <c r="P80" s="15"/>
      <c r="Q80" s="14"/>
      <c r="R80" s="14"/>
      <c r="S80" s="14"/>
      <c r="T80" s="14"/>
      <c r="U80" s="14" t="s">
        <v>32</v>
      </c>
      <c r="V80" s="14"/>
      <c r="W80" s="53" t="s">
        <v>33</v>
      </c>
    </row>
    <row r="81" spans="1:23" s="16" customFormat="1" ht="60" customHeight="1" x14ac:dyDescent="0.25">
      <c r="A81" s="9" t="s">
        <v>304</v>
      </c>
      <c r="B81" s="10" t="s">
        <v>314</v>
      </c>
      <c r="C81" s="11" t="s">
        <v>311</v>
      </c>
      <c r="D81" s="12" t="s">
        <v>312</v>
      </c>
      <c r="E81" s="13" t="s">
        <v>315</v>
      </c>
      <c r="F81" s="47" t="s">
        <v>1221</v>
      </c>
      <c r="G81" s="14"/>
      <c r="H81" s="15"/>
      <c r="I81" s="14"/>
      <c r="J81" s="14"/>
      <c r="K81" s="14"/>
      <c r="L81" s="14"/>
      <c r="M81" s="14"/>
      <c r="N81" s="14"/>
      <c r="O81" s="14"/>
      <c r="P81" s="15"/>
      <c r="Q81" s="14"/>
      <c r="R81" s="14"/>
      <c r="S81" s="14"/>
      <c r="T81" s="14"/>
      <c r="U81" s="14" t="s">
        <v>32</v>
      </c>
      <c r="V81" s="14"/>
      <c r="W81" s="53" t="s">
        <v>33</v>
      </c>
    </row>
    <row r="82" spans="1:23" s="16" customFormat="1" ht="60" customHeight="1" x14ac:dyDescent="0.25">
      <c r="A82" s="9" t="s">
        <v>304</v>
      </c>
      <c r="B82" s="10" t="s">
        <v>316</v>
      </c>
      <c r="C82" s="11" t="s">
        <v>311</v>
      </c>
      <c r="D82" s="12" t="s">
        <v>312</v>
      </c>
      <c r="E82" s="13" t="s">
        <v>317</v>
      </c>
      <c r="F82" s="47" t="s">
        <v>1219</v>
      </c>
      <c r="G82" s="14"/>
      <c r="H82" s="14"/>
      <c r="I82" s="14"/>
      <c r="J82" s="14" t="s">
        <v>32</v>
      </c>
      <c r="K82" s="14"/>
      <c r="L82" s="14"/>
      <c r="M82" s="14"/>
      <c r="N82" s="14"/>
      <c r="O82" s="14"/>
      <c r="P82" s="28"/>
      <c r="Q82" s="14"/>
      <c r="R82" s="14"/>
      <c r="S82" s="14"/>
      <c r="T82" s="14"/>
      <c r="U82" s="14"/>
      <c r="V82" s="14"/>
      <c r="W82" s="53" t="s">
        <v>60</v>
      </c>
    </row>
    <row r="83" spans="1:23" s="16" customFormat="1" ht="60" customHeight="1" x14ac:dyDescent="0.25">
      <c r="A83" s="9" t="s">
        <v>304</v>
      </c>
      <c r="B83" s="10" t="s">
        <v>318</v>
      </c>
      <c r="C83" s="11" t="s">
        <v>311</v>
      </c>
      <c r="D83" s="12" t="s">
        <v>312</v>
      </c>
      <c r="E83" s="13" t="s">
        <v>317</v>
      </c>
      <c r="F83" s="47" t="s">
        <v>1220</v>
      </c>
      <c r="G83" s="14"/>
      <c r="H83" s="14"/>
      <c r="I83" s="14" t="s">
        <v>32</v>
      </c>
      <c r="J83" s="14"/>
      <c r="K83" s="14"/>
      <c r="L83" s="14"/>
      <c r="M83" s="14"/>
      <c r="N83" s="14"/>
      <c r="O83" s="14"/>
      <c r="P83" s="28"/>
      <c r="Q83" s="14"/>
      <c r="R83" s="14"/>
      <c r="S83" s="14"/>
      <c r="T83" s="14"/>
      <c r="U83" s="14"/>
      <c r="V83" s="14"/>
      <c r="W83" s="53" t="s">
        <v>53</v>
      </c>
    </row>
    <row r="84" spans="1:23" s="16" customFormat="1" ht="60" customHeight="1" x14ac:dyDescent="0.25">
      <c r="A84" s="20" t="s">
        <v>1496</v>
      </c>
      <c r="B84" s="10" t="s">
        <v>319</v>
      </c>
      <c r="C84" s="11" t="s">
        <v>320</v>
      </c>
      <c r="D84" s="12" t="s">
        <v>269</v>
      </c>
      <c r="E84" s="13" t="s">
        <v>321</v>
      </c>
      <c r="F84" s="13" t="s">
        <v>322</v>
      </c>
      <c r="G84" s="14"/>
      <c r="H84" s="14" t="s">
        <v>32</v>
      </c>
      <c r="I84" s="14"/>
      <c r="J84" s="14"/>
      <c r="K84" s="14"/>
      <c r="L84" s="14"/>
      <c r="M84" s="14"/>
      <c r="N84" s="14"/>
      <c r="O84" s="14"/>
      <c r="P84" s="28"/>
      <c r="Q84" s="14"/>
      <c r="R84" s="14"/>
      <c r="S84" s="14"/>
      <c r="T84" s="14"/>
      <c r="U84" s="14"/>
      <c r="V84" s="14"/>
      <c r="W84" s="53" t="s">
        <v>158</v>
      </c>
    </row>
    <row r="85" spans="1:23" s="16" customFormat="1" ht="60" customHeight="1" x14ac:dyDescent="0.25">
      <c r="A85" s="22" t="s">
        <v>1496</v>
      </c>
      <c r="B85" s="10" t="s">
        <v>323</v>
      </c>
      <c r="C85" s="11" t="s">
        <v>324</v>
      </c>
      <c r="D85" s="12" t="s">
        <v>269</v>
      </c>
      <c r="E85" s="13" t="s">
        <v>321</v>
      </c>
      <c r="F85" s="13" t="s">
        <v>325</v>
      </c>
      <c r="G85" s="14"/>
      <c r="H85" s="15"/>
      <c r="I85" s="14"/>
      <c r="J85" s="14"/>
      <c r="K85" s="14"/>
      <c r="L85" s="14"/>
      <c r="M85" s="14"/>
      <c r="N85" s="14"/>
      <c r="O85" s="14"/>
      <c r="P85" s="15"/>
      <c r="Q85" s="14"/>
      <c r="R85" s="14"/>
      <c r="S85" s="14"/>
      <c r="T85" s="14"/>
      <c r="U85" s="14"/>
      <c r="V85" s="14" t="s">
        <v>32</v>
      </c>
      <c r="W85" s="53" t="s">
        <v>1303</v>
      </c>
    </row>
    <row r="86" spans="1:23" s="16" customFormat="1" ht="60" customHeight="1" x14ac:dyDescent="0.25">
      <c r="A86" s="22" t="s">
        <v>1497</v>
      </c>
      <c r="B86" s="10" t="s">
        <v>327</v>
      </c>
      <c r="C86" s="11" t="s">
        <v>328</v>
      </c>
      <c r="D86" s="12" t="s">
        <v>329</v>
      </c>
      <c r="E86" s="13" t="s">
        <v>330</v>
      </c>
      <c r="F86" s="13" t="s">
        <v>331</v>
      </c>
      <c r="G86" s="14"/>
      <c r="H86" s="15"/>
      <c r="I86" s="14"/>
      <c r="J86" s="14"/>
      <c r="K86" s="14"/>
      <c r="L86" s="14"/>
      <c r="M86" s="14"/>
      <c r="N86" s="14"/>
      <c r="O86" s="14"/>
      <c r="P86" s="15"/>
      <c r="Q86" s="14"/>
      <c r="R86" s="14"/>
      <c r="S86" s="14"/>
      <c r="T86" s="14"/>
      <c r="U86" s="14" t="s">
        <v>32</v>
      </c>
      <c r="V86" s="14"/>
      <c r="W86" s="53" t="s">
        <v>33</v>
      </c>
    </row>
    <row r="87" spans="1:23" s="16" customFormat="1" ht="60" customHeight="1" x14ac:dyDescent="0.25">
      <c r="A87" s="9" t="s">
        <v>332</v>
      </c>
      <c r="B87" s="10" t="s">
        <v>333</v>
      </c>
      <c r="C87" s="11" t="s">
        <v>334</v>
      </c>
      <c r="D87" s="12" t="s">
        <v>335</v>
      </c>
      <c r="E87" s="13" t="s">
        <v>336</v>
      </c>
      <c r="F87" s="13" t="s">
        <v>337</v>
      </c>
      <c r="G87" s="14"/>
      <c r="H87" s="15"/>
      <c r="I87" s="14"/>
      <c r="J87" s="14"/>
      <c r="K87" s="14"/>
      <c r="L87" s="14"/>
      <c r="M87" s="14"/>
      <c r="N87" s="14"/>
      <c r="O87" s="14"/>
      <c r="P87" s="15"/>
      <c r="Q87" s="14"/>
      <c r="R87" s="14"/>
      <c r="S87" s="14"/>
      <c r="T87" s="14"/>
      <c r="U87" s="14" t="s">
        <v>32</v>
      </c>
      <c r="V87" s="14"/>
      <c r="W87" s="53" t="s">
        <v>33</v>
      </c>
    </row>
    <row r="88" spans="1:23" s="16" customFormat="1" ht="60" customHeight="1" x14ac:dyDescent="0.25">
      <c r="A88" s="20" t="s">
        <v>332</v>
      </c>
      <c r="B88" s="10" t="s">
        <v>338</v>
      </c>
      <c r="C88" s="11" t="s">
        <v>334</v>
      </c>
      <c r="D88" s="12" t="s">
        <v>335</v>
      </c>
      <c r="E88" s="13" t="s">
        <v>339</v>
      </c>
      <c r="F88" s="13" t="s">
        <v>340</v>
      </c>
      <c r="G88" s="14"/>
      <c r="H88" s="14"/>
      <c r="I88" s="14"/>
      <c r="J88" s="14"/>
      <c r="K88" s="14"/>
      <c r="L88" s="14"/>
      <c r="M88" s="14"/>
      <c r="N88" s="14"/>
      <c r="O88" s="14"/>
      <c r="P88" s="28"/>
      <c r="Q88" s="14" t="s">
        <v>32</v>
      </c>
      <c r="R88" s="14"/>
      <c r="S88" s="14"/>
      <c r="T88" s="14"/>
      <c r="U88" s="14"/>
      <c r="V88" s="14"/>
      <c r="W88" s="53" t="s">
        <v>1304</v>
      </c>
    </row>
    <row r="89" spans="1:23" s="16" customFormat="1" ht="60" customHeight="1" x14ac:dyDescent="0.25">
      <c r="A89" s="20" t="s">
        <v>332</v>
      </c>
      <c r="B89" s="10" t="s">
        <v>341</v>
      </c>
      <c r="C89" s="11" t="s">
        <v>334</v>
      </c>
      <c r="D89" s="12" t="s">
        <v>335</v>
      </c>
      <c r="E89" s="13" t="s">
        <v>342</v>
      </c>
      <c r="F89" s="13" t="s">
        <v>343</v>
      </c>
      <c r="G89" s="14"/>
      <c r="H89" s="14"/>
      <c r="I89" s="14"/>
      <c r="J89" s="14"/>
      <c r="K89" s="14"/>
      <c r="L89" s="14"/>
      <c r="M89" s="14"/>
      <c r="N89" s="14"/>
      <c r="O89" s="14"/>
      <c r="P89" s="28"/>
      <c r="Q89" s="14" t="s">
        <v>32</v>
      </c>
      <c r="R89" s="14"/>
      <c r="S89" s="14"/>
      <c r="T89" s="14"/>
      <c r="U89" s="14"/>
      <c r="V89" s="14"/>
      <c r="W89" s="53" t="s">
        <v>1304</v>
      </c>
    </row>
    <row r="90" spans="1:23" s="16" customFormat="1" ht="60" customHeight="1" x14ac:dyDescent="0.25">
      <c r="A90" s="20" t="s">
        <v>332</v>
      </c>
      <c r="B90" s="10" t="s">
        <v>344</v>
      </c>
      <c r="C90" s="11" t="s">
        <v>345</v>
      </c>
      <c r="D90" s="12" t="s">
        <v>346</v>
      </c>
      <c r="E90" s="13" t="s">
        <v>347</v>
      </c>
      <c r="F90" s="13" t="s">
        <v>43</v>
      </c>
      <c r="G90" s="14"/>
      <c r="H90" s="15"/>
      <c r="I90" s="14"/>
      <c r="J90" s="14"/>
      <c r="K90" s="14"/>
      <c r="L90" s="14"/>
      <c r="M90" s="14"/>
      <c r="N90" s="14"/>
      <c r="O90" s="14"/>
      <c r="P90" s="15"/>
      <c r="Q90" s="14"/>
      <c r="R90" s="14"/>
      <c r="S90" s="14"/>
      <c r="T90" s="14"/>
      <c r="U90" s="14" t="s">
        <v>32</v>
      </c>
      <c r="V90" s="14"/>
      <c r="W90" s="53" t="s">
        <v>33</v>
      </c>
    </row>
    <row r="91" spans="1:23" s="16" customFormat="1" ht="60" customHeight="1" x14ac:dyDescent="0.25">
      <c r="A91" s="22" t="s">
        <v>348</v>
      </c>
      <c r="B91" s="10" t="s">
        <v>349</v>
      </c>
      <c r="C91" s="11" t="s">
        <v>350</v>
      </c>
      <c r="D91" s="12" t="s">
        <v>351</v>
      </c>
      <c r="E91" s="13" t="s">
        <v>352</v>
      </c>
      <c r="F91" s="13" t="s">
        <v>353</v>
      </c>
      <c r="G91" s="14" t="s">
        <v>32</v>
      </c>
      <c r="H91" s="14"/>
      <c r="I91" s="14"/>
      <c r="J91" s="14"/>
      <c r="K91" s="14"/>
      <c r="L91" s="14"/>
      <c r="M91" s="14"/>
      <c r="N91" s="14"/>
      <c r="O91" s="14"/>
      <c r="P91" s="15"/>
      <c r="Q91" s="14"/>
      <c r="R91" s="15"/>
      <c r="S91" s="14"/>
      <c r="T91" s="14"/>
      <c r="U91" s="14"/>
      <c r="V91" s="14"/>
      <c r="W91" s="53" t="s">
        <v>44</v>
      </c>
    </row>
    <row r="92" spans="1:23" s="16" customFormat="1" ht="60" customHeight="1" x14ac:dyDescent="0.25">
      <c r="A92" s="22" t="s">
        <v>348</v>
      </c>
      <c r="B92" s="10" t="s">
        <v>354</v>
      </c>
      <c r="C92" s="11" t="s">
        <v>350</v>
      </c>
      <c r="D92" s="12" t="s">
        <v>355</v>
      </c>
      <c r="E92" s="13" t="s">
        <v>356</v>
      </c>
      <c r="F92" s="13" t="s">
        <v>357</v>
      </c>
      <c r="G92" s="14"/>
      <c r="H92" s="14" t="s">
        <v>32</v>
      </c>
      <c r="I92" s="14"/>
      <c r="J92" s="14"/>
      <c r="K92" s="14"/>
      <c r="L92" s="14"/>
      <c r="M92" s="14"/>
      <c r="N92" s="14"/>
      <c r="O92" s="14"/>
      <c r="P92" s="15"/>
      <c r="Q92" s="14"/>
      <c r="R92" s="15"/>
      <c r="S92" s="14"/>
      <c r="T92" s="14"/>
      <c r="U92" s="14"/>
      <c r="V92" s="14"/>
      <c r="W92" s="53" t="s">
        <v>158</v>
      </c>
    </row>
    <row r="93" spans="1:23" s="16" customFormat="1" ht="60" customHeight="1" x14ac:dyDescent="0.25">
      <c r="A93" s="22" t="s">
        <v>348</v>
      </c>
      <c r="B93" s="10" t="s">
        <v>358</v>
      </c>
      <c r="C93" s="11" t="s">
        <v>350</v>
      </c>
      <c r="D93" s="12" t="s">
        <v>355</v>
      </c>
      <c r="E93" s="13" t="s">
        <v>356</v>
      </c>
      <c r="F93" s="13" t="s">
        <v>359</v>
      </c>
      <c r="G93" s="14" t="s">
        <v>32</v>
      </c>
      <c r="H93" s="14"/>
      <c r="I93" s="14"/>
      <c r="J93" s="14"/>
      <c r="K93" s="14"/>
      <c r="L93" s="14"/>
      <c r="M93" s="14"/>
      <c r="N93" s="14"/>
      <c r="O93" s="14"/>
      <c r="P93" s="15"/>
      <c r="Q93" s="14"/>
      <c r="R93" s="15"/>
      <c r="S93" s="14"/>
      <c r="T93" s="14"/>
      <c r="U93" s="14"/>
      <c r="V93" s="14"/>
      <c r="W93" s="53" t="s">
        <v>44</v>
      </c>
    </row>
    <row r="94" spans="1:23" s="16" customFormat="1" ht="60" customHeight="1" x14ac:dyDescent="0.25">
      <c r="A94" s="22" t="s">
        <v>360</v>
      </c>
      <c r="B94" s="10" t="s">
        <v>361</v>
      </c>
      <c r="C94" s="11" t="s">
        <v>362</v>
      </c>
      <c r="D94" s="12" t="s">
        <v>363</v>
      </c>
      <c r="E94" s="13" t="s">
        <v>364</v>
      </c>
      <c r="F94" s="13" t="s">
        <v>365</v>
      </c>
      <c r="G94" s="14"/>
      <c r="H94" s="14" t="s">
        <v>32</v>
      </c>
      <c r="I94" s="14"/>
      <c r="J94" s="14"/>
      <c r="K94" s="14"/>
      <c r="L94" s="14"/>
      <c r="M94" s="14"/>
      <c r="N94" s="14"/>
      <c r="O94" s="14"/>
      <c r="P94" s="15"/>
      <c r="Q94" s="14"/>
      <c r="R94" s="15"/>
      <c r="S94" s="14"/>
      <c r="T94" s="14"/>
      <c r="U94" s="14"/>
      <c r="V94" s="14"/>
      <c r="W94" s="53" t="s">
        <v>158</v>
      </c>
    </row>
    <row r="95" spans="1:23" s="16" customFormat="1" ht="60" customHeight="1" x14ac:dyDescent="0.25">
      <c r="A95" s="22" t="s">
        <v>1498</v>
      </c>
      <c r="B95" s="10" t="s">
        <v>367</v>
      </c>
      <c r="C95" s="11" t="s">
        <v>368</v>
      </c>
      <c r="D95" s="12" t="s">
        <v>355</v>
      </c>
      <c r="E95" s="13" t="s">
        <v>369</v>
      </c>
      <c r="F95" s="13" t="s">
        <v>370</v>
      </c>
      <c r="G95" s="14"/>
      <c r="H95" s="14" t="s">
        <v>32</v>
      </c>
      <c r="I95" s="14"/>
      <c r="J95" s="14"/>
      <c r="K95" s="14"/>
      <c r="L95" s="14"/>
      <c r="M95" s="14"/>
      <c r="N95" s="14"/>
      <c r="O95" s="14"/>
      <c r="P95" s="15"/>
      <c r="Q95" s="14"/>
      <c r="R95" s="15"/>
      <c r="S95" s="14"/>
      <c r="T95" s="14"/>
      <c r="U95" s="14"/>
      <c r="V95" s="14"/>
      <c r="W95" s="53" t="s">
        <v>158</v>
      </c>
    </row>
    <row r="96" spans="1:23" s="16" customFormat="1" ht="60" customHeight="1" x14ac:dyDescent="0.25">
      <c r="A96" s="9" t="s">
        <v>371</v>
      </c>
      <c r="B96" s="10" t="s">
        <v>372</v>
      </c>
      <c r="C96" s="11" t="s">
        <v>373</v>
      </c>
      <c r="D96" s="12" t="s">
        <v>374</v>
      </c>
      <c r="E96" s="13" t="s">
        <v>375</v>
      </c>
      <c r="F96" s="13" t="s">
        <v>376</v>
      </c>
      <c r="G96" s="14"/>
      <c r="H96" s="14"/>
      <c r="I96" s="14"/>
      <c r="J96" s="14" t="s">
        <v>32</v>
      </c>
      <c r="K96" s="14"/>
      <c r="L96" s="14"/>
      <c r="M96" s="14"/>
      <c r="N96" s="14"/>
      <c r="O96" s="14"/>
      <c r="P96" s="15"/>
      <c r="Q96" s="14"/>
      <c r="R96" s="15"/>
      <c r="S96" s="14"/>
      <c r="T96" s="14"/>
      <c r="U96" s="14"/>
      <c r="V96" s="14"/>
      <c r="W96" s="53" t="s">
        <v>60</v>
      </c>
    </row>
    <row r="97" spans="1:23" s="16" customFormat="1" ht="60" customHeight="1" x14ac:dyDescent="0.25">
      <c r="A97" s="20" t="s">
        <v>1499</v>
      </c>
      <c r="B97" s="10" t="s">
        <v>378</v>
      </c>
      <c r="C97" s="11" t="s">
        <v>379</v>
      </c>
      <c r="D97" s="12" t="s">
        <v>380</v>
      </c>
      <c r="E97" s="13" t="s">
        <v>381</v>
      </c>
      <c r="F97" s="13" t="s">
        <v>382</v>
      </c>
      <c r="G97" s="14"/>
      <c r="H97" s="14"/>
      <c r="I97" s="14"/>
      <c r="J97" s="14" t="s">
        <v>32</v>
      </c>
      <c r="K97" s="14"/>
      <c r="L97" s="14"/>
      <c r="M97" s="14"/>
      <c r="N97" s="14"/>
      <c r="O97" s="14"/>
      <c r="P97" s="15"/>
      <c r="Q97" s="14"/>
      <c r="R97" s="15"/>
      <c r="S97" s="14"/>
      <c r="T97" s="14"/>
      <c r="U97" s="14"/>
      <c r="V97" s="14"/>
      <c r="W97" s="53" t="s">
        <v>60</v>
      </c>
    </row>
    <row r="98" spans="1:23" s="16" customFormat="1" ht="60" customHeight="1" x14ac:dyDescent="0.25">
      <c r="A98" s="20" t="s">
        <v>360</v>
      </c>
      <c r="B98" s="10" t="s">
        <v>383</v>
      </c>
      <c r="C98" s="11" t="s">
        <v>384</v>
      </c>
      <c r="D98" s="12" t="s">
        <v>363</v>
      </c>
      <c r="E98" s="13" t="s">
        <v>385</v>
      </c>
      <c r="F98" s="13" t="s">
        <v>386</v>
      </c>
      <c r="G98" s="14"/>
      <c r="H98" s="14"/>
      <c r="I98" s="14"/>
      <c r="J98" s="14" t="s">
        <v>32</v>
      </c>
      <c r="K98" s="14"/>
      <c r="L98" s="14"/>
      <c r="M98" s="14"/>
      <c r="N98" s="14"/>
      <c r="O98" s="14"/>
      <c r="P98" s="15"/>
      <c r="Q98" s="14"/>
      <c r="R98" s="15"/>
      <c r="S98" s="14"/>
      <c r="T98" s="14"/>
      <c r="U98" s="14"/>
      <c r="V98" s="14"/>
      <c r="W98" s="53" t="s">
        <v>60</v>
      </c>
    </row>
    <row r="99" spans="1:23" s="16" customFormat="1" ht="60" customHeight="1" x14ac:dyDescent="0.25">
      <c r="A99" s="9" t="s">
        <v>387</v>
      </c>
      <c r="B99" s="10" t="s">
        <v>388</v>
      </c>
      <c r="C99" s="11" t="s">
        <v>389</v>
      </c>
      <c r="D99" s="12" t="s">
        <v>390</v>
      </c>
      <c r="E99" s="13" t="s">
        <v>43</v>
      </c>
      <c r="F99" s="13" t="s">
        <v>43</v>
      </c>
      <c r="G99" s="14"/>
      <c r="H99" s="14"/>
      <c r="I99" s="14" t="s">
        <v>32</v>
      </c>
      <c r="J99" s="14"/>
      <c r="K99" s="14"/>
      <c r="L99" s="14"/>
      <c r="M99" s="14"/>
      <c r="N99" s="14"/>
      <c r="O99" s="14"/>
      <c r="P99" s="15"/>
      <c r="Q99" s="14"/>
      <c r="R99" s="15"/>
      <c r="S99" s="14"/>
      <c r="T99" s="14"/>
      <c r="U99" s="14"/>
      <c r="V99" s="14"/>
      <c r="W99" s="53" t="s">
        <v>53</v>
      </c>
    </row>
    <row r="100" spans="1:23" s="16" customFormat="1" ht="60" customHeight="1" x14ac:dyDescent="0.25">
      <c r="A100" s="9" t="s">
        <v>387</v>
      </c>
      <c r="B100" s="10" t="s">
        <v>391</v>
      </c>
      <c r="C100" s="11" t="s">
        <v>392</v>
      </c>
      <c r="D100" s="12" t="s">
        <v>363</v>
      </c>
      <c r="E100" s="13" t="s">
        <v>393</v>
      </c>
      <c r="F100" s="13" t="s">
        <v>394</v>
      </c>
      <c r="G100" s="14"/>
      <c r="H100" s="14" t="s">
        <v>32</v>
      </c>
      <c r="I100" s="14"/>
      <c r="J100" s="14"/>
      <c r="K100" s="14"/>
      <c r="L100" s="14"/>
      <c r="M100" s="14"/>
      <c r="N100" s="14"/>
      <c r="O100" s="14"/>
      <c r="P100" s="15"/>
      <c r="Q100" s="14"/>
      <c r="R100" s="15"/>
      <c r="S100" s="14"/>
      <c r="T100" s="14"/>
      <c r="U100" s="14"/>
      <c r="V100" s="14"/>
      <c r="W100" s="53" t="s">
        <v>158</v>
      </c>
    </row>
    <row r="101" spans="1:23" s="16" customFormat="1" ht="60" customHeight="1" x14ac:dyDescent="0.25">
      <c r="A101" s="9" t="s">
        <v>387</v>
      </c>
      <c r="B101" s="10" t="s">
        <v>395</v>
      </c>
      <c r="C101" s="11" t="s">
        <v>396</v>
      </c>
      <c r="D101" s="12" t="s">
        <v>363</v>
      </c>
      <c r="E101" s="13" t="s">
        <v>393</v>
      </c>
      <c r="F101" s="13" t="s">
        <v>397</v>
      </c>
      <c r="G101" s="14"/>
      <c r="H101" s="14" t="s">
        <v>32</v>
      </c>
      <c r="I101" s="14"/>
      <c r="J101" s="14"/>
      <c r="K101" s="14"/>
      <c r="L101" s="14"/>
      <c r="M101" s="14"/>
      <c r="N101" s="14"/>
      <c r="O101" s="14"/>
      <c r="P101" s="15"/>
      <c r="Q101" s="14"/>
      <c r="R101" s="15"/>
      <c r="S101" s="14"/>
      <c r="T101" s="14"/>
      <c r="U101" s="14"/>
      <c r="V101" s="14"/>
      <c r="W101" s="53" t="s">
        <v>158</v>
      </c>
    </row>
    <row r="102" spans="1:23" s="16" customFormat="1" ht="60" customHeight="1" x14ac:dyDescent="0.25">
      <c r="A102" s="9" t="s">
        <v>184</v>
      </c>
      <c r="B102" s="10" t="s">
        <v>398</v>
      </c>
      <c r="C102" s="11" t="s">
        <v>399</v>
      </c>
      <c r="D102" s="12" t="s">
        <v>400</v>
      </c>
      <c r="E102" s="13" t="s">
        <v>401</v>
      </c>
      <c r="F102" s="13" t="s">
        <v>402</v>
      </c>
      <c r="G102" s="14"/>
      <c r="H102" s="14" t="s">
        <v>32</v>
      </c>
      <c r="I102" s="14"/>
      <c r="J102" s="15"/>
      <c r="K102" s="14"/>
      <c r="L102" s="14"/>
      <c r="M102" s="14"/>
      <c r="N102" s="14"/>
      <c r="O102" s="14"/>
      <c r="P102" s="15"/>
      <c r="Q102" s="14"/>
      <c r="R102" s="15"/>
      <c r="S102" s="14"/>
      <c r="T102" s="14"/>
      <c r="U102" s="14"/>
      <c r="V102" s="14"/>
      <c r="W102" s="53" t="s">
        <v>158</v>
      </c>
    </row>
    <row r="103" spans="1:23" s="16" customFormat="1" ht="60" customHeight="1" x14ac:dyDescent="0.25">
      <c r="A103" s="22" t="s">
        <v>1501</v>
      </c>
      <c r="B103" s="10" t="s">
        <v>404</v>
      </c>
      <c r="C103" s="11" t="s">
        <v>399</v>
      </c>
      <c r="D103" s="12" t="s">
        <v>405</v>
      </c>
      <c r="E103" s="13" t="s">
        <v>406</v>
      </c>
      <c r="F103" s="13" t="s">
        <v>407</v>
      </c>
      <c r="G103" s="14"/>
      <c r="H103" s="14"/>
      <c r="I103" s="14"/>
      <c r="J103" s="15" t="s">
        <v>32</v>
      </c>
      <c r="K103" s="14"/>
      <c r="L103" s="14"/>
      <c r="M103" s="14"/>
      <c r="N103" s="14"/>
      <c r="O103" s="14"/>
      <c r="P103" s="15"/>
      <c r="Q103" s="14"/>
      <c r="R103" s="15"/>
      <c r="S103" s="14"/>
      <c r="T103" s="14"/>
      <c r="U103" s="14"/>
      <c r="V103" s="14"/>
      <c r="W103" s="53" t="s">
        <v>60</v>
      </c>
    </row>
    <row r="104" spans="1:23" s="16" customFormat="1" ht="60" customHeight="1" x14ac:dyDescent="0.25">
      <c r="A104" s="9" t="s">
        <v>1500</v>
      </c>
      <c r="B104" s="10" t="s">
        <v>1178</v>
      </c>
      <c r="C104" s="11" t="s">
        <v>1179</v>
      </c>
      <c r="D104" s="12" t="s">
        <v>1180</v>
      </c>
      <c r="E104" s="13" t="s">
        <v>1181</v>
      </c>
      <c r="F104" s="13" t="s">
        <v>1182</v>
      </c>
      <c r="G104" s="14"/>
      <c r="H104" s="15"/>
      <c r="I104" s="14"/>
      <c r="J104" s="14"/>
      <c r="K104" s="14"/>
      <c r="L104" s="14"/>
      <c r="M104" s="14"/>
      <c r="N104" s="14"/>
      <c r="O104" s="14"/>
      <c r="P104" s="15"/>
      <c r="Q104" s="14" t="s">
        <v>32</v>
      </c>
      <c r="R104" s="14"/>
      <c r="S104" s="14"/>
      <c r="T104" s="14"/>
      <c r="U104" s="14"/>
      <c r="V104" s="14"/>
      <c r="W104" s="53" t="s">
        <v>1304</v>
      </c>
    </row>
    <row r="105" spans="1:23" s="16" customFormat="1" ht="60" customHeight="1" x14ac:dyDescent="0.25">
      <c r="A105" s="9" t="s">
        <v>304</v>
      </c>
      <c r="B105" s="10" t="s">
        <v>408</v>
      </c>
      <c r="C105" s="11" t="s">
        <v>409</v>
      </c>
      <c r="D105" s="12" t="s">
        <v>410</v>
      </c>
      <c r="E105" s="13" t="s">
        <v>411</v>
      </c>
      <c r="F105" s="13" t="s">
        <v>412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5"/>
      <c r="Q105" s="14" t="s">
        <v>32</v>
      </c>
      <c r="R105" s="15"/>
      <c r="S105" s="14"/>
      <c r="T105" s="14"/>
      <c r="U105" s="14"/>
      <c r="V105" s="14"/>
      <c r="W105" s="53" t="s">
        <v>1304</v>
      </c>
    </row>
    <row r="106" spans="1:23" s="16" customFormat="1" ht="60" customHeight="1" x14ac:dyDescent="0.25">
      <c r="A106" s="9" t="s">
        <v>304</v>
      </c>
      <c r="B106" s="10" t="s">
        <v>413</v>
      </c>
      <c r="C106" s="11" t="s">
        <v>409</v>
      </c>
      <c r="D106" s="12" t="s">
        <v>414</v>
      </c>
      <c r="E106" s="13" t="s">
        <v>415</v>
      </c>
      <c r="F106" s="13" t="s">
        <v>416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5"/>
      <c r="Q106" s="14" t="s">
        <v>32</v>
      </c>
      <c r="R106" s="15"/>
      <c r="S106" s="14"/>
      <c r="T106" s="14"/>
      <c r="U106" s="14"/>
      <c r="V106" s="14"/>
      <c r="W106" s="53" t="s">
        <v>44</v>
      </c>
    </row>
    <row r="107" spans="1:23" s="16" customFormat="1" ht="60" customHeight="1" x14ac:dyDescent="0.25">
      <c r="A107" s="22" t="s">
        <v>417</v>
      </c>
      <c r="B107" s="10" t="s">
        <v>418</v>
      </c>
      <c r="C107" s="11" t="s">
        <v>419</v>
      </c>
      <c r="D107" s="12" t="s">
        <v>420</v>
      </c>
      <c r="E107" s="13" t="s">
        <v>421</v>
      </c>
      <c r="F107" s="13" t="s">
        <v>422</v>
      </c>
      <c r="G107" s="14" t="s">
        <v>32</v>
      </c>
      <c r="H107" s="14"/>
      <c r="I107" s="14"/>
      <c r="J107" s="15"/>
      <c r="K107" s="14"/>
      <c r="L107" s="14"/>
      <c r="M107" s="29"/>
      <c r="N107" s="14"/>
      <c r="O107" s="14"/>
      <c r="P107" s="15"/>
      <c r="Q107" s="14"/>
      <c r="R107" s="15"/>
      <c r="S107" s="14"/>
      <c r="T107" s="29"/>
      <c r="U107" s="14"/>
      <c r="V107" s="14"/>
      <c r="W107" s="53" t="s">
        <v>60</v>
      </c>
    </row>
    <row r="108" spans="1:23" s="16" customFormat="1" ht="60" customHeight="1" x14ac:dyDescent="0.25">
      <c r="A108" s="22" t="s">
        <v>423</v>
      </c>
      <c r="B108" s="10" t="s">
        <v>424</v>
      </c>
      <c r="C108" s="11" t="s">
        <v>425</v>
      </c>
      <c r="D108" s="12" t="s">
        <v>426</v>
      </c>
      <c r="E108" s="13" t="s">
        <v>427</v>
      </c>
      <c r="F108" s="13" t="s">
        <v>428</v>
      </c>
      <c r="G108" s="14"/>
      <c r="H108" s="14"/>
      <c r="I108" s="14"/>
      <c r="J108" s="15" t="s">
        <v>32</v>
      </c>
      <c r="K108" s="14"/>
      <c r="L108" s="14"/>
      <c r="M108" s="14"/>
      <c r="N108" s="14"/>
      <c r="O108" s="14"/>
      <c r="P108" s="15"/>
      <c r="Q108" s="14"/>
      <c r="R108" s="15"/>
      <c r="S108" s="14"/>
      <c r="T108" s="14"/>
      <c r="U108" s="14"/>
      <c r="V108" s="14"/>
      <c r="W108" s="53" t="s">
        <v>60</v>
      </c>
    </row>
    <row r="109" spans="1:23" s="16" customFormat="1" ht="60" customHeight="1" x14ac:dyDescent="0.25">
      <c r="A109" s="9" t="s">
        <v>184</v>
      </c>
      <c r="B109" s="10" t="s">
        <v>429</v>
      </c>
      <c r="C109" s="11" t="s">
        <v>430</v>
      </c>
      <c r="D109" s="12" t="s">
        <v>431</v>
      </c>
      <c r="E109" s="13">
        <v>3325</v>
      </c>
      <c r="F109" s="13" t="s">
        <v>432</v>
      </c>
      <c r="G109" s="14"/>
      <c r="H109" s="14"/>
      <c r="I109" s="14"/>
      <c r="J109" s="14" t="s">
        <v>32</v>
      </c>
      <c r="K109" s="14"/>
      <c r="L109" s="14"/>
      <c r="M109" s="14"/>
      <c r="N109" s="14"/>
      <c r="O109" s="14"/>
      <c r="P109" s="15"/>
      <c r="Q109" s="14"/>
      <c r="R109" s="15"/>
      <c r="S109" s="14"/>
      <c r="T109" s="14"/>
      <c r="U109" s="14"/>
      <c r="V109" s="14"/>
      <c r="W109" s="53" t="s">
        <v>158</v>
      </c>
    </row>
    <row r="110" spans="1:23" s="16" customFormat="1" ht="60" customHeight="1" x14ac:dyDescent="0.25">
      <c r="A110" s="20" t="s">
        <v>1502</v>
      </c>
      <c r="B110" s="10" t="s">
        <v>434</v>
      </c>
      <c r="C110" s="11" t="s">
        <v>435</v>
      </c>
      <c r="D110" s="12" t="s">
        <v>269</v>
      </c>
      <c r="E110" s="13" t="s">
        <v>436</v>
      </c>
      <c r="F110" s="17" t="s">
        <v>437</v>
      </c>
      <c r="G110" s="14"/>
      <c r="H110" s="14" t="s">
        <v>32</v>
      </c>
      <c r="I110" s="14"/>
      <c r="J110" s="14"/>
      <c r="K110" s="14"/>
      <c r="L110" s="14"/>
      <c r="M110" s="14"/>
      <c r="N110" s="14"/>
      <c r="O110" s="14"/>
      <c r="P110" s="15"/>
      <c r="Q110" s="14"/>
      <c r="R110" s="15"/>
      <c r="S110" s="14"/>
      <c r="T110" s="14"/>
      <c r="U110" s="14"/>
      <c r="V110" s="14"/>
      <c r="W110" s="53" t="s">
        <v>53</v>
      </c>
    </row>
    <row r="111" spans="1:23" s="16" customFormat="1" ht="60" customHeight="1" x14ac:dyDescent="0.25">
      <c r="A111" s="9" t="s">
        <v>26</v>
      </c>
      <c r="B111" s="10" t="s">
        <v>438</v>
      </c>
      <c r="C111" s="11" t="s">
        <v>439</v>
      </c>
      <c r="D111" s="12" t="s">
        <v>29</v>
      </c>
      <c r="E111" s="13" t="s">
        <v>440</v>
      </c>
      <c r="F111" s="13" t="s">
        <v>441</v>
      </c>
      <c r="G111" s="14"/>
      <c r="H111" s="14"/>
      <c r="I111" s="14" t="s">
        <v>32</v>
      </c>
      <c r="J111" s="14"/>
      <c r="K111" s="14"/>
      <c r="L111" s="14"/>
      <c r="M111" s="14"/>
      <c r="N111" s="14"/>
      <c r="O111" s="14"/>
      <c r="P111" s="15"/>
      <c r="Q111" s="14"/>
      <c r="R111" s="15"/>
      <c r="S111" s="14"/>
      <c r="T111" s="14"/>
      <c r="U111" s="14"/>
      <c r="V111" s="14"/>
      <c r="W111" s="53" t="s">
        <v>53</v>
      </c>
    </row>
    <row r="112" spans="1:23" s="16" customFormat="1" ht="60" customHeight="1" x14ac:dyDescent="0.25">
      <c r="A112" s="22" t="s">
        <v>1503</v>
      </c>
      <c r="B112" s="10" t="s">
        <v>443</v>
      </c>
      <c r="C112" s="11" t="s">
        <v>444</v>
      </c>
      <c r="D112" s="12" t="s">
        <v>445</v>
      </c>
      <c r="E112" s="13" t="s">
        <v>446</v>
      </c>
      <c r="F112" s="13" t="s">
        <v>447</v>
      </c>
      <c r="G112" s="14"/>
      <c r="H112" s="14"/>
      <c r="I112" s="14" t="s">
        <v>32</v>
      </c>
      <c r="J112" s="14"/>
      <c r="K112" s="14"/>
      <c r="L112" s="14"/>
      <c r="M112" s="14"/>
      <c r="N112" s="14"/>
      <c r="O112" s="14"/>
      <c r="P112" s="15"/>
      <c r="Q112" s="14"/>
      <c r="R112" s="15"/>
      <c r="S112" s="14"/>
      <c r="T112" s="14"/>
      <c r="U112" s="14"/>
      <c r="V112" s="14"/>
      <c r="W112" s="53" t="s">
        <v>60</v>
      </c>
    </row>
    <row r="113" spans="1:23" s="16" customFormat="1" ht="60" customHeight="1" x14ac:dyDescent="0.25">
      <c r="A113" s="22" t="s">
        <v>448</v>
      </c>
      <c r="B113" s="10" t="s">
        <v>449</v>
      </c>
      <c r="C113" s="11" t="s">
        <v>450</v>
      </c>
      <c r="D113" s="12" t="s">
        <v>451</v>
      </c>
      <c r="E113" s="13" t="s">
        <v>452</v>
      </c>
      <c r="F113" s="13" t="s">
        <v>453</v>
      </c>
      <c r="G113" s="14"/>
      <c r="H113" s="14"/>
      <c r="I113" s="14"/>
      <c r="J113" s="14" t="s">
        <v>32</v>
      </c>
      <c r="K113" s="14"/>
      <c r="L113" s="14"/>
      <c r="M113" s="14"/>
      <c r="N113" s="14"/>
      <c r="O113" s="14"/>
      <c r="P113" s="15"/>
      <c r="Q113" s="14"/>
      <c r="R113" s="15"/>
      <c r="S113" s="14"/>
      <c r="T113" s="14"/>
      <c r="U113" s="14"/>
      <c r="V113" s="14"/>
      <c r="W113" s="53" t="s">
        <v>151</v>
      </c>
    </row>
    <row r="114" spans="1:23" s="16" customFormat="1" ht="60" customHeight="1" x14ac:dyDescent="0.25">
      <c r="A114" s="9" t="s">
        <v>26</v>
      </c>
      <c r="B114" s="10" t="s">
        <v>454</v>
      </c>
      <c r="C114" s="11" t="s">
        <v>455</v>
      </c>
      <c r="D114" s="12" t="s">
        <v>456</v>
      </c>
      <c r="E114" s="13" t="s">
        <v>457</v>
      </c>
      <c r="F114" s="13" t="s">
        <v>458</v>
      </c>
      <c r="G114" s="14"/>
      <c r="H114" s="14"/>
      <c r="I114" s="14"/>
      <c r="J114" s="14"/>
      <c r="K114" s="14"/>
      <c r="L114" s="14" t="s">
        <v>32</v>
      </c>
      <c r="M114" s="14"/>
      <c r="N114" s="14"/>
      <c r="O114" s="14"/>
      <c r="P114" s="15"/>
      <c r="Q114" s="14"/>
      <c r="R114" s="15"/>
      <c r="S114" s="14"/>
      <c r="T114" s="14"/>
      <c r="U114" s="14"/>
      <c r="V114" s="14"/>
      <c r="W114" s="53" t="s">
        <v>158</v>
      </c>
    </row>
    <row r="115" spans="1:23" s="16" customFormat="1" ht="60" customHeight="1" x14ac:dyDescent="0.25">
      <c r="A115" s="9" t="s">
        <v>459</v>
      </c>
      <c r="B115" s="10" t="s">
        <v>460</v>
      </c>
      <c r="C115" s="11" t="s">
        <v>461</v>
      </c>
      <c r="D115" s="12" t="s">
        <v>269</v>
      </c>
      <c r="E115" s="13" t="s">
        <v>462</v>
      </c>
      <c r="F115" s="13" t="s">
        <v>463</v>
      </c>
      <c r="G115" s="14"/>
      <c r="H115" s="14" t="s">
        <v>32</v>
      </c>
      <c r="I115" s="14"/>
      <c r="J115" s="14"/>
      <c r="K115" s="14"/>
      <c r="L115" s="14"/>
      <c r="M115" s="14"/>
      <c r="N115" s="14"/>
      <c r="O115" s="14"/>
      <c r="P115" s="15"/>
      <c r="Q115" s="14"/>
      <c r="R115" s="15"/>
      <c r="S115" s="14"/>
      <c r="T115" s="14"/>
      <c r="U115" s="14"/>
      <c r="V115" s="14"/>
      <c r="W115" s="53" t="s">
        <v>158</v>
      </c>
    </row>
    <row r="116" spans="1:23" s="16" customFormat="1" ht="60" customHeight="1" x14ac:dyDescent="0.25">
      <c r="A116" s="9" t="s">
        <v>459</v>
      </c>
      <c r="B116" s="10" t="s">
        <v>464</v>
      </c>
      <c r="C116" s="11" t="s">
        <v>465</v>
      </c>
      <c r="D116" s="12" t="s">
        <v>269</v>
      </c>
      <c r="E116" s="13" t="s">
        <v>466</v>
      </c>
      <c r="F116" s="13" t="s">
        <v>467</v>
      </c>
      <c r="G116" s="14"/>
      <c r="H116" s="14" t="s">
        <v>32</v>
      </c>
      <c r="I116" s="14"/>
      <c r="J116" s="14"/>
      <c r="K116" s="14"/>
      <c r="L116" s="14"/>
      <c r="M116" s="14"/>
      <c r="N116" s="14"/>
      <c r="O116" s="14"/>
      <c r="P116" s="15"/>
      <c r="Q116" s="14"/>
      <c r="R116" s="15"/>
      <c r="S116" s="14"/>
      <c r="T116" s="14"/>
      <c r="U116" s="14"/>
      <c r="V116" s="14"/>
      <c r="W116" s="53" t="s">
        <v>33</v>
      </c>
    </row>
    <row r="117" spans="1:23" s="16" customFormat="1" ht="60" customHeight="1" x14ac:dyDescent="0.25">
      <c r="A117" s="22" t="s">
        <v>468</v>
      </c>
      <c r="B117" s="10" t="s">
        <v>469</v>
      </c>
      <c r="C117" s="11" t="s">
        <v>470</v>
      </c>
      <c r="D117" s="12" t="s">
        <v>471</v>
      </c>
      <c r="E117" s="13" t="s">
        <v>472</v>
      </c>
      <c r="F117" s="13" t="s">
        <v>473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5"/>
      <c r="Q117" s="14"/>
      <c r="R117" s="15"/>
      <c r="S117" s="14"/>
      <c r="T117" s="14"/>
      <c r="U117" s="14" t="s">
        <v>32</v>
      </c>
      <c r="V117" s="14"/>
      <c r="W117" s="53" t="s">
        <v>158</v>
      </c>
    </row>
    <row r="118" spans="1:23" s="16" customFormat="1" ht="60" customHeight="1" x14ac:dyDescent="0.25">
      <c r="A118" s="22" t="s">
        <v>468</v>
      </c>
      <c r="B118" s="10" t="s">
        <v>474</v>
      </c>
      <c r="C118" s="11" t="s">
        <v>475</v>
      </c>
      <c r="D118" s="12" t="s">
        <v>471</v>
      </c>
      <c r="E118" s="13" t="s">
        <v>476</v>
      </c>
      <c r="F118" s="13" t="s">
        <v>477</v>
      </c>
      <c r="G118" s="14"/>
      <c r="H118" s="14" t="s">
        <v>32</v>
      </c>
      <c r="I118" s="14"/>
      <c r="J118" s="14"/>
      <c r="K118" s="14"/>
      <c r="L118" s="14"/>
      <c r="M118" s="14"/>
      <c r="N118" s="14"/>
      <c r="O118" s="14"/>
      <c r="P118" s="15"/>
      <c r="Q118" s="14"/>
      <c r="R118" s="15"/>
      <c r="S118" s="14"/>
      <c r="T118" s="14"/>
      <c r="U118" s="15"/>
      <c r="V118" s="15"/>
      <c r="W118" s="53" t="s">
        <v>33</v>
      </c>
    </row>
    <row r="119" spans="1:23" s="16" customFormat="1" ht="60" customHeight="1" x14ac:dyDescent="0.25">
      <c r="A119" s="9" t="s">
        <v>207</v>
      </c>
      <c r="B119" s="10" t="s">
        <v>478</v>
      </c>
      <c r="C119" s="11" t="s">
        <v>479</v>
      </c>
      <c r="D119" s="12" t="s">
        <v>480</v>
      </c>
      <c r="E119" s="13" t="s">
        <v>481</v>
      </c>
      <c r="F119" s="13" t="s">
        <v>482</v>
      </c>
      <c r="G119" s="14"/>
      <c r="H119" s="15"/>
      <c r="I119" s="14"/>
      <c r="J119" s="14"/>
      <c r="K119" s="14"/>
      <c r="L119" s="14"/>
      <c r="M119" s="14"/>
      <c r="N119" s="14"/>
      <c r="O119" s="14"/>
      <c r="P119" s="15"/>
      <c r="Q119" s="14"/>
      <c r="R119" s="14"/>
      <c r="S119" s="14"/>
      <c r="T119" s="14"/>
      <c r="U119" s="14" t="s">
        <v>32</v>
      </c>
      <c r="V119" s="14"/>
      <c r="W119" s="53" t="s">
        <v>158</v>
      </c>
    </row>
    <row r="120" spans="1:23" s="16" customFormat="1" ht="60" customHeight="1" x14ac:dyDescent="0.25">
      <c r="A120" s="9" t="s">
        <v>207</v>
      </c>
      <c r="B120" s="10" t="s">
        <v>483</v>
      </c>
      <c r="C120" s="11" t="s">
        <v>484</v>
      </c>
      <c r="D120" s="12" t="s">
        <v>480</v>
      </c>
      <c r="E120" s="13" t="s">
        <v>485</v>
      </c>
      <c r="F120" s="13" t="s">
        <v>486</v>
      </c>
      <c r="G120" s="14"/>
      <c r="H120" s="14" t="s">
        <v>32</v>
      </c>
      <c r="I120" s="14"/>
      <c r="J120" s="14"/>
      <c r="K120" s="14"/>
      <c r="L120" s="14"/>
      <c r="M120" s="14"/>
      <c r="N120" s="14"/>
      <c r="O120" s="14"/>
      <c r="P120" s="15"/>
      <c r="Q120" s="14"/>
      <c r="R120" s="15"/>
      <c r="S120" s="14"/>
      <c r="T120" s="14"/>
      <c r="U120" s="15"/>
      <c r="V120" s="14"/>
      <c r="W120" s="53" t="s">
        <v>158</v>
      </c>
    </row>
    <row r="121" spans="1:23" s="16" customFormat="1" ht="60" customHeight="1" x14ac:dyDescent="0.25">
      <c r="A121" s="9" t="s">
        <v>207</v>
      </c>
      <c r="B121" s="10" t="s">
        <v>487</v>
      </c>
      <c r="C121" s="11" t="s">
        <v>488</v>
      </c>
      <c r="D121" s="12" t="s">
        <v>480</v>
      </c>
      <c r="E121" s="13" t="s">
        <v>489</v>
      </c>
      <c r="F121" s="13" t="s">
        <v>490</v>
      </c>
      <c r="G121" s="14"/>
      <c r="H121" s="14" t="s">
        <v>32</v>
      </c>
      <c r="I121" s="14"/>
      <c r="J121" s="14"/>
      <c r="K121" s="14"/>
      <c r="L121" s="14"/>
      <c r="M121" s="14"/>
      <c r="N121" s="14"/>
      <c r="O121" s="14"/>
      <c r="P121" s="15"/>
      <c r="Q121" s="14"/>
      <c r="R121" s="15"/>
      <c r="S121" s="14"/>
      <c r="T121" s="14"/>
      <c r="U121" s="15"/>
      <c r="V121" s="14"/>
      <c r="W121" s="53" t="s">
        <v>158</v>
      </c>
    </row>
    <row r="122" spans="1:23" s="16" customFormat="1" ht="60" customHeight="1" x14ac:dyDescent="0.25">
      <c r="A122" s="9" t="s">
        <v>207</v>
      </c>
      <c r="B122" s="10" t="s">
        <v>491</v>
      </c>
      <c r="C122" s="11" t="s">
        <v>492</v>
      </c>
      <c r="D122" s="12" t="s">
        <v>480</v>
      </c>
      <c r="E122" s="13" t="s">
        <v>489</v>
      </c>
      <c r="F122" s="13" t="s">
        <v>493</v>
      </c>
      <c r="G122" s="14"/>
      <c r="H122" s="14" t="s">
        <v>32</v>
      </c>
      <c r="I122" s="14"/>
      <c r="J122" s="14"/>
      <c r="K122" s="14"/>
      <c r="L122" s="14"/>
      <c r="M122" s="14"/>
      <c r="N122" s="14"/>
      <c r="O122" s="14"/>
      <c r="P122" s="15"/>
      <c r="Q122" s="14"/>
      <c r="R122" s="15"/>
      <c r="S122" s="14"/>
      <c r="T122" s="14"/>
      <c r="U122" s="15"/>
      <c r="V122" s="14"/>
      <c r="W122" s="53" t="s">
        <v>60</v>
      </c>
    </row>
    <row r="123" spans="1:23" s="16" customFormat="1" ht="60" customHeight="1" x14ac:dyDescent="0.25">
      <c r="A123" s="9" t="s">
        <v>207</v>
      </c>
      <c r="B123" s="10" t="s">
        <v>494</v>
      </c>
      <c r="C123" s="11" t="s">
        <v>495</v>
      </c>
      <c r="D123" s="12" t="s">
        <v>480</v>
      </c>
      <c r="E123" s="12" t="s">
        <v>496</v>
      </c>
      <c r="F123" s="13" t="s">
        <v>497</v>
      </c>
      <c r="G123" s="14"/>
      <c r="H123" s="14"/>
      <c r="I123" s="14"/>
      <c r="J123" s="14" t="s">
        <v>32</v>
      </c>
      <c r="K123" s="14"/>
      <c r="L123" s="14"/>
      <c r="M123" s="14"/>
      <c r="N123" s="14"/>
      <c r="O123" s="14"/>
      <c r="P123" s="15"/>
      <c r="Q123" s="14"/>
      <c r="R123" s="15"/>
      <c r="S123" s="14"/>
      <c r="T123" s="14"/>
      <c r="U123" s="15"/>
      <c r="V123" s="14"/>
      <c r="W123" s="53" t="s">
        <v>33</v>
      </c>
    </row>
    <row r="124" spans="1:23" s="16" customFormat="1" ht="60" customHeight="1" x14ac:dyDescent="0.25">
      <c r="A124" s="9" t="s">
        <v>207</v>
      </c>
      <c r="B124" s="10" t="s">
        <v>498</v>
      </c>
      <c r="C124" s="11" t="s">
        <v>484</v>
      </c>
      <c r="D124" s="12" t="s">
        <v>480</v>
      </c>
      <c r="E124" s="13" t="s">
        <v>499</v>
      </c>
      <c r="F124" s="13" t="s">
        <v>500</v>
      </c>
      <c r="G124" s="14"/>
      <c r="H124" s="15"/>
      <c r="I124" s="14"/>
      <c r="J124" s="14"/>
      <c r="K124" s="14"/>
      <c r="L124" s="14"/>
      <c r="M124" s="14"/>
      <c r="N124" s="14"/>
      <c r="O124" s="14"/>
      <c r="P124" s="15"/>
      <c r="Q124" s="14"/>
      <c r="R124" s="14"/>
      <c r="S124" s="14"/>
      <c r="T124" s="14"/>
      <c r="U124" s="14" t="s">
        <v>32</v>
      </c>
      <c r="V124" s="14"/>
      <c r="W124" s="53" t="s">
        <v>44</v>
      </c>
    </row>
    <row r="125" spans="1:23" s="16" customFormat="1" ht="60" customHeight="1" x14ac:dyDescent="0.25">
      <c r="A125" s="9" t="s">
        <v>207</v>
      </c>
      <c r="B125" s="10" t="s">
        <v>501</v>
      </c>
      <c r="C125" s="11" t="s">
        <v>502</v>
      </c>
      <c r="D125" s="12" t="s">
        <v>480</v>
      </c>
      <c r="E125" s="13" t="s">
        <v>481</v>
      </c>
      <c r="F125" s="13" t="s">
        <v>503</v>
      </c>
      <c r="G125" s="14" t="s">
        <v>32</v>
      </c>
      <c r="H125" s="14"/>
      <c r="I125" s="14"/>
      <c r="J125" s="14"/>
      <c r="K125" s="14"/>
      <c r="L125" s="14"/>
      <c r="M125" s="14"/>
      <c r="N125" s="14"/>
      <c r="O125" s="14"/>
      <c r="P125" s="15"/>
      <c r="Q125" s="14"/>
      <c r="R125" s="15"/>
      <c r="S125" s="14"/>
      <c r="T125" s="14"/>
      <c r="U125" s="15"/>
      <c r="V125" s="14"/>
      <c r="W125" s="53" t="s">
        <v>44</v>
      </c>
    </row>
    <row r="126" spans="1:23" s="16" customFormat="1" ht="60" customHeight="1" x14ac:dyDescent="0.25">
      <c r="A126" s="9" t="s">
        <v>207</v>
      </c>
      <c r="B126" s="10" t="s">
        <v>504</v>
      </c>
      <c r="C126" s="11" t="s">
        <v>505</v>
      </c>
      <c r="D126" s="13" t="s">
        <v>480</v>
      </c>
      <c r="E126" s="13" t="s">
        <v>506</v>
      </c>
      <c r="F126" s="13" t="s">
        <v>507</v>
      </c>
      <c r="G126" s="14" t="s">
        <v>32</v>
      </c>
      <c r="H126" s="30"/>
      <c r="I126" s="30"/>
      <c r="J126" s="30"/>
      <c r="K126" s="30"/>
      <c r="L126" s="30"/>
      <c r="M126" s="14"/>
      <c r="N126" s="14"/>
      <c r="O126" s="14"/>
      <c r="P126" s="31"/>
      <c r="Q126" s="30"/>
      <c r="R126" s="31"/>
      <c r="S126" s="14"/>
      <c r="T126" s="14"/>
      <c r="U126" s="15"/>
      <c r="V126" s="14"/>
      <c r="W126" s="53" t="s">
        <v>44</v>
      </c>
    </row>
    <row r="127" spans="1:23" s="16" customFormat="1" ht="60" customHeight="1" x14ac:dyDescent="0.25">
      <c r="A127" s="9" t="s">
        <v>207</v>
      </c>
      <c r="B127" s="10" t="s">
        <v>508</v>
      </c>
      <c r="C127" s="11" t="s">
        <v>505</v>
      </c>
      <c r="D127" s="12" t="s">
        <v>480</v>
      </c>
      <c r="E127" s="13" t="s">
        <v>506</v>
      </c>
      <c r="F127" s="13" t="s">
        <v>509</v>
      </c>
      <c r="G127" s="14" t="s">
        <v>32</v>
      </c>
      <c r="H127" s="30"/>
      <c r="I127" s="30"/>
      <c r="J127" s="30"/>
      <c r="K127" s="30"/>
      <c r="L127" s="30"/>
      <c r="M127" s="14"/>
      <c r="N127" s="14"/>
      <c r="O127" s="14"/>
      <c r="P127" s="31"/>
      <c r="Q127" s="30"/>
      <c r="R127" s="31"/>
      <c r="S127" s="14"/>
      <c r="T127" s="14"/>
      <c r="U127" s="15"/>
      <c r="V127" s="14"/>
      <c r="W127" s="53" t="s">
        <v>60</v>
      </c>
    </row>
    <row r="128" spans="1:23" s="16" customFormat="1" ht="60" customHeight="1" x14ac:dyDescent="0.25">
      <c r="A128" s="9" t="s">
        <v>207</v>
      </c>
      <c r="B128" s="10" t="s">
        <v>510</v>
      </c>
      <c r="C128" s="11" t="s">
        <v>511</v>
      </c>
      <c r="D128" s="12" t="s">
        <v>480</v>
      </c>
      <c r="E128" s="13" t="s">
        <v>512</v>
      </c>
      <c r="F128" s="13" t="s">
        <v>513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5"/>
      <c r="Q128" s="14"/>
      <c r="R128" s="15"/>
      <c r="S128" s="14"/>
      <c r="T128" s="14"/>
      <c r="U128" s="15" t="s">
        <v>32</v>
      </c>
      <c r="V128" s="14"/>
      <c r="W128" s="53" t="s">
        <v>53</v>
      </c>
    </row>
    <row r="129" spans="1:23" s="16" customFormat="1" ht="60" customHeight="1" x14ac:dyDescent="0.25">
      <c r="A129" s="9" t="s">
        <v>514</v>
      </c>
      <c r="B129" s="10" t="s">
        <v>515</v>
      </c>
      <c r="C129" s="11" t="s">
        <v>516</v>
      </c>
      <c r="D129" s="12" t="s">
        <v>480</v>
      </c>
      <c r="E129" s="13" t="s">
        <v>517</v>
      </c>
      <c r="F129" s="13" t="s">
        <v>518</v>
      </c>
      <c r="G129" s="14"/>
      <c r="H129" s="14"/>
      <c r="I129" s="14" t="s">
        <v>32</v>
      </c>
      <c r="J129" s="14"/>
      <c r="K129" s="14"/>
      <c r="L129" s="14"/>
      <c r="M129" s="14"/>
      <c r="N129" s="14"/>
      <c r="O129" s="14"/>
      <c r="P129" s="15"/>
      <c r="Q129" s="14"/>
      <c r="R129" s="15"/>
      <c r="S129" s="14"/>
      <c r="T129" s="14"/>
      <c r="U129" s="14"/>
      <c r="V129" s="14"/>
      <c r="W129" s="53" t="s">
        <v>33</v>
      </c>
    </row>
    <row r="130" spans="1:23" s="16" customFormat="1" ht="60" customHeight="1" x14ac:dyDescent="0.25">
      <c r="A130" s="9" t="s">
        <v>207</v>
      </c>
      <c r="B130" s="10" t="s">
        <v>519</v>
      </c>
      <c r="C130" s="11" t="s">
        <v>516</v>
      </c>
      <c r="D130" s="12" t="s">
        <v>480</v>
      </c>
      <c r="E130" s="13" t="s">
        <v>517</v>
      </c>
      <c r="F130" s="13" t="s">
        <v>520</v>
      </c>
      <c r="G130" s="14"/>
      <c r="H130" s="15"/>
      <c r="I130" s="14"/>
      <c r="J130" s="14"/>
      <c r="K130" s="14"/>
      <c r="L130" s="14"/>
      <c r="M130" s="14"/>
      <c r="N130" s="14"/>
      <c r="O130" s="14"/>
      <c r="P130" s="15"/>
      <c r="Q130" s="14"/>
      <c r="R130" s="14"/>
      <c r="S130" s="14"/>
      <c r="T130" s="14"/>
      <c r="U130" s="14" t="s">
        <v>32</v>
      </c>
      <c r="V130" s="14"/>
      <c r="W130" s="53" t="s">
        <v>33</v>
      </c>
    </row>
    <row r="131" spans="1:23" s="16" customFormat="1" ht="60" customHeight="1" x14ac:dyDescent="0.25">
      <c r="A131" s="9" t="s">
        <v>207</v>
      </c>
      <c r="B131" s="10" t="s">
        <v>521</v>
      </c>
      <c r="C131" s="11" t="s">
        <v>522</v>
      </c>
      <c r="D131" s="12" t="s">
        <v>480</v>
      </c>
      <c r="E131" s="13" t="s">
        <v>523</v>
      </c>
      <c r="F131" s="13" t="s">
        <v>524</v>
      </c>
      <c r="G131" s="14"/>
      <c r="H131" s="15"/>
      <c r="I131" s="14"/>
      <c r="J131" s="14"/>
      <c r="K131" s="14"/>
      <c r="L131" s="14"/>
      <c r="M131" s="14"/>
      <c r="N131" s="14"/>
      <c r="O131" s="14"/>
      <c r="P131" s="15"/>
      <c r="Q131" s="14"/>
      <c r="R131" s="14"/>
      <c r="S131" s="14"/>
      <c r="T131" s="14"/>
      <c r="U131" s="14" t="s">
        <v>32</v>
      </c>
      <c r="V131" s="14"/>
      <c r="W131" s="53" t="s">
        <v>44</v>
      </c>
    </row>
    <row r="132" spans="1:23" s="16" customFormat="1" ht="60" customHeight="1" x14ac:dyDescent="0.25">
      <c r="A132" s="9" t="s">
        <v>40</v>
      </c>
      <c r="B132" s="10" t="s">
        <v>525</v>
      </c>
      <c r="C132" s="11" t="s">
        <v>526</v>
      </c>
      <c r="D132" s="12" t="s">
        <v>42</v>
      </c>
      <c r="E132" s="13" t="s">
        <v>527</v>
      </c>
      <c r="F132" s="13" t="s">
        <v>528</v>
      </c>
      <c r="G132" s="14" t="s">
        <v>32</v>
      </c>
      <c r="H132" s="14"/>
      <c r="I132" s="14"/>
      <c r="J132" s="14"/>
      <c r="K132" s="14"/>
      <c r="L132" s="14"/>
      <c r="M132" s="14"/>
      <c r="N132" s="14"/>
      <c r="O132" s="14"/>
      <c r="P132" s="15"/>
      <c r="Q132" s="14"/>
      <c r="R132" s="15"/>
      <c r="S132" s="14"/>
      <c r="T132" s="14"/>
      <c r="U132" s="14"/>
      <c r="V132" s="14"/>
      <c r="W132" s="53" t="s">
        <v>33</v>
      </c>
    </row>
    <row r="133" spans="1:23" s="16" customFormat="1" ht="60" customHeight="1" x14ac:dyDescent="0.25">
      <c r="A133" s="9" t="s">
        <v>40</v>
      </c>
      <c r="B133" s="10" t="s">
        <v>529</v>
      </c>
      <c r="C133" s="11" t="s">
        <v>526</v>
      </c>
      <c r="D133" s="12" t="s">
        <v>42</v>
      </c>
      <c r="E133" s="13" t="s">
        <v>527</v>
      </c>
      <c r="F133" s="13" t="s">
        <v>530</v>
      </c>
      <c r="G133" s="14"/>
      <c r="H133" s="15"/>
      <c r="I133" s="14"/>
      <c r="J133" s="14"/>
      <c r="K133" s="14"/>
      <c r="L133" s="14"/>
      <c r="M133" s="14"/>
      <c r="N133" s="14"/>
      <c r="O133" s="14"/>
      <c r="P133" s="15"/>
      <c r="Q133" s="14"/>
      <c r="R133" s="14"/>
      <c r="S133" s="14"/>
      <c r="T133" s="14"/>
      <c r="U133" s="14" t="s">
        <v>32</v>
      </c>
      <c r="V133" s="14"/>
      <c r="W133" s="53" t="s">
        <v>53</v>
      </c>
    </row>
    <row r="134" spans="1:23" s="16" customFormat="1" ht="60" customHeight="1" x14ac:dyDescent="0.25">
      <c r="A134" s="9" t="s">
        <v>40</v>
      </c>
      <c r="B134" s="10" t="s">
        <v>531</v>
      </c>
      <c r="C134" s="11" t="s">
        <v>526</v>
      </c>
      <c r="D134" s="12" t="s">
        <v>42</v>
      </c>
      <c r="E134" s="13" t="s">
        <v>532</v>
      </c>
      <c r="F134" s="13" t="s">
        <v>533</v>
      </c>
      <c r="G134" s="14"/>
      <c r="H134" s="14"/>
      <c r="I134" s="14" t="s">
        <v>32</v>
      </c>
      <c r="J134" s="14"/>
      <c r="K134" s="14"/>
      <c r="L134" s="14"/>
      <c r="M134" s="14"/>
      <c r="N134" s="14"/>
      <c r="O134" s="14"/>
      <c r="P134" s="15"/>
      <c r="Q134" s="14"/>
      <c r="R134" s="15"/>
      <c r="S134" s="14"/>
      <c r="T134" s="14"/>
      <c r="U134" s="14"/>
      <c r="V134" s="14"/>
      <c r="W134" s="53" t="s">
        <v>33</v>
      </c>
    </row>
    <row r="135" spans="1:23" s="16" customFormat="1" ht="60" customHeight="1" x14ac:dyDescent="0.25">
      <c r="A135" s="9" t="s">
        <v>180</v>
      </c>
      <c r="B135" s="10" t="s">
        <v>534</v>
      </c>
      <c r="C135" s="11" t="s">
        <v>535</v>
      </c>
      <c r="D135" s="12" t="s">
        <v>536</v>
      </c>
      <c r="E135" s="13" t="s">
        <v>537</v>
      </c>
      <c r="F135" s="13" t="s">
        <v>43</v>
      </c>
      <c r="G135" s="14"/>
      <c r="H135" s="15"/>
      <c r="I135" s="14"/>
      <c r="J135" s="14"/>
      <c r="K135" s="14"/>
      <c r="L135" s="14"/>
      <c r="M135" s="14"/>
      <c r="N135" s="14"/>
      <c r="O135" s="14"/>
      <c r="P135" s="15"/>
      <c r="Q135" s="14"/>
      <c r="R135" s="14"/>
      <c r="S135" s="14"/>
      <c r="T135" s="14"/>
      <c r="U135" s="14" t="s">
        <v>32</v>
      </c>
      <c r="V135" s="14"/>
      <c r="W135" s="53" t="s">
        <v>53</v>
      </c>
    </row>
    <row r="136" spans="1:23" s="16" customFormat="1" ht="60" customHeight="1" x14ac:dyDescent="0.25">
      <c r="A136" s="20" t="s">
        <v>1491</v>
      </c>
      <c r="B136" s="10" t="s">
        <v>538</v>
      </c>
      <c r="C136" s="11" t="s">
        <v>539</v>
      </c>
      <c r="D136" s="12" t="s">
        <v>201</v>
      </c>
      <c r="E136" s="13" t="s">
        <v>540</v>
      </c>
      <c r="F136" s="13" t="s">
        <v>541</v>
      </c>
      <c r="G136" s="14"/>
      <c r="H136" s="14"/>
      <c r="I136" s="14" t="s">
        <v>32</v>
      </c>
      <c r="J136" s="14"/>
      <c r="K136" s="14"/>
      <c r="L136" s="14"/>
      <c r="M136" s="14"/>
      <c r="N136" s="14"/>
      <c r="O136" s="14"/>
      <c r="P136" s="15"/>
      <c r="Q136" s="14"/>
      <c r="R136" s="15"/>
      <c r="S136" s="14"/>
      <c r="T136" s="14"/>
      <c r="U136" s="14"/>
      <c r="V136" s="14"/>
      <c r="W136" s="53" t="s">
        <v>1303</v>
      </c>
    </row>
    <row r="137" spans="1:23" s="16" customFormat="1" ht="60" customHeight="1" x14ac:dyDescent="0.25">
      <c r="A137" s="20" t="s">
        <v>1680</v>
      </c>
      <c r="B137" s="10" t="s">
        <v>1669</v>
      </c>
      <c r="C137" s="11" t="s">
        <v>539</v>
      </c>
      <c r="D137" s="12" t="s">
        <v>1670</v>
      </c>
      <c r="E137" s="13"/>
      <c r="F137" s="13"/>
      <c r="G137" s="14"/>
      <c r="H137" s="14"/>
      <c r="I137" s="14"/>
      <c r="J137" s="14"/>
      <c r="K137" s="14"/>
      <c r="L137" s="14"/>
      <c r="M137" s="14"/>
      <c r="N137" s="14"/>
      <c r="O137" s="14"/>
      <c r="P137" s="15"/>
      <c r="Q137" s="14"/>
      <c r="R137" s="15"/>
      <c r="S137" s="14"/>
      <c r="T137" s="14"/>
      <c r="U137" s="14"/>
      <c r="V137" s="14"/>
      <c r="W137" s="53"/>
    </row>
    <row r="138" spans="1:23" s="16" customFormat="1" ht="60" customHeight="1" x14ac:dyDescent="0.25">
      <c r="A138" s="22" t="s">
        <v>1504</v>
      </c>
      <c r="B138" s="143" t="s">
        <v>543</v>
      </c>
      <c r="C138" s="11" t="s">
        <v>544</v>
      </c>
      <c r="D138" s="12" t="s">
        <v>545</v>
      </c>
      <c r="E138" s="13" t="s">
        <v>546</v>
      </c>
      <c r="F138" s="13" t="s">
        <v>547</v>
      </c>
      <c r="G138" s="14"/>
      <c r="H138" s="15"/>
      <c r="I138" s="14"/>
      <c r="J138" s="14"/>
      <c r="K138" s="14"/>
      <c r="L138" s="14"/>
      <c r="M138" s="14"/>
      <c r="N138" s="14"/>
      <c r="O138" s="14"/>
      <c r="P138" s="15"/>
      <c r="Q138" s="14"/>
      <c r="R138" s="14"/>
      <c r="S138" s="14"/>
      <c r="T138" s="14"/>
      <c r="U138" s="14"/>
      <c r="V138" s="14" t="s">
        <v>32</v>
      </c>
      <c r="W138" s="53" t="s">
        <v>44</v>
      </c>
    </row>
    <row r="139" spans="1:23" s="16" customFormat="1" ht="60" customHeight="1" x14ac:dyDescent="0.25">
      <c r="A139" s="22" t="s">
        <v>1505</v>
      </c>
      <c r="B139" s="10" t="s">
        <v>549</v>
      </c>
      <c r="C139" s="11" t="s">
        <v>544</v>
      </c>
      <c r="D139" s="12" t="s">
        <v>550</v>
      </c>
      <c r="E139" s="13" t="s">
        <v>551</v>
      </c>
      <c r="F139" s="13" t="s">
        <v>552</v>
      </c>
      <c r="G139" s="14" t="s">
        <v>32</v>
      </c>
      <c r="H139" s="14"/>
      <c r="I139" s="14"/>
      <c r="J139" s="14"/>
      <c r="K139" s="14"/>
      <c r="L139" s="14"/>
      <c r="M139" s="14"/>
      <c r="N139" s="14"/>
      <c r="O139" s="14"/>
      <c r="P139" s="15"/>
      <c r="Q139" s="14"/>
      <c r="R139" s="15"/>
      <c r="S139" s="14"/>
      <c r="T139" s="14"/>
      <c r="U139" s="14"/>
      <c r="V139" s="14"/>
      <c r="W139" s="53" t="s">
        <v>44</v>
      </c>
    </row>
    <row r="140" spans="1:23" s="16" customFormat="1" ht="60" customHeight="1" x14ac:dyDescent="0.25">
      <c r="A140" s="22" t="s">
        <v>1506</v>
      </c>
      <c r="B140" s="10" t="s">
        <v>554</v>
      </c>
      <c r="C140" s="11" t="s">
        <v>555</v>
      </c>
      <c r="D140" s="12" t="s">
        <v>177</v>
      </c>
      <c r="E140" s="13" t="s">
        <v>556</v>
      </c>
      <c r="F140" s="13" t="s">
        <v>557</v>
      </c>
      <c r="G140" s="14" t="s">
        <v>32</v>
      </c>
      <c r="H140" s="14"/>
      <c r="I140" s="14"/>
      <c r="J140" s="14"/>
      <c r="K140" s="14"/>
      <c r="L140" s="14"/>
      <c r="M140" s="14"/>
      <c r="N140" s="14"/>
      <c r="O140" s="14"/>
      <c r="P140" s="15"/>
      <c r="Q140" s="14"/>
      <c r="R140" s="15"/>
      <c r="S140" s="14"/>
      <c r="T140" s="14"/>
      <c r="U140" s="14"/>
      <c r="V140" s="14"/>
      <c r="W140" s="53" t="s">
        <v>60</v>
      </c>
    </row>
    <row r="141" spans="1:23" s="16" customFormat="1" ht="60" customHeight="1" x14ac:dyDescent="0.25">
      <c r="A141" s="9" t="s">
        <v>565</v>
      </c>
      <c r="B141" s="10" t="s">
        <v>566</v>
      </c>
      <c r="C141" s="11" t="s">
        <v>567</v>
      </c>
      <c r="D141" s="12" t="s">
        <v>568</v>
      </c>
      <c r="E141" s="13" t="s">
        <v>569</v>
      </c>
      <c r="F141" s="13" t="s">
        <v>570</v>
      </c>
      <c r="G141" s="14"/>
      <c r="H141" s="14"/>
      <c r="I141" s="14"/>
      <c r="J141" s="14" t="s">
        <v>32</v>
      </c>
      <c r="K141" s="14"/>
      <c r="L141" s="14"/>
      <c r="M141" s="14"/>
      <c r="N141" s="14"/>
      <c r="O141" s="14"/>
      <c r="P141" s="15"/>
      <c r="Q141" s="14"/>
      <c r="R141" s="15"/>
      <c r="S141" s="14"/>
      <c r="T141" s="14"/>
      <c r="U141" s="14"/>
      <c r="V141" s="14"/>
      <c r="W141" s="53" t="s">
        <v>53</v>
      </c>
    </row>
    <row r="142" spans="1:23" s="16" customFormat="1" ht="60" customHeight="1" x14ac:dyDescent="0.25">
      <c r="A142" s="20" t="s">
        <v>1507</v>
      </c>
      <c r="B142" s="10" t="s">
        <v>572</v>
      </c>
      <c r="C142" s="11" t="s">
        <v>573</v>
      </c>
      <c r="D142" s="12" t="s">
        <v>269</v>
      </c>
      <c r="E142" s="13" t="s">
        <v>574</v>
      </c>
      <c r="F142" s="13" t="s">
        <v>575</v>
      </c>
      <c r="G142" s="14"/>
      <c r="H142" s="14"/>
      <c r="I142" s="14" t="s">
        <v>32</v>
      </c>
      <c r="J142" s="14"/>
      <c r="K142" s="14"/>
      <c r="L142" s="14"/>
      <c r="M142" s="14"/>
      <c r="N142" s="14"/>
      <c r="O142" s="14"/>
      <c r="P142" s="15"/>
      <c r="Q142" s="14"/>
      <c r="R142" s="15"/>
      <c r="S142" s="14"/>
      <c r="T142" s="14"/>
      <c r="U142" s="14"/>
      <c r="V142" s="14"/>
      <c r="W142" s="53" t="s">
        <v>158</v>
      </c>
    </row>
    <row r="143" spans="1:23" s="16" customFormat="1" ht="60" customHeight="1" x14ac:dyDescent="0.25">
      <c r="A143" s="9" t="s">
        <v>387</v>
      </c>
      <c r="B143" s="10" t="s">
        <v>576</v>
      </c>
      <c r="C143" s="11" t="s">
        <v>577</v>
      </c>
      <c r="D143" s="12" t="s">
        <v>578</v>
      </c>
      <c r="E143" s="13" t="s">
        <v>579</v>
      </c>
      <c r="F143" s="13"/>
      <c r="G143" s="14"/>
      <c r="H143" s="14" t="s">
        <v>32</v>
      </c>
      <c r="I143" s="14"/>
      <c r="J143" s="14"/>
      <c r="K143" s="14"/>
      <c r="L143" s="14"/>
      <c r="M143" s="14"/>
      <c r="N143" s="14"/>
      <c r="O143" s="14"/>
      <c r="P143" s="15"/>
      <c r="Q143" s="14"/>
      <c r="R143" s="15"/>
      <c r="S143" s="14"/>
      <c r="T143" s="14"/>
      <c r="U143" s="14"/>
      <c r="V143" s="14"/>
      <c r="W143" s="53" t="s">
        <v>585</v>
      </c>
    </row>
    <row r="144" spans="1:23" s="16" customFormat="1" ht="60" customHeight="1" x14ac:dyDescent="0.25">
      <c r="A144" s="9" t="s">
        <v>387</v>
      </c>
      <c r="B144" s="10" t="s">
        <v>580</v>
      </c>
      <c r="C144" s="11" t="s">
        <v>581</v>
      </c>
      <c r="D144" s="12" t="s">
        <v>582</v>
      </c>
      <c r="E144" s="13" t="s">
        <v>583</v>
      </c>
      <c r="F144" s="13" t="s">
        <v>584</v>
      </c>
      <c r="G144" s="14"/>
      <c r="H144" s="14"/>
      <c r="I144" s="14"/>
      <c r="J144" s="14"/>
      <c r="K144" s="14"/>
      <c r="L144" s="14"/>
      <c r="M144" s="14"/>
      <c r="N144" s="14"/>
      <c r="O144" s="14" t="s">
        <v>32</v>
      </c>
      <c r="P144" s="15"/>
      <c r="Q144" s="14"/>
      <c r="R144" s="15"/>
      <c r="S144" s="14"/>
      <c r="T144" s="14"/>
      <c r="U144" s="14"/>
      <c r="V144" s="14"/>
      <c r="W144" s="53" t="s">
        <v>53</v>
      </c>
    </row>
    <row r="145" spans="1:23" s="16" customFormat="1" ht="60" customHeight="1" x14ac:dyDescent="0.25">
      <c r="A145" s="9" t="s">
        <v>180</v>
      </c>
      <c r="B145" s="10" t="s">
        <v>586</v>
      </c>
      <c r="C145" s="11" t="s">
        <v>587</v>
      </c>
      <c r="D145" s="12" t="s">
        <v>588</v>
      </c>
      <c r="E145" s="13" t="s">
        <v>589</v>
      </c>
      <c r="F145" s="13" t="s">
        <v>590</v>
      </c>
      <c r="G145" s="14"/>
      <c r="H145" s="14"/>
      <c r="I145" s="14" t="s">
        <v>32</v>
      </c>
      <c r="J145" s="14"/>
      <c r="K145" s="14"/>
      <c r="L145" s="14"/>
      <c r="M145" s="14"/>
      <c r="N145" s="14"/>
      <c r="O145" s="14"/>
      <c r="P145" s="15"/>
      <c r="Q145" s="14"/>
      <c r="R145" s="15"/>
      <c r="S145" s="14"/>
      <c r="T145" s="14"/>
      <c r="U145" s="14"/>
      <c r="V145" s="14"/>
      <c r="W145" s="53" t="s">
        <v>53</v>
      </c>
    </row>
    <row r="146" spans="1:23" s="16" customFormat="1" ht="60" customHeight="1" x14ac:dyDescent="0.25">
      <c r="A146" s="9" t="s">
        <v>180</v>
      </c>
      <c r="B146" s="10" t="s">
        <v>591</v>
      </c>
      <c r="C146" s="11" t="s">
        <v>592</v>
      </c>
      <c r="D146" s="12" t="s">
        <v>593</v>
      </c>
      <c r="E146" s="13" t="s">
        <v>594</v>
      </c>
      <c r="F146" s="13" t="s">
        <v>595</v>
      </c>
      <c r="G146" s="14"/>
      <c r="H146" s="14"/>
      <c r="I146" s="14" t="s">
        <v>32</v>
      </c>
      <c r="J146" s="14"/>
      <c r="K146" s="14"/>
      <c r="L146" s="14"/>
      <c r="M146" s="14"/>
      <c r="N146" s="14"/>
      <c r="O146" s="14"/>
      <c r="P146" s="15"/>
      <c r="Q146" s="14"/>
      <c r="R146" s="15"/>
      <c r="S146" s="14"/>
      <c r="T146" s="14"/>
      <c r="U146" s="14"/>
      <c r="V146" s="14"/>
      <c r="W146" s="53" t="s">
        <v>53</v>
      </c>
    </row>
    <row r="147" spans="1:23" s="16" customFormat="1" ht="60" customHeight="1" x14ac:dyDescent="0.25">
      <c r="A147" s="20" t="s">
        <v>1491</v>
      </c>
      <c r="B147" s="10" t="s">
        <v>596</v>
      </c>
      <c r="C147" s="11" t="s">
        <v>597</v>
      </c>
      <c r="D147" s="12" t="s">
        <v>201</v>
      </c>
      <c r="E147" s="13" t="s">
        <v>598</v>
      </c>
      <c r="F147" s="13" t="s">
        <v>599</v>
      </c>
      <c r="G147" s="14"/>
      <c r="H147" s="14"/>
      <c r="I147" s="14" t="s">
        <v>32</v>
      </c>
      <c r="J147" s="14"/>
      <c r="K147" s="14"/>
      <c r="L147" s="14"/>
      <c r="M147" s="14"/>
      <c r="N147" s="14"/>
      <c r="O147" s="14"/>
      <c r="P147" s="15"/>
      <c r="Q147" s="14"/>
      <c r="R147" s="15"/>
      <c r="S147" s="14"/>
      <c r="T147" s="14"/>
      <c r="U147" s="14"/>
      <c r="V147" s="14"/>
      <c r="W147" s="53" t="s">
        <v>158</v>
      </c>
    </row>
    <row r="148" spans="1:23" s="16" customFormat="1" ht="60" customHeight="1" x14ac:dyDescent="0.25">
      <c r="A148" s="20" t="s">
        <v>1680</v>
      </c>
      <c r="B148" s="10" t="s">
        <v>1681</v>
      </c>
      <c r="C148" s="11" t="s">
        <v>597</v>
      </c>
      <c r="D148" s="12" t="s">
        <v>1670</v>
      </c>
      <c r="E148" s="13" t="s">
        <v>1682</v>
      </c>
      <c r="F148" s="13" t="s">
        <v>1683</v>
      </c>
      <c r="G148" s="14"/>
      <c r="H148" s="14"/>
      <c r="I148" s="14" t="s">
        <v>32</v>
      </c>
      <c r="J148" s="14"/>
      <c r="K148" s="14"/>
      <c r="L148" s="14"/>
      <c r="M148" s="14"/>
      <c r="N148" s="14"/>
      <c r="O148" s="14"/>
      <c r="P148" s="15"/>
      <c r="Q148" s="14"/>
      <c r="R148" s="15"/>
      <c r="S148" s="14"/>
      <c r="T148" s="14"/>
      <c r="U148" s="14"/>
      <c r="V148" s="14"/>
      <c r="W148" s="53"/>
    </row>
    <row r="149" spans="1:23" s="16" customFormat="1" ht="60" customHeight="1" x14ac:dyDescent="0.25">
      <c r="A149" s="9" t="s">
        <v>600</v>
      </c>
      <c r="B149" s="10" t="s">
        <v>601</v>
      </c>
      <c r="C149" s="11" t="s">
        <v>602</v>
      </c>
      <c r="D149" s="12" t="s">
        <v>603</v>
      </c>
      <c r="E149" s="13" t="s">
        <v>604</v>
      </c>
      <c r="F149" s="13" t="s">
        <v>605</v>
      </c>
      <c r="G149" s="14"/>
      <c r="H149" s="14" t="s">
        <v>32</v>
      </c>
      <c r="I149" s="14"/>
      <c r="J149" s="14"/>
      <c r="K149" s="14"/>
      <c r="L149" s="14"/>
      <c r="M149" s="14"/>
      <c r="N149" s="14"/>
      <c r="O149" s="14"/>
      <c r="P149" s="15"/>
      <c r="Q149" s="14"/>
      <c r="R149" s="15"/>
      <c r="S149" s="14"/>
      <c r="T149" s="14"/>
      <c r="U149" s="14"/>
      <c r="V149" s="14"/>
      <c r="W149" s="53" t="s">
        <v>151</v>
      </c>
    </row>
    <row r="150" spans="1:23" s="16" customFormat="1" ht="60" customHeight="1" x14ac:dyDescent="0.25">
      <c r="A150" s="20" t="s">
        <v>1508</v>
      </c>
      <c r="B150" s="10" t="s">
        <v>607</v>
      </c>
      <c r="C150" s="11" t="s">
        <v>602</v>
      </c>
      <c r="D150" s="12" t="s">
        <v>608</v>
      </c>
      <c r="E150" s="13" t="s">
        <v>609</v>
      </c>
      <c r="F150" s="13" t="s">
        <v>610</v>
      </c>
      <c r="G150" s="14"/>
      <c r="H150" s="14"/>
      <c r="I150" s="14"/>
      <c r="J150" s="14"/>
      <c r="K150" s="14"/>
      <c r="L150" s="14" t="s">
        <v>32</v>
      </c>
      <c r="M150" s="14"/>
      <c r="N150" s="14"/>
      <c r="O150" s="14"/>
      <c r="P150" s="15"/>
      <c r="Q150" s="14"/>
      <c r="R150" s="15"/>
      <c r="S150" s="14"/>
      <c r="T150" s="14"/>
      <c r="U150" s="14"/>
      <c r="V150" s="14"/>
      <c r="W150" s="53" t="s">
        <v>53</v>
      </c>
    </row>
    <row r="151" spans="1:23" s="16" customFormat="1" ht="60" customHeight="1" x14ac:dyDescent="0.25">
      <c r="A151" s="20" t="s">
        <v>1491</v>
      </c>
      <c r="B151" s="10" t="s">
        <v>611</v>
      </c>
      <c r="C151" s="11" t="s">
        <v>612</v>
      </c>
      <c r="D151" s="12" t="s">
        <v>201</v>
      </c>
      <c r="E151" s="13" t="s">
        <v>613</v>
      </c>
      <c r="F151" s="13" t="s">
        <v>614</v>
      </c>
      <c r="G151" s="14"/>
      <c r="H151" s="14"/>
      <c r="I151" s="14" t="s">
        <v>32</v>
      </c>
      <c r="J151" s="14"/>
      <c r="K151" s="14"/>
      <c r="L151" s="14"/>
      <c r="M151" s="14"/>
      <c r="N151" s="14"/>
      <c r="O151" s="14"/>
      <c r="P151" s="15"/>
      <c r="Q151" s="14"/>
      <c r="R151" s="15"/>
      <c r="S151" s="14"/>
      <c r="T151" s="14"/>
      <c r="U151" s="14"/>
      <c r="V151" s="14"/>
      <c r="W151" s="53" t="s">
        <v>60</v>
      </c>
    </row>
    <row r="152" spans="1:23" s="16" customFormat="1" ht="60" customHeight="1" x14ac:dyDescent="0.25">
      <c r="A152" s="9" t="s">
        <v>600</v>
      </c>
      <c r="B152" s="10" t="s">
        <v>615</v>
      </c>
      <c r="C152" s="11" t="s">
        <v>616</v>
      </c>
      <c r="D152" s="12" t="s">
        <v>617</v>
      </c>
      <c r="E152" s="13" t="s">
        <v>618</v>
      </c>
      <c r="F152" s="12" t="s">
        <v>619</v>
      </c>
      <c r="G152" s="14"/>
      <c r="H152" s="14"/>
      <c r="I152" s="14"/>
      <c r="J152" s="14" t="s">
        <v>32</v>
      </c>
      <c r="K152" s="14"/>
      <c r="L152" s="14"/>
      <c r="M152" s="14"/>
      <c r="N152" s="14"/>
      <c r="O152" s="14"/>
      <c r="P152" s="15"/>
      <c r="Q152" s="14"/>
      <c r="R152" s="15"/>
      <c r="S152" s="14"/>
      <c r="T152" s="14"/>
      <c r="U152" s="14"/>
      <c r="V152" s="14"/>
      <c r="W152" s="53" t="s">
        <v>53</v>
      </c>
    </row>
    <row r="153" spans="1:23" s="16" customFormat="1" ht="60" customHeight="1" x14ac:dyDescent="0.25">
      <c r="A153" s="9" t="s">
        <v>600</v>
      </c>
      <c r="B153" s="10" t="s">
        <v>620</v>
      </c>
      <c r="C153" s="11" t="s">
        <v>621</v>
      </c>
      <c r="D153" s="12" t="s">
        <v>622</v>
      </c>
      <c r="E153" s="12" t="s">
        <v>623</v>
      </c>
      <c r="F153" s="13" t="s">
        <v>624</v>
      </c>
      <c r="G153" s="14"/>
      <c r="H153" s="14"/>
      <c r="I153" s="14" t="s">
        <v>32</v>
      </c>
      <c r="J153" s="14"/>
      <c r="K153" s="14"/>
      <c r="L153" s="14"/>
      <c r="M153" s="14"/>
      <c r="N153" s="14"/>
      <c r="O153" s="14"/>
      <c r="P153" s="15"/>
      <c r="Q153" s="14"/>
      <c r="R153" s="15"/>
      <c r="S153" s="14"/>
      <c r="T153" s="14"/>
      <c r="U153" s="14"/>
      <c r="V153" s="14"/>
      <c r="W153" s="53" t="s">
        <v>158</v>
      </c>
    </row>
    <row r="154" spans="1:23" s="16" customFormat="1" ht="60" customHeight="1" x14ac:dyDescent="0.25">
      <c r="A154" s="9" t="s">
        <v>600</v>
      </c>
      <c r="B154" s="10" t="s">
        <v>625</v>
      </c>
      <c r="C154" s="11" t="s">
        <v>626</v>
      </c>
      <c r="D154" s="12" t="s">
        <v>627</v>
      </c>
      <c r="E154" s="13" t="s">
        <v>628</v>
      </c>
      <c r="F154" s="13" t="s">
        <v>629</v>
      </c>
      <c r="G154" s="14"/>
      <c r="H154" s="14" t="s">
        <v>32</v>
      </c>
      <c r="I154" s="14"/>
      <c r="J154" s="14"/>
      <c r="K154" s="14"/>
      <c r="L154" s="14"/>
      <c r="M154" s="14"/>
      <c r="N154" s="14"/>
      <c r="O154" s="14"/>
      <c r="P154" s="15"/>
      <c r="Q154" s="14"/>
      <c r="R154" s="15"/>
      <c r="S154" s="14"/>
      <c r="T154" s="14"/>
      <c r="U154" s="14"/>
      <c r="V154" s="14"/>
      <c r="W154" s="53" t="s">
        <v>1303</v>
      </c>
    </row>
    <row r="155" spans="1:23" s="16" customFormat="1" ht="60" customHeight="1" x14ac:dyDescent="0.25">
      <c r="A155" s="9" t="s">
        <v>600</v>
      </c>
      <c r="B155" s="10" t="s">
        <v>630</v>
      </c>
      <c r="C155" s="11" t="s">
        <v>626</v>
      </c>
      <c r="D155" s="12" t="s">
        <v>631</v>
      </c>
      <c r="E155" s="12" t="s">
        <v>632</v>
      </c>
      <c r="F155" s="13" t="s">
        <v>633</v>
      </c>
      <c r="G155" s="14"/>
      <c r="H155" s="15"/>
      <c r="I155" s="14"/>
      <c r="J155" s="14"/>
      <c r="K155" s="14"/>
      <c r="L155" s="14"/>
      <c r="M155" s="14"/>
      <c r="N155" s="14"/>
      <c r="O155" s="14"/>
      <c r="P155" s="15"/>
      <c r="Q155" s="14"/>
      <c r="R155" s="14"/>
      <c r="S155" s="14"/>
      <c r="T155" s="14"/>
      <c r="U155" s="14"/>
      <c r="V155" s="14" t="s">
        <v>32</v>
      </c>
      <c r="W155" s="53" t="s">
        <v>158</v>
      </c>
    </row>
    <row r="156" spans="1:23" s="16" customFormat="1" ht="60" customHeight="1" x14ac:dyDescent="0.25">
      <c r="A156" s="9" t="s">
        <v>600</v>
      </c>
      <c r="B156" s="10" t="s">
        <v>634</v>
      </c>
      <c r="C156" s="11" t="s">
        <v>626</v>
      </c>
      <c r="D156" s="12" t="s">
        <v>635</v>
      </c>
      <c r="E156" s="13" t="s">
        <v>636</v>
      </c>
      <c r="F156" s="13" t="s">
        <v>637</v>
      </c>
      <c r="G156" s="14"/>
      <c r="H156" s="14" t="s">
        <v>32</v>
      </c>
      <c r="I156" s="14"/>
      <c r="J156" s="14"/>
      <c r="K156" s="14"/>
      <c r="L156" s="14"/>
      <c r="M156" s="14"/>
      <c r="N156" s="14"/>
      <c r="O156" s="14"/>
      <c r="P156" s="15"/>
      <c r="Q156" s="14"/>
      <c r="R156" s="15"/>
      <c r="S156" s="14"/>
      <c r="T156" s="14"/>
      <c r="U156" s="14"/>
      <c r="V156" s="14"/>
      <c r="W156" s="53" t="s">
        <v>60</v>
      </c>
    </row>
    <row r="157" spans="1:23" s="16" customFormat="1" ht="60" customHeight="1" x14ac:dyDescent="0.25">
      <c r="A157" s="9" t="s">
        <v>638</v>
      </c>
      <c r="B157" s="10" t="s">
        <v>639</v>
      </c>
      <c r="C157" s="11" t="s">
        <v>640</v>
      </c>
      <c r="D157" s="12" t="s">
        <v>641</v>
      </c>
      <c r="E157" s="13" t="s">
        <v>642</v>
      </c>
      <c r="F157" s="13" t="s">
        <v>643</v>
      </c>
      <c r="G157" s="14"/>
      <c r="H157" s="14"/>
      <c r="I157" s="14"/>
      <c r="J157" s="14" t="s">
        <v>32</v>
      </c>
      <c r="K157" s="14"/>
      <c r="L157" s="14"/>
      <c r="M157" s="14"/>
      <c r="N157" s="14"/>
      <c r="O157" s="14"/>
      <c r="P157" s="15"/>
      <c r="Q157" s="14"/>
      <c r="R157" s="15"/>
      <c r="S157" s="14"/>
      <c r="T157" s="14"/>
      <c r="U157" s="14"/>
      <c r="V157" s="14"/>
      <c r="W157" s="53" t="s">
        <v>158</v>
      </c>
    </row>
    <row r="158" spans="1:23" s="16" customFormat="1" ht="60" customHeight="1" x14ac:dyDescent="0.25">
      <c r="A158" s="9" t="s">
        <v>644</v>
      </c>
      <c r="B158" s="10" t="s">
        <v>645</v>
      </c>
      <c r="C158" s="11" t="s">
        <v>646</v>
      </c>
      <c r="D158" s="12" t="s">
        <v>647</v>
      </c>
      <c r="E158" s="13">
        <v>2030</v>
      </c>
      <c r="F158" s="13" t="s">
        <v>648</v>
      </c>
      <c r="G158" s="14"/>
      <c r="H158" s="14" t="s">
        <v>32</v>
      </c>
      <c r="I158" s="14"/>
      <c r="J158" s="14"/>
      <c r="K158" s="14"/>
      <c r="L158" s="14"/>
      <c r="M158" s="14"/>
      <c r="N158" s="14"/>
      <c r="O158" s="14"/>
      <c r="P158" s="15"/>
      <c r="Q158" s="14"/>
      <c r="R158" s="15"/>
      <c r="S158" s="14"/>
      <c r="T158" s="14"/>
      <c r="U158" s="14"/>
      <c r="V158" s="14"/>
      <c r="W158" s="53" t="s">
        <v>44</v>
      </c>
    </row>
    <row r="159" spans="1:23" s="16" customFormat="1" ht="60" customHeight="1" x14ac:dyDescent="0.25">
      <c r="A159" s="9" t="s">
        <v>644</v>
      </c>
      <c r="B159" s="10" t="s">
        <v>649</v>
      </c>
      <c r="C159" s="11" t="s">
        <v>646</v>
      </c>
      <c r="D159" s="12" t="s">
        <v>650</v>
      </c>
      <c r="E159" s="13" t="s">
        <v>651</v>
      </c>
      <c r="F159" s="13" t="s">
        <v>652</v>
      </c>
      <c r="G159" s="14" t="s">
        <v>32</v>
      </c>
      <c r="H159" s="14"/>
      <c r="I159" s="14"/>
      <c r="J159" s="14"/>
      <c r="K159" s="14"/>
      <c r="L159" s="14"/>
      <c r="M159" s="14"/>
      <c r="N159" s="14"/>
      <c r="O159" s="14"/>
      <c r="P159" s="15"/>
      <c r="Q159" s="14"/>
      <c r="R159" s="15"/>
      <c r="S159" s="14"/>
      <c r="T159" s="14"/>
      <c r="U159" s="14"/>
      <c r="V159" s="14"/>
      <c r="W159" s="53" t="s">
        <v>60</v>
      </c>
    </row>
    <row r="160" spans="1:23" s="16" customFormat="1" ht="60" customHeight="1" x14ac:dyDescent="0.25">
      <c r="A160" s="9" t="s">
        <v>653</v>
      </c>
      <c r="B160" s="10" t="s">
        <v>654</v>
      </c>
      <c r="C160" s="11" t="s">
        <v>646</v>
      </c>
      <c r="D160" s="12" t="s">
        <v>655</v>
      </c>
      <c r="E160" s="13" t="s">
        <v>656</v>
      </c>
      <c r="F160" s="12">
        <v>930481</v>
      </c>
      <c r="G160" s="14"/>
      <c r="H160" s="14"/>
      <c r="I160" s="14"/>
      <c r="J160" s="14" t="s">
        <v>32</v>
      </c>
      <c r="K160" s="14"/>
      <c r="L160" s="14"/>
      <c r="M160" s="14"/>
      <c r="N160" s="14"/>
      <c r="O160" s="14"/>
      <c r="P160" s="15"/>
      <c r="Q160" s="14"/>
      <c r="R160" s="15"/>
      <c r="S160" s="14"/>
      <c r="T160" s="14"/>
      <c r="U160" s="14"/>
      <c r="V160" s="14"/>
      <c r="W160" s="53" t="s">
        <v>60</v>
      </c>
    </row>
    <row r="161" spans="1:23" s="16" customFormat="1" ht="60" customHeight="1" x14ac:dyDescent="0.25">
      <c r="A161" s="9" t="s">
        <v>653</v>
      </c>
      <c r="B161" s="10" t="s">
        <v>657</v>
      </c>
      <c r="C161" s="11" t="s">
        <v>646</v>
      </c>
      <c r="D161" s="13" t="s">
        <v>603</v>
      </c>
      <c r="E161" s="13" t="s">
        <v>658</v>
      </c>
      <c r="F161" s="13" t="s">
        <v>659</v>
      </c>
      <c r="G161" s="14"/>
      <c r="H161" s="14"/>
      <c r="I161" s="14"/>
      <c r="J161" s="14" t="s">
        <v>32</v>
      </c>
      <c r="K161" s="14"/>
      <c r="L161" s="14"/>
      <c r="M161" s="14"/>
      <c r="N161" s="14"/>
      <c r="O161" s="14"/>
      <c r="P161" s="15"/>
      <c r="Q161" s="14"/>
      <c r="R161" s="15"/>
      <c r="S161" s="14"/>
      <c r="T161" s="14"/>
      <c r="U161" s="14"/>
      <c r="V161" s="14"/>
      <c r="W161" s="53" t="s">
        <v>60</v>
      </c>
    </row>
    <row r="162" spans="1:23" s="16" customFormat="1" ht="60" customHeight="1" x14ac:dyDescent="0.25">
      <c r="A162" s="22" t="s">
        <v>1509</v>
      </c>
      <c r="B162" s="10" t="s">
        <v>661</v>
      </c>
      <c r="C162" s="11" t="s">
        <v>646</v>
      </c>
      <c r="D162" s="12" t="s">
        <v>608</v>
      </c>
      <c r="E162" s="13" t="s">
        <v>662</v>
      </c>
      <c r="F162" s="13" t="s">
        <v>663</v>
      </c>
      <c r="G162" s="14"/>
      <c r="H162" s="14"/>
      <c r="I162" s="14"/>
      <c r="J162" s="14" t="s">
        <v>32</v>
      </c>
      <c r="K162" s="14"/>
      <c r="L162" s="14"/>
      <c r="M162" s="14"/>
      <c r="N162" s="14"/>
      <c r="O162" s="14"/>
      <c r="P162" s="15"/>
      <c r="Q162" s="14"/>
      <c r="R162" s="15"/>
      <c r="S162" s="14"/>
      <c r="T162" s="14"/>
      <c r="U162" s="14"/>
      <c r="V162" s="14"/>
      <c r="W162" s="53" t="s">
        <v>60</v>
      </c>
    </row>
    <row r="163" spans="1:23" s="16" customFormat="1" ht="60" customHeight="1" x14ac:dyDescent="0.25">
      <c r="A163" s="9" t="s">
        <v>653</v>
      </c>
      <c r="B163" s="10" t="s">
        <v>664</v>
      </c>
      <c r="C163" s="11" t="s">
        <v>665</v>
      </c>
      <c r="D163" s="12" t="s">
        <v>50</v>
      </c>
      <c r="E163" s="13">
        <v>6750</v>
      </c>
      <c r="F163" s="13" t="s">
        <v>666</v>
      </c>
      <c r="G163" s="14"/>
      <c r="H163" s="14"/>
      <c r="I163" s="14"/>
      <c r="J163" s="14" t="s">
        <v>32</v>
      </c>
      <c r="K163" s="14"/>
      <c r="L163" s="14"/>
      <c r="M163" s="14"/>
      <c r="N163" s="14"/>
      <c r="O163" s="14"/>
      <c r="P163" s="15"/>
      <c r="Q163" s="14"/>
      <c r="R163" s="15"/>
      <c r="S163" s="14"/>
      <c r="T163" s="14"/>
      <c r="U163" s="14"/>
      <c r="V163" s="14"/>
      <c r="W163" s="53" t="s">
        <v>60</v>
      </c>
    </row>
    <row r="164" spans="1:23" s="16" customFormat="1" ht="60" customHeight="1" x14ac:dyDescent="0.25">
      <c r="A164" s="9" t="s">
        <v>653</v>
      </c>
      <c r="B164" s="10" t="s">
        <v>667</v>
      </c>
      <c r="C164" s="11" t="s">
        <v>668</v>
      </c>
      <c r="D164" s="12" t="s">
        <v>281</v>
      </c>
      <c r="E164" s="13" t="s">
        <v>669</v>
      </c>
      <c r="F164" s="13" t="s">
        <v>670</v>
      </c>
      <c r="G164" s="14"/>
      <c r="H164" s="14"/>
      <c r="I164" s="14"/>
      <c r="J164" s="14" t="s">
        <v>32</v>
      </c>
      <c r="K164" s="14"/>
      <c r="L164" s="14"/>
      <c r="M164" s="14"/>
      <c r="N164" s="14"/>
      <c r="O164" s="14"/>
      <c r="P164" s="15"/>
      <c r="Q164" s="14"/>
      <c r="R164" s="15"/>
      <c r="S164" s="14"/>
      <c r="T164" s="14"/>
      <c r="U164" s="14"/>
      <c r="V164" s="14"/>
      <c r="W164" s="53" t="s">
        <v>44</v>
      </c>
    </row>
    <row r="165" spans="1:23" s="16" customFormat="1" ht="60" customHeight="1" x14ac:dyDescent="0.25">
      <c r="A165" s="9" t="s">
        <v>644</v>
      </c>
      <c r="B165" s="10" t="s">
        <v>671</v>
      </c>
      <c r="C165" s="11" t="s">
        <v>646</v>
      </c>
      <c r="D165" s="12" t="s">
        <v>650</v>
      </c>
      <c r="E165" s="13" t="s">
        <v>672</v>
      </c>
      <c r="F165" s="13" t="s">
        <v>673</v>
      </c>
      <c r="G165" s="14" t="s">
        <v>32</v>
      </c>
      <c r="H165" s="14"/>
      <c r="I165" s="14"/>
      <c r="J165" s="14"/>
      <c r="K165" s="14"/>
      <c r="L165" s="14"/>
      <c r="M165" s="14"/>
      <c r="N165" s="14"/>
      <c r="O165" s="14"/>
      <c r="P165" s="15"/>
      <c r="Q165" s="14"/>
      <c r="R165" s="15"/>
      <c r="S165" s="14"/>
      <c r="T165" s="14"/>
      <c r="U165" s="14"/>
      <c r="V165" s="14"/>
      <c r="W165" s="53" t="s">
        <v>60</v>
      </c>
    </row>
    <row r="166" spans="1:23" s="16" customFormat="1" ht="60" customHeight="1" x14ac:dyDescent="0.25">
      <c r="A166" s="9" t="s">
        <v>653</v>
      </c>
      <c r="B166" s="76" t="s">
        <v>1650</v>
      </c>
      <c r="C166" s="11" t="s">
        <v>646</v>
      </c>
      <c r="D166" s="12" t="s">
        <v>1655</v>
      </c>
      <c r="E166" s="13" t="s">
        <v>1654</v>
      </c>
      <c r="F166" s="13" t="s">
        <v>1652</v>
      </c>
      <c r="G166" s="14"/>
      <c r="H166" s="14"/>
      <c r="I166" s="14"/>
      <c r="J166" s="14" t="s">
        <v>32</v>
      </c>
      <c r="K166" s="14"/>
      <c r="L166" s="14"/>
      <c r="M166" s="14"/>
      <c r="N166" s="14"/>
      <c r="O166" s="14"/>
      <c r="P166" s="15"/>
      <c r="Q166" s="14"/>
      <c r="R166" s="15"/>
      <c r="S166" s="14"/>
      <c r="T166" s="14"/>
      <c r="U166" s="14"/>
      <c r="V166" s="14"/>
      <c r="W166" s="53"/>
    </row>
    <row r="167" spans="1:23" s="16" customFormat="1" ht="60" customHeight="1" x14ac:dyDescent="0.25">
      <c r="A167" s="9" t="s">
        <v>653</v>
      </c>
      <c r="B167" s="76" t="s">
        <v>1651</v>
      </c>
      <c r="C167" s="11" t="s">
        <v>646</v>
      </c>
      <c r="D167" s="12" t="s">
        <v>1655</v>
      </c>
      <c r="E167" s="13" t="s">
        <v>1654</v>
      </c>
      <c r="F167" s="13" t="s">
        <v>1653</v>
      </c>
      <c r="G167" s="14"/>
      <c r="H167" s="14"/>
      <c r="I167" s="14"/>
      <c r="J167" s="14" t="s">
        <v>32</v>
      </c>
      <c r="K167" s="14"/>
      <c r="L167" s="14"/>
      <c r="M167" s="14"/>
      <c r="N167" s="14"/>
      <c r="O167" s="14"/>
      <c r="P167" s="15"/>
      <c r="Q167" s="14"/>
      <c r="R167" s="15"/>
      <c r="S167" s="14"/>
      <c r="T167" s="14"/>
      <c r="U167" s="14"/>
      <c r="V167" s="14"/>
      <c r="W167" s="53"/>
    </row>
    <row r="168" spans="1:23" s="16" customFormat="1" ht="60" customHeight="1" x14ac:dyDescent="0.25">
      <c r="A168" s="9" t="s">
        <v>180</v>
      </c>
      <c r="B168" s="10" t="s">
        <v>693</v>
      </c>
      <c r="C168" s="11" t="s">
        <v>694</v>
      </c>
      <c r="D168" s="12" t="s">
        <v>374</v>
      </c>
      <c r="E168" s="13" t="s">
        <v>695</v>
      </c>
      <c r="F168" s="13" t="s">
        <v>43</v>
      </c>
      <c r="G168" s="14"/>
      <c r="H168" s="14"/>
      <c r="I168" s="14"/>
      <c r="J168" s="14" t="s">
        <v>32</v>
      </c>
      <c r="K168" s="14"/>
      <c r="L168" s="14"/>
      <c r="M168" s="14"/>
      <c r="N168" s="14"/>
      <c r="O168" s="14"/>
      <c r="P168" s="15"/>
      <c r="Q168" s="14"/>
      <c r="R168" s="15"/>
      <c r="S168" s="14"/>
      <c r="T168" s="14"/>
      <c r="U168" s="14"/>
      <c r="V168" s="14"/>
      <c r="W168" s="53" t="s">
        <v>1303</v>
      </c>
    </row>
    <row r="169" spans="1:23" s="16" customFormat="1" ht="60" customHeight="1" x14ac:dyDescent="0.25">
      <c r="A169" s="9" t="s">
        <v>459</v>
      </c>
      <c r="B169" s="10" t="s">
        <v>696</v>
      </c>
      <c r="C169" s="11" t="s">
        <v>697</v>
      </c>
      <c r="D169" s="12" t="s">
        <v>269</v>
      </c>
      <c r="E169" s="13" t="s">
        <v>698</v>
      </c>
      <c r="F169" s="13" t="s">
        <v>699</v>
      </c>
      <c r="G169" s="14"/>
      <c r="H169" s="15"/>
      <c r="I169" s="14"/>
      <c r="J169" s="14"/>
      <c r="K169" s="14"/>
      <c r="L169" s="14"/>
      <c r="M169" s="14"/>
      <c r="N169" s="14"/>
      <c r="O169" s="14"/>
      <c r="P169" s="15"/>
      <c r="Q169" s="14"/>
      <c r="R169" s="14"/>
      <c r="S169" s="14"/>
      <c r="T169" s="14"/>
      <c r="U169" s="14"/>
      <c r="V169" s="14" t="s">
        <v>32</v>
      </c>
      <c r="W169" s="53" t="s">
        <v>158</v>
      </c>
    </row>
    <row r="170" spans="1:23" s="16" customFormat="1" ht="60" customHeight="1" x14ac:dyDescent="0.25">
      <c r="A170" s="9" t="s">
        <v>459</v>
      </c>
      <c r="B170" s="10" t="s">
        <v>700</v>
      </c>
      <c r="C170" s="11" t="s">
        <v>697</v>
      </c>
      <c r="D170" s="12" t="s">
        <v>269</v>
      </c>
      <c r="E170" s="13" t="s">
        <v>701</v>
      </c>
      <c r="F170" s="13" t="s">
        <v>702</v>
      </c>
      <c r="G170" s="14"/>
      <c r="H170" s="14" t="s">
        <v>32</v>
      </c>
      <c r="I170" s="14"/>
      <c r="J170" s="14"/>
      <c r="K170" s="14"/>
      <c r="L170" s="14"/>
      <c r="M170" s="14"/>
      <c r="N170" s="14"/>
      <c r="O170" s="14"/>
      <c r="P170" s="15"/>
      <c r="Q170" s="14"/>
      <c r="R170" s="15"/>
      <c r="S170" s="14"/>
      <c r="T170" s="14"/>
      <c r="U170" s="14"/>
      <c r="V170" s="14"/>
      <c r="W170" s="53" t="s">
        <v>60</v>
      </c>
    </row>
    <row r="171" spans="1:23" s="16" customFormat="1" ht="60" customHeight="1" x14ac:dyDescent="0.25">
      <c r="A171" s="9" t="s">
        <v>184</v>
      </c>
      <c r="B171" s="10" t="s">
        <v>703</v>
      </c>
      <c r="C171" s="11" t="s">
        <v>704</v>
      </c>
      <c r="D171" s="12" t="s">
        <v>705</v>
      </c>
      <c r="E171" s="13">
        <v>4184</v>
      </c>
      <c r="F171" s="13" t="s">
        <v>706</v>
      </c>
      <c r="G171" s="14"/>
      <c r="H171" s="14"/>
      <c r="I171" s="14"/>
      <c r="J171" s="14" t="s">
        <v>32</v>
      </c>
      <c r="K171" s="14"/>
      <c r="L171" s="14"/>
      <c r="M171" s="14"/>
      <c r="N171" s="14"/>
      <c r="O171" s="14"/>
      <c r="P171" s="15"/>
      <c r="Q171" s="14"/>
      <c r="R171" s="15"/>
      <c r="S171" s="14"/>
      <c r="T171" s="14"/>
      <c r="U171" s="14"/>
      <c r="V171" s="14"/>
      <c r="W171" s="53" t="s">
        <v>53</v>
      </c>
    </row>
    <row r="172" spans="1:23" s="16" customFormat="1" ht="60" customHeight="1" x14ac:dyDescent="0.25">
      <c r="A172" s="9" t="s">
        <v>180</v>
      </c>
      <c r="B172" s="10" t="s">
        <v>707</v>
      </c>
      <c r="C172" s="11" t="s">
        <v>708</v>
      </c>
      <c r="D172" s="12" t="s">
        <v>709</v>
      </c>
      <c r="E172" s="13" t="s">
        <v>43</v>
      </c>
      <c r="F172" s="13" t="s">
        <v>43</v>
      </c>
      <c r="G172" s="14"/>
      <c r="H172" s="14"/>
      <c r="I172" s="14" t="s">
        <v>32</v>
      </c>
      <c r="J172" s="14"/>
      <c r="K172" s="14"/>
      <c r="L172" s="14"/>
      <c r="M172" s="14"/>
      <c r="N172" s="14"/>
      <c r="O172" s="14"/>
      <c r="P172" s="15"/>
      <c r="Q172" s="14"/>
      <c r="R172" s="15"/>
      <c r="S172" s="14"/>
      <c r="T172" s="14"/>
      <c r="U172" s="14"/>
      <c r="V172" s="14"/>
      <c r="W172" s="53" t="s">
        <v>158</v>
      </c>
    </row>
    <row r="173" spans="1:23" s="16" customFormat="1" ht="60" customHeight="1" x14ac:dyDescent="0.25">
      <c r="A173" s="9" t="s">
        <v>716</v>
      </c>
      <c r="B173" s="10" t="s">
        <v>717</v>
      </c>
      <c r="C173" s="11" t="s">
        <v>718</v>
      </c>
      <c r="D173" s="12" t="s">
        <v>719</v>
      </c>
      <c r="E173" s="13" t="s">
        <v>720</v>
      </c>
      <c r="F173" s="13" t="s">
        <v>721</v>
      </c>
      <c r="G173" s="14"/>
      <c r="H173" s="14" t="s">
        <v>32</v>
      </c>
      <c r="I173" s="14"/>
      <c r="J173" s="14"/>
      <c r="K173" s="14"/>
      <c r="L173" s="14"/>
      <c r="M173" s="14"/>
      <c r="N173" s="14"/>
      <c r="O173" s="14"/>
      <c r="P173" s="15"/>
      <c r="Q173" s="14"/>
      <c r="R173" s="15"/>
      <c r="S173" s="14"/>
      <c r="T173" s="14"/>
      <c r="U173" s="15"/>
      <c r="V173" s="14"/>
      <c r="W173" s="53" t="s">
        <v>158</v>
      </c>
    </row>
    <row r="174" spans="1:23" s="16" customFormat="1" ht="60" customHeight="1" x14ac:dyDescent="0.25">
      <c r="A174" s="9" t="s">
        <v>716</v>
      </c>
      <c r="B174" s="10" t="s">
        <v>722</v>
      </c>
      <c r="C174" s="11" t="s">
        <v>718</v>
      </c>
      <c r="D174" s="12" t="s">
        <v>719</v>
      </c>
      <c r="E174" s="13" t="s">
        <v>720</v>
      </c>
      <c r="F174" s="13" t="s">
        <v>723</v>
      </c>
      <c r="G174" s="14"/>
      <c r="H174" s="14" t="s">
        <v>32</v>
      </c>
      <c r="I174" s="14"/>
      <c r="J174" s="14"/>
      <c r="K174" s="14"/>
      <c r="L174" s="14"/>
      <c r="M174" s="14"/>
      <c r="N174" s="14"/>
      <c r="O174" s="14"/>
      <c r="P174" s="15"/>
      <c r="Q174" s="14"/>
      <c r="R174" s="15"/>
      <c r="S174" s="14"/>
      <c r="T174" s="14"/>
      <c r="U174" s="14"/>
      <c r="V174" s="14"/>
      <c r="W174" s="53" t="s">
        <v>158</v>
      </c>
    </row>
    <row r="175" spans="1:23" s="16" customFormat="1" ht="60" customHeight="1" x14ac:dyDescent="0.25">
      <c r="A175" s="9" t="s">
        <v>716</v>
      </c>
      <c r="B175" s="10" t="s">
        <v>724</v>
      </c>
      <c r="C175" s="11" t="s">
        <v>718</v>
      </c>
      <c r="D175" s="12" t="s">
        <v>719</v>
      </c>
      <c r="E175" s="13" t="s">
        <v>725</v>
      </c>
      <c r="F175" s="13" t="s">
        <v>726</v>
      </c>
      <c r="G175" s="14"/>
      <c r="H175" s="14" t="s">
        <v>32</v>
      </c>
      <c r="I175" s="14"/>
      <c r="J175" s="14"/>
      <c r="K175" s="14"/>
      <c r="L175" s="14"/>
      <c r="M175" s="14"/>
      <c r="N175" s="14"/>
      <c r="O175" s="14"/>
      <c r="P175" s="15"/>
      <c r="Q175" s="14"/>
      <c r="R175" s="15"/>
      <c r="S175" s="14"/>
      <c r="T175" s="14"/>
      <c r="U175" s="14"/>
      <c r="V175" s="14"/>
      <c r="W175" s="53" t="s">
        <v>158</v>
      </c>
    </row>
    <row r="176" spans="1:23" s="16" customFormat="1" ht="60" customHeight="1" x14ac:dyDescent="0.25">
      <c r="A176" s="9" t="s">
        <v>716</v>
      </c>
      <c r="B176" s="10" t="s">
        <v>727</v>
      </c>
      <c r="C176" s="11" t="s">
        <v>718</v>
      </c>
      <c r="D176" s="12" t="s">
        <v>719</v>
      </c>
      <c r="E176" s="13" t="s">
        <v>728</v>
      </c>
      <c r="F176" s="13" t="s">
        <v>729</v>
      </c>
      <c r="G176" s="14"/>
      <c r="H176" s="14" t="s">
        <v>32</v>
      </c>
      <c r="I176" s="14"/>
      <c r="J176" s="14"/>
      <c r="K176" s="14"/>
      <c r="L176" s="14"/>
      <c r="M176" s="14"/>
      <c r="N176" s="14"/>
      <c r="O176" s="14"/>
      <c r="P176" s="15"/>
      <c r="Q176" s="14"/>
      <c r="R176" s="15"/>
      <c r="S176" s="14"/>
      <c r="T176" s="14"/>
      <c r="U176" s="14"/>
      <c r="V176" s="14"/>
      <c r="W176" s="53" t="s">
        <v>158</v>
      </c>
    </row>
    <row r="177" spans="1:23" s="16" customFormat="1" ht="60" customHeight="1" x14ac:dyDescent="0.25">
      <c r="A177" s="9" t="s">
        <v>716</v>
      </c>
      <c r="B177" s="10" t="s">
        <v>730</v>
      </c>
      <c r="C177" s="11" t="s">
        <v>718</v>
      </c>
      <c r="D177" s="12" t="s">
        <v>719</v>
      </c>
      <c r="E177" s="13" t="s">
        <v>43</v>
      </c>
      <c r="F177" s="13" t="s">
        <v>43</v>
      </c>
      <c r="G177" s="14"/>
      <c r="H177" s="14" t="s">
        <v>32</v>
      </c>
      <c r="I177" s="14"/>
      <c r="J177" s="14"/>
      <c r="K177" s="14"/>
      <c r="L177" s="14"/>
      <c r="M177" s="14"/>
      <c r="N177" s="14"/>
      <c r="O177" s="14"/>
      <c r="P177" s="15"/>
      <c r="Q177" s="14"/>
      <c r="R177" s="15"/>
      <c r="S177" s="14"/>
      <c r="T177" s="14"/>
      <c r="U177" s="14"/>
      <c r="V177" s="14"/>
      <c r="W177" s="53" t="s">
        <v>158</v>
      </c>
    </row>
    <row r="178" spans="1:23" s="16" customFormat="1" ht="60" customHeight="1" x14ac:dyDescent="0.25">
      <c r="A178" s="9" t="s">
        <v>716</v>
      </c>
      <c r="B178" s="10" t="s">
        <v>731</v>
      </c>
      <c r="C178" s="11" t="s">
        <v>718</v>
      </c>
      <c r="D178" s="12" t="s">
        <v>719</v>
      </c>
      <c r="E178" s="13" t="s">
        <v>728</v>
      </c>
      <c r="F178" s="13" t="s">
        <v>732</v>
      </c>
      <c r="G178" s="14"/>
      <c r="H178" s="14" t="s">
        <v>32</v>
      </c>
      <c r="I178" s="14"/>
      <c r="J178" s="14"/>
      <c r="K178" s="14"/>
      <c r="L178" s="14"/>
      <c r="M178" s="14"/>
      <c r="N178" s="14"/>
      <c r="O178" s="14"/>
      <c r="P178" s="15"/>
      <c r="Q178" s="14"/>
      <c r="R178" s="15"/>
      <c r="S178" s="14"/>
      <c r="T178" s="14"/>
      <c r="U178" s="14"/>
      <c r="V178" s="14"/>
      <c r="W178" s="53" t="s">
        <v>158</v>
      </c>
    </row>
    <row r="179" spans="1:23" s="16" customFormat="1" ht="60" customHeight="1" x14ac:dyDescent="0.25">
      <c r="A179" s="9" t="s">
        <v>716</v>
      </c>
      <c r="B179" s="10" t="s">
        <v>733</v>
      </c>
      <c r="C179" s="11" t="s">
        <v>718</v>
      </c>
      <c r="D179" s="12" t="s">
        <v>719</v>
      </c>
      <c r="E179" s="13" t="s">
        <v>725</v>
      </c>
      <c r="F179" s="13" t="s">
        <v>734</v>
      </c>
      <c r="G179" s="14"/>
      <c r="H179" s="14" t="s">
        <v>32</v>
      </c>
      <c r="I179" s="14"/>
      <c r="J179" s="14"/>
      <c r="K179" s="14"/>
      <c r="L179" s="14"/>
      <c r="M179" s="14"/>
      <c r="N179" s="14"/>
      <c r="O179" s="14"/>
      <c r="P179" s="15"/>
      <c r="Q179" s="14"/>
      <c r="R179" s="15"/>
      <c r="S179" s="14"/>
      <c r="T179" s="14"/>
      <c r="U179" s="14"/>
      <c r="V179" s="14"/>
      <c r="W179" s="53" t="s">
        <v>158</v>
      </c>
    </row>
    <row r="180" spans="1:23" s="16" customFormat="1" ht="60" customHeight="1" x14ac:dyDescent="0.25">
      <c r="A180" s="9" t="s">
        <v>716</v>
      </c>
      <c r="B180" s="10" t="s">
        <v>735</v>
      </c>
      <c r="C180" s="11" t="s">
        <v>718</v>
      </c>
      <c r="D180" s="12" t="s">
        <v>719</v>
      </c>
      <c r="E180" s="13" t="s">
        <v>725</v>
      </c>
      <c r="F180" s="13" t="s">
        <v>736</v>
      </c>
      <c r="G180" s="14"/>
      <c r="H180" s="14" t="s">
        <v>32</v>
      </c>
      <c r="I180" s="14"/>
      <c r="J180" s="14"/>
      <c r="K180" s="14"/>
      <c r="L180" s="14"/>
      <c r="M180" s="14"/>
      <c r="N180" s="14"/>
      <c r="O180" s="14"/>
      <c r="P180" s="15"/>
      <c r="Q180" s="14"/>
      <c r="R180" s="15"/>
      <c r="S180" s="14"/>
      <c r="T180" s="14"/>
      <c r="U180" s="14"/>
      <c r="V180" s="14"/>
      <c r="W180" s="53" t="s">
        <v>158</v>
      </c>
    </row>
    <row r="181" spans="1:23" s="16" customFormat="1" ht="60" customHeight="1" x14ac:dyDescent="0.25">
      <c r="A181" s="9" t="s">
        <v>716</v>
      </c>
      <c r="B181" s="10" t="s">
        <v>737</v>
      </c>
      <c r="C181" s="11" t="s">
        <v>718</v>
      </c>
      <c r="D181" s="12" t="s">
        <v>738</v>
      </c>
      <c r="E181" s="13" t="s">
        <v>739</v>
      </c>
      <c r="F181" s="13" t="s">
        <v>740</v>
      </c>
      <c r="G181" s="14"/>
      <c r="H181" s="14" t="s">
        <v>32</v>
      </c>
      <c r="I181" s="14"/>
      <c r="J181" s="14"/>
      <c r="K181" s="14"/>
      <c r="L181" s="14"/>
      <c r="M181" s="14"/>
      <c r="N181" s="14"/>
      <c r="O181" s="14"/>
      <c r="P181" s="15"/>
      <c r="Q181" s="14"/>
      <c r="R181" s="15"/>
      <c r="S181" s="14"/>
      <c r="T181" s="14"/>
      <c r="U181" s="14"/>
      <c r="V181" s="14"/>
      <c r="W181" s="53" t="s">
        <v>158</v>
      </c>
    </row>
    <row r="182" spans="1:23" s="16" customFormat="1" ht="60" customHeight="1" x14ac:dyDescent="0.25">
      <c r="A182" s="9" t="s">
        <v>716</v>
      </c>
      <c r="B182" s="10" t="s">
        <v>741</v>
      </c>
      <c r="C182" s="11" t="s">
        <v>718</v>
      </c>
      <c r="D182" s="12" t="s">
        <v>738</v>
      </c>
      <c r="E182" s="13" t="s">
        <v>739</v>
      </c>
      <c r="F182" s="13" t="s">
        <v>742</v>
      </c>
      <c r="G182" s="14"/>
      <c r="H182" s="14" t="s">
        <v>32</v>
      </c>
      <c r="I182" s="14"/>
      <c r="J182" s="14"/>
      <c r="K182" s="14"/>
      <c r="L182" s="14"/>
      <c r="M182" s="14"/>
      <c r="N182" s="14"/>
      <c r="O182" s="14"/>
      <c r="P182" s="15"/>
      <c r="Q182" s="14"/>
      <c r="R182" s="15"/>
      <c r="S182" s="14"/>
      <c r="T182" s="14"/>
      <c r="U182" s="14"/>
      <c r="V182" s="14"/>
      <c r="W182" s="53" t="s">
        <v>158</v>
      </c>
    </row>
    <row r="183" spans="1:23" s="16" customFormat="1" ht="60" customHeight="1" x14ac:dyDescent="0.25">
      <c r="A183" s="9" t="s">
        <v>716</v>
      </c>
      <c r="B183" s="10" t="s">
        <v>743</v>
      </c>
      <c r="C183" s="11" t="s">
        <v>718</v>
      </c>
      <c r="D183" s="12" t="s">
        <v>738</v>
      </c>
      <c r="E183" s="13" t="s">
        <v>739</v>
      </c>
      <c r="F183" s="13" t="s">
        <v>744</v>
      </c>
      <c r="G183" s="14"/>
      <c r="H183" s="14" t="s">
        <v>32</v>
      </c>
      <c r="I183" s="14"/>
      <c r="J183" s="14"/>
      <c r="K183" s="14"/>
      <c r="L183" s="14"/>
      <c r="M183" s="14"/>
      <c r="N183" s="14"/>
      <c r="O183" s="14"/>
      <c r="P183" s="15"/>
      <c r="Q183" s="14"/>
      <c r="R183" s="15"/>
      <c r="S183" s="14"/>
      <c r="T183" s="14"/>
      <c r="U183" s="14"/>
      <c r="V183" s="14"/>
      <c r="W183" s="53" t="s">
        <v>158</v>
      </c>
    </row>
    <row r="184" spans="1:23" s="16" customFormat="1" ht="60" customHeight="1" x14ac:dyDescent="0.25">
      <c r="A184" s="9" t="s">
        <v>716</v>
      </c>
      <c r="B184" s="10" t="s">
        <v>745</v>
      </c>
      <c r="C184" s="11" t="s">
        <v>746</v>
      </c>
      <c r="D184" s="12" t="s">
        <v>747</v>
      </c>
      <c r="E184" s="13" t="s">
        <v>748</v>
      </c>
      <c r="F184" s="13" t="s">
        <v>749</v>
      </c>
      <c r="G184" s="14"/>
      <c r="H184" s="14" t="s">
        <v>32</v>
      </c>
      <c r="I184" s="14"/>
      <c r="J184" s="14"/>
      <c r="K184" s="14"/>
      <c r="L184" s="14"/>
      <c r="M184" s="14"/>
      <c r="N184" s="14"/>
      <c r="O184" s="14"/>
      <c r="P184" s="15"/>
      <c r="Q184" s="14"/>
      <c r="R184" s="15"/>
      <c r="S184" s="14"/>
      <c r="T184" s="14"/>
      <c r="U184" s="14"/>
      <c r="V184" s="14"/>
      <c r="W184" s="53" t="s">
        <v>53</v>
      </c>
    </row>
    <row r="185" spans="1:23" s="16" customFormat="1" ht="60" customHeight="1" x14ac:dyDescent="0.25">
      <c r="A185" s="20" t="s">
        <v>1510</v>
      </c>
      <c r="B185" s="10" t="s">
        <v>751</v>
      </c>
      <c r="C185" s="11" t="s">
        <v>752</v>
      </c>
      <c r="D185" s="12" t="s">
        <v>677</v>
      </c>
      <c r="E185" s="13">
        <v>2000</v>
      </c>
      <c r="F185" s="13" t="s">
        <v>753</v>
      </c>
      <c r="G185" s="14"/>
      <c r="H185" s="14"/>
      <c r="I185" s="14" t="s">
        <v>32</v>
      </c>
      <c r="J185" s="14"/>
      <c r="K185" s="14"/>
      <c r="L185" s="14"/>
      <c r="M185" s="14"/>
      <c r="N185" s="14"/>
      <c r="O185" s="14"/>
      <c r="P185" s="15"/>
      <c r="Q185" s="14"/>
      <c r="R185" s="15"/>
      <c r="S185" s="14"/>
      <c r="T185" s="14"/>
      <c r="U185" s="14"/>
      <c r="V185" s="14"/>
      <c r="W185" s="53" t="s">
        <v>33</v>
      </c>
    </row>
    <row r="186" spans="1:23" s="16" customFormat="1" ht="60" customHeight="1" x14ac:dyDescent="0.25">
      <c r="A186" s="9" t="s">
        <v>754</v>
      </c>
      <c r="B186" s="10" t="s">
        <v>755</v>
      </c>
      <c r="C186" s="11" t="s">
        <v>756</v>
      </c>
      <c r="D186" s="12" t="s">
        <v>757</v>
      </c>
      <c r="E186" s="13">
        <v>5100</v>
      </c>
      <c r="F186" s="13" t="s">
        <v>758</v>
      </c>
      <c r="G186" s="14"/>
      <c r="H186" s="15"/>
      <c r="I186" s="14"/>
      <c r="J186" s="14"/>
      <c r="K186" s="14"/>
      <c r="L186" s="14"/>
      <c r="M186" s="14"/>
      <c r="N186" s="14"/>
      <c r="O186" s="14"/>
      <c r="P186" s="15"/>
      <c r="Q186" s="14"/>
      <c r="R186" s="14"/>
      <c r="S186" s="14"/>
      <c r="T186" s="14"/>
      <c r="U186" s="14" t="s">
        <v>32</v>
      </c>
      <c r="V186" s="14"/>
      <c r="W186" s="53" t="s">
        <v>44</v>
      </c>
    </row>
    <row r="187" spans="1:23" s="16" customFormat="1" ht="60" customHeight="1" x14ac:dyDescent="0.25">
      <c r="A187" s="9" t="s">
        <v>754</v>
      </c>
      <c r="B187" s="10" t="s">
        <v>759</v>
      </c>
      <c r="C187" s="11" t="s">
        <v>756</v>
      </c>
      <c r="D187" s="12" t="s">
        <v>757</v>
      </c>
      <c r="E187" s="13">
        <v>5100</v>
      </c>
      <c r="F187" s="13" t="s">
        <v>760</v>
      </c>
      <c r="G187" s="14" t="s">
        <v>32</v>
      </c>
      <c r="H187" s="14"/>
      <c r="I187" s="14"/>
      <c r="J187" s="14"/>
      <c r="K187" s="14"/>
      <c r="L187" s="14"/>
      <c r="M187" s="14"/>
      <c r="N187" s="14"/>
      <c r="O187" s="14"/>
      <c r="P187" s="15"/>
      <c r="Q187" s="14"/>
      <c r="R187" s="15"/>
      <c r="S187" s="14"/>
      <c r="T187" s="14"/>
      <c r="U187" s="14"/>
      <c r="V187" s="14"/>
      <c r="W187" s="53" t="s">
        <v>44</v>
      </c>
    </row>
    <row r="188" spans="1:23" s="16" customFormat="1" ht="60" customHeight="1" x14ac:dyDescent="0.25">
      <c r="A188" s="22" t="s">
        <v>754</v>
      </c>
      <c r="B188" s="10" t="s">
        <v>761</v>
      </c>
      <c r="C188" s="11" t="s">
        <v>762</v>
      </c>
      <c r="D188" s="12" t="s">
        <v>650</v>
      </c>
      <c r="E188" s="13" t="s">
        <v>763</v>
      </c>
      <c r="F188" s="13" t="s">
        <v>764</v>
      </c>
      <c r="G188" s="14" t="s">
        <v>32</v>
      </c>
      <c r="H188" s="14"/>
      <c r="I188" s="14"/>
      <c r="J188" s="14"/>
      <c r="K188" s="14"/>
      <c r="L188" s="14"/>
      <c r="M188" s="14"/>
      <c r="N188" s="14"/>
      <c r="O188" s="14"/>
      <c r="P188" s="15"/>
      <c r="Q188" s="14"/>
      <c r="R188" s="15"/>
      <c r="S188" s="14"/>
      <c r="T188" s="14"/>
      <c r="U188" s="14"/>
      <c r="V188" s="14"/>
      <c r="W188" s="53" t="s">
        <v>33</v>
      </c>
    </row>
    <row r="189" spans="1:23" s="16" customFormat="1" ht="60" customHeight="1" x14ac:dyDescent="0.25">
      <c r="A189" s="9" t="s">
        <v>184</v>
      </c>
      <c r="B189" s="10" t="s">
        <v>765</v>
      </c>
      <c r="C189" s="11" t="s">
        <v>766</v>
      </c>
      <c r="D189" s="12" t="s">
        <v>767</v>
      </c>
      <c r="E189" s="13" t="s">
        <v>768</v>
      </c>
      <c r="F189" s="13" t="s">
        <v>769</v>
      </c>
      <c r="G189" s="14"/>
      <c r="H189" s="15"/>
      <c r="I189" s="14"/>
      <c r="J189" s="14"/>
      <c r="K189" s="14"/>
      <c r="L189" s="14"/>
      <c r="M189" s="14"/>
      <c r="N189" s="14"/>
      <c r="O189" s="14"/>
      <c r="P189" s="15"/>
      <c r="Q189" s="14"/>
      <c r="R189" s="14"/>
      <c r="S189" s="14"/>
      <c r="T189" s="14"/>
      <c r="U189" s="14" t="s">
        <v>32</v>
      </c>
      <c r="V189" s="14"/>
      <c r="W189" s="53" t="s">
        <v>60</v>
      </c>
    </row>
    <row r="190" spans="1:23" s="16" customFormat="1" ht="60" customHeight="1" x14ac:dyDescent="0.25">
      <c r="A190" s="22" t="s">
        <v>770</v>
      </c>
      <c r="B190" s="10" t="s">
        <v>771</v>
      </c>
      <c r="C190" s="11" t="s">
        <v>766</v>
      </c>
      <c r="D190" s="12" t="s">
        <v>772</v>
      </c>
      <c r="E190" s="13" t="s">
        <v>773</v>
      </c>
      <c r="F190" s="13" t="s">
        <v>774</v>
      </c>
      <c r="G190" s="14"/>
      <c r="H190" s="14"/>
      <c r="I190" s="14"/>
      <c r="J190" s="14" t="s">
        <v>32</v>
      </c>
      <c r="K190" s="14"/>
      <c r="L190" s="14"/>
      <c r="M190" s="14"/>
      <c r="N190" s="14"/>
      <c r="O190" s="14"/>
      <c r="P190" s="15"/>
      <c r="Q190" s="14"/>
      <c r="R190" s="15"/>
      <c r="S190" s="14"/>
      <c r="T190" s="14"/>
      <c r="U190" s="14"/>
      <c r="V190" s="14"/>
      <c r="W190" s="53" t="s">
        <v>60</v>
      </c>
    </row>
    <row r="191" spans="1:23" s="16" customFormat="1" ht="60" customHeight="1" x14ac:dyDescent="0.25">
      <c r="A191" s="22" t="s">
        <v>1511</v>
      </c>
      <c r="B191" s="10" t="s">
        <v>776</v>
      </c>
      <c r="C191" s="11" t="s">
        <v>777</v>
      </c>
      <c r="D191" s="12" t="s">
        <v>772</v>
      </c>
      <c r="E191" s="13" t="s">
        <v>773</v>
      </c>
      <c r="F191" s="13" t="s">
        <v>778</v>
      </c>
      <c r="G191" s="14"/>
      <c r="H191" s="14"/>
      <c r="I191" s="14"/>
      <c r="J191" s="14" t="s">
        <v>32</v>
      </c>
      <c r="K191" s="14"/>
      <c r="L191" s="14"/>
      <c r="M191" s="14"/>
      <c r="N191" s="14"/>
      <c r="O191" s="14"/>
      <c r="P191" s="15"/>
      <c r="Q191" s="14"/>
      <c r="R191" s="15"/>
      <c r="S191" s="14"/>
      <c r="T191" s="14"/>
      <c r="U191" s="14"/>
      <c r="V191" s="14"/>
      <c r="W191" s="53" t="s">
        <v>158</v>
      </c>
    </row>
    <row r="192" spans="1:23" s="16" customFormat="1" ht="60" customHeight="1" x14ac:dyDescent="0.25">
      <c r="A192" s="22" t="s">
        <v>1511</v>
      </c>
      <c r="B192" s="10" t="s">
        <v>1636</v>
      </c>
      <c r="C192" s="11" t="s">
        <v>766</v>
      </c>
      <c r="D192" s="12" t="s">
        <v>1637</v>
      </c>
      <c r="E192" s="13" t="s">
        <v>1638</v>
      </c>
      <c r="F192" s="13">
        <v>629237</v>
      </c>
      <c r="G192" s="14"/>
      <c r="H192" s="14"/>
      <c r="I192" s="14"/>
      <c r="J192" s="14" t="s">
        <v>32</v>
      </c>
      <c r="K192" s="14"/>
      <c r="L192" s="14"/>
      <c r="M192" s="14"/>
      <c r="N192" s="14"/>
      <c r="O192" s="14"/>
      <c r="P192" s="15"/>
      <c r="Q192" s="14"/>
      <c r="R192" s="15"/>
      <c r="S192" s="14"/>
      <c r="T192" s="14"/>
      <c r="U192" s="14"/>
      <c r="V192" s="14"/>
      <c r="W192" s="53"/>
    </row>
    <row r="193" spans="1:23" s="16" customFormat="1" ht="91.5" customHeight="1" x14ac:dyDescent="0.25">
      <c r="A193" s="9" t="s">
        <v>180</v>
      </c>
      <c r="B193" s="10" t="s">
        <v>779</v>
      </c>
      <c r="C193" s="11" t="s">
        <v>780</v>
      </c>
      <c r="D193" s="12" t="s">
        <v>781</v>
      </c>
      <c r="E193" s="13" t="s">
        <v>782</v>
      </c>
      <c r="F193" s="13" t="s">
        <v>783</v>
      </c>
      <c r="G193" s="14"/>
      <c r="H193" s="14" t="s">
        <v>32</v>
      </c>
      <c r="I193" s="14"/>
      <c r="J193" s="14"/>
      <c r="K193" s="14"/>
      <c r="L193" s="14"/>
      <c r="M193" s="14"/>
      <c r="N193" s="14"/>
      <c r="O193" s="14"/>
      <c r="P193" s="15"/>
      <c r="Q193" s="14"/>
      <c r="R193" s="15"/>
      <c r="S193" s="14"/>
      <c r="T193" s="14"/>
      <c r="U193" s="14"/>
      <c r="V193" s="14"/>
      <c r="W193" s="53" t="s">
        <v>96</v>
      </c>
    </row>
    <row r="194" spans="1:23" s="16" customFormat="1" ht="60" customHeight="1" x14ac:dyDescent="0.25">
      <c r="A194" s="9" t="s">
        <v>90</v>
      </c>
      <c r="B194" s="10" t="s">
        <v>784</v>
      </c>
      <c r="C194" s="11" t="s">
        <v>785</v>
      </c>
      <c r="D194" s="12" t="s">
        <v>786</v>
      </c>
      <c r="E194" s="13" t="s">
        <v>43</v>
      </c>
      <c r="F194" s="13" t="s">
        <v>43</v>
      </c>
      <c r="G194" s="14"/>
      <c r="H194" s="14"/>
      <c r="I194" s="14"/>
      <c r="J194" s="14"/>
      <c r="K194" s="14"/>
      <c r="L194" s="14"/>
      <c r="M194" s="14" t="s">
        <v>32</v>
      </c>
      <c r="N194" s="14"/>
      <c r="O194" s="14"/>
      <c r="P194" s="15"/>
      <c r="Q194" s="14"/>
      <c r="R194" s="15"/>
      <c r="S194" s="14"/>
      <c r="T194" s="14"/>
      <c r="U194" s="14"/>
      <c r="V194" s="14"/>
      <c r="W194" s="53" t="s">
        <v>151</v>
      </c>
    </row>
    <row r="195" spans="1:23" s="16" customFormat="1" ht="60" customHeight="1" x14ac:dyDescent="0.25">
      <c r="A195" s="9" t="s">
        <v>787</v>
      </c>
      <c r="B195" s="10" t="s">
        <v>788</v>
      </c>
      <c r="C195" s="11" t="s">
        <v>789</v>
      </c>
      <c r="D195" s="12" t="s">
        <v>790</v>
      </c>
      <c r="E195" s="13" t="s">
        <v>791</v>
      </c>
      <c r="F195" s="13" t="s">
        <v>792</v>
      </c>
      <c r="G195" s="14"/>
      <c r="H195" s="14"/>
      <c r="I195" s="14"/>
      <c r="J195" s="14"/>
      <c r="K195" s="14"/>
      <c r="L195" s="14" t="s">
        <v>32</v>
      </c>
      <c r="M195" s="14"/>
      <c r="N195" s="14"/>
      <c r="O195" s="14"/>
      <c r="P195" s="15"/>
      <c r="Q195" s="14"/>
      <c r="R195" s="15"/>
      <c r="S195" s="14"/>
      <c r="T195" s="14"/>
      <c r="U195" s="14"/>
      <c r="V195" s="14"/>
      <c r="W195" s="53" t="s">
        <v>44</v>
      </c>
    </row>
    <row r="196" spans="1:23" s="16" customFormat="1" ht="60" customHeight="1" x14ac:dyDescent="0.25">
      <c r="A196" s="9" t="s">
        <v>787</v>
      </c>
      <c r="B196" s="10" t="s">
        <v>793</v>
      </c>
      <c r="C196" s="11" t="s">
        <v>794</v>
      </c>
      <c r="D196" s="12" t="s">
        <v>67</v>
      </c>
      <c r="E196" s="13">
        <v>3551</v>
      </c>
      <c r="F196" s="13" t="s">
        <v>795</v>
      </c>
      <c r="G196" s="14" t="s">
        <v>32</v>
      </c>
      <c r="H196" s="14"/>
      <c r="I196" s="14"/>
      <c r="J196" s="14"/>
      <c r="K196" s="14"/>
      <c r="L196" s="14"/>
      <c r="M196" s="14"/>
      <c r="N196" s="14"/>
      <c r="O196" s="14"/>
      <c r="P196" s="15"/>
      <c r="Q196" s="14"/>
      <c r="R196" s="15"/>
      <c r="S196" s="14"/>
      <c r="T196" s="14"/>
      <c r="U196" s="14"/>
      <c r="V196" s="14"/>
      <c r="W196" s="53" t="s">
        <v>53</v>
      </c>
    </row>
    <row r="197" spans="1:23" s="16" customFormat="1" ht="60" customHeight="1" x14ac:dyDescent="0.25">
      <c r="A197" s="9" t="s">
        <v>787</v>
      </c>
      <c r="B197" s="10" t="s">
        <v>796</v>
      </c>
      <c r="C197" s="11" t="s">
        <v>789</v>
      </c>
      <c r="D197" s="12" t="s">
        <v>797</v>
      </c>
      <c r="E197" s="13" t="s">
        <v>43</v>
      </c>
      <c r="F197" s="13" t="s">
        <v>798</v>
      </c>
      <c r="G197" s="14"/>
      <c r="H197" s="14"/>
      <c r="I197" s="14" t="s">
        <v>32</v>
      </c>
      <c r="J197" s="14"/>
      <c r="K197" s="14"/>
      <c r="L197" s="14"/>
      <c r="M197" s="14"/>
      <c r="N197" s="14"/>
      <c r="O197" s="14"/>
      <c r="P197" s="15"/>
      <c r="Q197" s="14"/>
      <c r="R197" s="15"/>
      <c r="S197" s="14"/>
      <c r="T197" s="14"/>
      <c r="U197" s="14"/>
      <c r="V197" s="14"/>
      <c r="W197" s="53" t="s">
        <v>151</v>
      </c>
    </row>
    <row r="198" spans="1:23" s="16" customFormat="1" ht="60" customHeight="1" x14ac:dyDescent="0.25">
      <c r="A198" s="9" t="s">
        <v>787</v>
      </c>
      <c r="B198" s="10" t="s">
        <v>799</v>
      </c>
      <c r="C198" s="11" t="s">
        <v>800</v>
      </c>
      <c r="D198" s="12" t="s">
        <v>790</v>
      </c>
      <c r="E198" s="13" t="s">
        <v>801</v>
      </c>
      <c r="F198" s="13" t="s">
        <v>802</v>
      </c>
      <c r="G198" s="14"/>
      <c r="H198" s="14"/>
      <c r="I198" s="14"/>
      <c r="J198" s="14"/>
      <c r="K198" s="14"/>
      <c r="L198" s="14" t="s">
        <v>32</v>
      </c>
      <c r="M198" s="14"/>
      <c r="N198" s="14"/>
      <c r="O198" s="14"/>
      <c r="P198" s="15"/>
      <c r="Q198" s="14"/>
      <c r="R198" s="15"/>
      <c r="S198" s="14"/>
      <c r="T198" s="14"/>
      <c r="U198" s="14"/>
      <c r="V198" s="14"/>
      <c r="W198" s="53" t="s">
        <v>60</v>
      </c>
    </row>
    <row r="199" spans="1:23" s="16" customFormat="1" ht="60" customHeight="1" x14ac:dyDescent="0.25">
      <c r="A199" s="9" t="s">
        <v>90</v>
      </c>
      <c r="B199" s="10" t="s">
        <v>803</v>
      </c>
      <c r="C199" s="11" t="s">
        <v>804</v>
      </c>
      <c r="D199" s="12" t="s">
        <v>405</v>
      </c>
      <c r="E199" s="13" t="s">
        <v>805</v>
      </c>
      <c r="F199" s="13" t="s">
        <v>806</v>
      </c>
      <c r="G199" s="14"/>
      <c r="H199" s="14"/>
      <c r="I199" s="14"/>
      <c r="J199" s="14" t="s">
        <v>32</v>
      </c>
      <c r="K199" s="14"/>
      <c r="L199" s="14"/>
      <c r="M199" s="14"/>
      <c r="N199" s="14"/>
      <c r="O199" s="14"/>
      <c r="P199" s="15"/>
      <c r="Q199" s="14"/>
      <c r="R199" s="15"/>
      <c r="S199" s="14"/>
      <c r="T199" s="14"/>
      <c r="U199" s="14"/>
      <c r="V199" s="14"/>
      <c r="W199" s="53" t="s">
        <v>53</v>
      </c>
    </row>
    <row r="200" spans="1:23" s="16" customFormat="1" ht="60" customHeight="1" x14ac:dyDescent="0.25">
      <c r="A200" s="22" t="s">
        <v>1512</v>
      </c>
      <c r="B200" s="10" t="s">
        <v>808</v>
      </c>
      <c r="C200" s="11" t="s">
        <v>809</v>
      </c>
      <c r="D200" s="12" t="s">
        <v>445</v>
      </c>
      <c r="E200" s="13" t="s">
        <v>810</v>
      </c>
      <c r="F200" s="13" t="s">
        <v>811</v>
      </c>
      <c r="G200" s="14"/>
      <c r="H200" s="14"/>
      <c r="I200" s="14" t="s">
        <v>32</v>
      </c>
      <c r="J200" s="14"/>
      <c r="K200" s="14"/>
      <c r="L200" s="14"/>
      <c r="M200" s="14"/>
      <c r="N200" s="14"/>
      <c r="O200" s="14"/>
      <c r="P200" s="15"/>
      <c r="Q200" s="14"/>
      <c r="R200" s="15"/>
      <c r="S200" s="14"/>
      <c r="T200" s="14"/>
      <c r="U200" s="14"/>
      <c r="V200" s="14"/>
      <c r="W200" s="53" t="s">
        <v>33</v>
      </c>
    </row>
    <row r="201" spans="1:23" s="16" customFormat="1" ht="60" customHeight="1" x14ac:dyDescent="0.25">
      <c r="A201" s="22" t="s">
        <v>1513</v>
      </c>
      <c r="B201" s="10" t="s">
        <v>849</v>
      </c>
      <c r="C201" s="11" t="s">
        <v>850</v>
      </c>
      <c r="D201" s="12" t="s">
        <v>851</v>
      </c>
      <c r="E201" s="13" t="s">
        <v>852</v>
      </c>
      <c r="F201" s="13" t="s">
        <v>853</v>
      </c>
      <c r="G201" s="14"/>
      <c r="H201" s="15"/>
      <c r="I201" s="14"/>
      <c r="J201" s="14"/>
      <c r="K201" s="14"/>
      <c r="L201" s="14"/>
      <c r="M201" s="14"/>
      <c r="N201" s="14"/>
      <c r="O201" s="14"/>
      <c r="P201" s="15"/>
      <c r="Q201" s="14"/>
      <c r="R201" s="14"/>
      <c r="S201" s="14"/>
      <c r="T201" s="14"/>
      <c r="U201" s="14" t="s">
        <v>32</v>
      </c>
      <c r="V201" s="14"/>
      <c r="W201" s="53" t="s">
        <v>33</v>
      </c>
    </row>
    <row r="202" spans="1:23" s="16" customFormat="1" ht="60" customHeight="1" x14ac:dyDescent="0.25">
      <c r="A202" s="9" t="s">
        <v>854</v>
      </c>
      <c r="B202" s="10" t="s">
        <v>855</v>
      </c>
      <c r="C202" s="11" t="s">
        <v>850</v>
      </c>
      <c r="D202" s="12" t="s">
        <v>550</v>
      </c>
      <c r="E202" s="13" t="s">
        <v>856</v>
      </c>
      <c r="F202" s="13" t="s">
        <v>857</v>
      </c>
      <c r="G202" s="14"/>
      <c r="H202" s="15"/>
      <c r="I202" s="14"/>
      <c r="J202" s="14"/>
      <c r="K202" s="14"/>
      <c r="L202" s="14"/>
      <c r="M202" s="14"/>
      <c r="N202" s="14"/>
      <c r="O202" s="14"/>
      <c r="P202" s="15"/>
      <c r="Q202" s="14"/>
      <c r="R202" s="14"/>
      <c r="S202" s="14"/>
      <c r="T202" s="14"/>
      <c r="U202" s="14" t="s">
        <v>32</v>
      </c>
      <c r="V202" s="14"/>
      <c r="W202" s="53" t="s">
        <v>44</v>
      </c>
    </row>
    <row r="203" spans="1:23" s="16" customFormat="1" ht="60" customHeight="1" x14ac:dyDescent="0.25">
      <c r="A203" s="22" t="s">
        <v>1513</v>
      </c>
      <c r="B203" s="10" t="s">
        <v>858</v>
      </c>
      <c r="C203" s="11" t="s">
        <v>850</v>
      </c>
      <c r="D203" s="12" t="s">
        <v>851</v>
      </c>
      <c r="E203" s="13" t="s">
        <v>852</v>
      </c>
      <c r="F203" s="13" t="s">
        <v>859</v>
      </c>
      <c r="G203" s="14" t="s">
        <v>32</v>
      </c>
      <c r="H203" s="14"/>
      <c r="I203" s="15"/>
      <c r="J203" s="14"/>
      <c r="K203" s="14"/>
      <c r="L203" s="14"/>
      <c r="M203" s="14"/>
      <c r="N203" s="14"/>
      <c r="O203" s="14"/>
      <c r="P203" s="15"/>
      <c r="Q203" s="14"/>
      <c r="R203" s="15"/>
      <c r="S203" s="14"/>
      <c r="T203" s="14"/>
      <c r="U203" s="14"/>
      <c r="V203" s="14"/>
      <c r="W203" s="53" t="s">
        <v>60</v>
      </c>
    </row>
    <row r="204" spans="1:23" s="16" customFormat="1" ht="60" customHeight="1" x14ac:dyDescent="0.25">
      <c r="A204" s="22" t="s">
        <v>860</v>
      </c>
      <c r="B204" s="10" t="s">
        <v>861</v>
      </c>
      <c r="C204" s="11" t="s">
        <v>850</v>
      </c>
      <c r="D204" s="12" t="s">
        <v>550</v>
      </c>
      <c r="E204" s="13" t="s">
        <v>862</v>
      </c>
      <c r="F204" s="13" t="s">
        <v>863</v>
      </c>
      <c r="G204" s="14"/>
      <c r="H204" s="14"/>
      <c r="I204" s="15"/>
      <c r="J204" s="14" t="s">
        <v>32</v>
      </c>
      <c r="K204" s="14"/>
      <c r="L204" s="14"/>
      <c r="M204" s="14"/>
      <c r="N204" s="14"/>
      <c r="O204" s="14"/>
      <c r="P204" s="15"/>
      <c r="Q204" s="14"/>
      <c r="R204" s="15"/>
      <c r="S204" s="14"/>
      <c r="T204" s="14"/>
      <c r="U204" s="14"/>
      <c r="V204" s="14"/>
      <c r="W204" s="53" t="s">
        <v>53</v>
      </c>
    </row>
    <row r="205" spans="1:23" s="16" customFormat="1" ht="60" customHeight="1" x14ac:dyDescent="0.25">
      <c r="A205" s="9" t="s">
        <v>864</v>
      </c>
      <c r="B205" s="10" t="s">
        <v>865</v>
      </c>
      <c r="C205" s="11" t="s">
        <v>866</v>
      </c>
      <c r="D205" s="12" t="s">
        <v>480</v>
      </c>
      <c r="E205" s="13" t="s">
        <v>867</v>
      </c>
      <c r="F205" s="13" t="s">
        <v>868</v>
      </c>
      <c r="G205" s="14"/>
      <c r="H205" s="14"/>
      <c r="I205" s="15" t="s">
        <v>32</v>
      </c>
      <c r="J205" s="14"/>
      <c r="K205" s="14"/>
      <c r="L205" s="14"/>
      <c r="M205" s="14"/>
      <c r="N205" s="14"/>
      <c r="O205" s="14"/>
      <c r="P205" s="15"/>
      <c r="Q205" s="14"/>
      <c r="R205" s="15"/>
      <c r="S205" s="14"/>
      <c r="T205" s="14"/>
      <c r="U205" s="14"/>
      <c r="V205" s="14"/>
      <c r="W205" s="53" t="s">
        <v>60</v>
      </c>
    </row>
    <row r="206" spans="1:23" s="16" customFormat="1" ht="60" customHeight="1" x14ac:dyDescent="0.25">
      <c r="A206" s="9" t="s">
        <v>864</v>
      </c>
      <c r="B206" s="10" t="s">
        <v>869</v>
      </c>
      <c r="C206" s="11" t="s">
        <v>870</v>
      </c>
      <c r="D206" s="12" t="s">
        <v>480</v>
      </c>
      <c r="E206" s="13" t="s">
        <v>867</v>
      </c>
      <c r="F206" s="13" t="s">
        <v>871</v>
      </c>
      <c r="G206" s="14"/>
      <c r="H206" s="14"/>
      <c r="I206" s="14"/>
      <c r="J206" s="14" t="s">
        <v>32</v>
      </c>
      <c r="K206" s="14"/>
      <c r="L206" s="14"/>
      <c r="M206" s="14"/>
      <c r="N206" s="14"/>
      <c r="O206" s="14"/>
      <c r="P206" s="15"/>
      <c r="Q206" s="14"/>
      <c r="R206" s="15"/>
      <c r="S206" s="14"/>
      <c r="T206" s="14"/>
      <c r="U206" s="14"/>
      <c r="V206" s="14"/>
      <c r="W206" s="53" t="s">
        <v>33</v>
      </c>
    </row>
    <row r="207" spans="1:23" s="16" customFormat="1" ht="60" customHeight="1" x14ac:dyDescent="0.25">
      <c r="A207" s="9" t="s">
        <v>864</v>
      </c>
      <c r="B207" s="10" t="s">
        <v>872</v>
      </c>
      <c r="C207" s="11" t="s">
        <v>873</v>
      </c>
      <c r="D207" s="12" t="s">
        <v>480</v>
      </c>
      <c r="E207" s="13" t="s">
        <v>874</v>
      </c>
      <c r="F207" s="13" t="s">
        <v>875</v>
      </c>
      <c r="G207" s="14"/>
      <c r="H207" s="15"/>
      <c r="I207" s="14"/>
      <c r="J207" s="14"/>
      <c r="K207" s="14"/>
      <c r="L207" s="14"/>
      <c r="M207" s="14"/>
      <c r="N207" s="14"/>
      <c r="O207" s="14"/>
      <c r="P207" s="15"/>
      <c r="Q207" s="14"/>
      <c r="R207" s="14"/>
      <c r="S207" s="14"/>
      <c r="T207" s="14"/>
      <c r="U207" s="14" t="s">
        <v>32</v>
      </c>
      <c r="V207" s="14"/>
      <c r="W207" s="53" t="s">
        <v>33</v>
      </c>
    </row>
    <row r="208" spans="1:23" s="16" customFormat="1" ht="60" customHeight="1" x14ac:dyDescent="0.25">
      <c r="A208" s="9" t="s">
        <v>864</v>
      </c>
      <c r="B208" s="10" t="s">
        <v>876</v>
      </c>
      <c r="C208" s="11" t="s">
        <v>877</v>
      </c>
      <c r="D208" s="12" t="s">
        <v>480</v>
      </c>
      <c r="E208" s="13" t="s">
        <v>874</v>
      </c>
      <c r="F208" s="13" t="s">
        <v>878</v>
      </c>
      <c r="G208" s="14"/>
      <c r="H208" s="15"/>
      <c r="I208" s="14"/>
      <c r="J208" s="14"/>
      <c r="K208" s="14"/>
      <c r="L208" s="14"/>
      <c r="M208" s="14"/>
      <c r="N208" s="14"/>
      <c r="O208" s="14"/>
      <c r="P208" s="15"/>
      <c r="Q208" s="14"/>
      <c r="R208" s="14"/>
      <c r="S208" s="14"/>
      <c r="T208" s="14"/>
      <c r="U208" s="14" t="s">
        <v>32</v>
      </c>
      <c r="V208" s="14"/>
      <c r="W208" s="53" t="s">
        <v>60</v>
      </c>
    </row>
    <row r="209" spans="1:23" s="16" customFormat="1" ht="60" customHeight="1" x14ac:dyDescent="0.25">
      <c r="A209" s="9" t="s">
        <v>864</v>
      </c>
      <c r="B209" s="10" t="s">
        <v>879</v>
      </c>
      <c r="C209" s="11" t="s">
        <v>880</v>
      </c>
      <c r="D209" s="12" t="s">
        <v>881</v>
      </c>
      <c r="E209" s="13" t="s">
        <v>882</v>
      </c>
      <c r="F209" s="13" t="s">
        <v>883</v>
      </c>
      <c r="G209" s="14"/>
      <c r="H209" s="14"/>
      <c r="I209" s="14"/>
      <c r="J209" s="14" t="s">
        <v>32</v>
      </c>
      <c r="K209" s="14"/>
      <c r="L209" s="14"/>
      <c r="M209" s="14"/>
      <c r="N209" s="14"/>
      <c r="O209" s="14"/>
      <c r="P209" s="15"/>
      <c r="Q209" s="14"/>
      <c r="R209" s="15"/>
      <c r="S209" s="14"/>
      <c r="T209" s="14"/>
      <c r="U209" s="14"/>
      <c r="V209" s="14"/>
      <c r="W209" s="53" t="s">
        <v>53</v>
      </c>
    </row>
    <row r="210" spans="1:23" s="16" customFormat="1" ht="60" customHeight="1" x14ac:dyDescent="0.25">
      <c r="A210" s="9" t="s">
        <v>864</v>
      </c>
      <c r="B210" s="10" t="s">
        <v>884</v>
      </c>
      <c r="C210" s="11" t="s">
        <v>885</v>
      </c>
      <c r="D210" s="12" t="s">
        <v>480</v>
      </c>
      <c r="E210" s="12" t="s">
        <v>886</v>
      </c>
      <c r="F210" s="13" t="s">
        <v>887</v>
      </c>
      <c r="G210" s="14"/>
      <c r="H210" s="14"/>
      <c r="I210" s="14" t="s">
        <v>32</v>
      </c>
      <c r="J210" s="14"/>
      <c r="K210" s="14"/>
      <c r="L210" s="14"/>
      <c r="M210" s="14"/>
      <c r="N210" s="14"/>
      <c r="O210" s="14"/>
      <c r="P210" s="15"/>
      <c r="Q210" s="14"/>
      <c r="R210" s="15"/>
      <c r="S210" s="14"/>
      <c r="T210" s="14"/>
      <c r="U210" s="14"/>
      <c r="V210" s="14"/>
      <c r="W210" s="53" t="s">
        <v>60</v>
      </c>
    </row>
    <row r="211" spans="1:23" s="16" customFormat="1" ht="60" customHeight="1" x14ac:dyDescent="0.25">
      <c r="A211" s="9" t="s">
        <v>864</v>
      </c>
      <c r="B211" s="10" t="s">
        <v>888</v>
      </c>
      <c r="C211" s="11" t="s">
        <v>889</v>
      </c>
      <c r="D211" s="12" t="s">
        <v>480</v>
      </c>
      <c r="E211" s="12" t="s">
        <v>886</v>
      </c>
      <c r="F211" s="13" t="s">
        <v>890</v>
      </c>
      <c r="G211" s="14"/>
      <c r="H211" s="14"/>
      <c r="I211" s="14"/>
      <c r="J211" s="14" t="s">
        <v>32</v>
      </c>
      <c r="K211" s="14"/>
      <c r="L211" s="14"/>
      <c r="M211" s="14"/>
      <c r="N211" s="14"/>
      <c r="O211" s="14"/>
      <c r="P211" s="15"/>
      <c r="Q211" s="14"/>
      <c r="R211" s="15"/>
      <c r="S211" s="14"/>
      <c r="T211" s="14"/>
      <c r="U211" s="14"/>
      <c r="V211" s="14"/>
      <c r="W211" s="53" t="s">
        <v>60</v>
      </c>
    </row>
    <row r="212" spans="1:23" s="16" customFormat="1" ht="60" customHeight="1" x14ac:dyDescent="0.25">
      <c r="A212" s="9" t="s">
        <v>864</v>
      </c>
      <c r="B212" s="10" t="s">
        <v>891</v>
      </c>
      <c r="C212" s="11" t="s">
        <v>892</v>
      </c>
      <c r="D212" s="12" t="s">
        <v>480</v>
      </c>
      <c r="E212" s="12" t="s">
        <v>886</v>
      </c>
      <c r="F212" s="13" t="s">
        <v>893</v>
      </c>
      <c r="G212" s="14"/>
      <c r="H212" s="14"/>
      <c r="I212" s="14"/>
      <c r="J212" s="14" t="s">
        <v>32</v>
      </c>
      <c r="K212" s="14"/>
      <c r="L212" s="14"/>
      <c r="M212" s="14"/>
      <c r="N212" s="14"/>
      <c r="O212" s="14"/>
      <c r="P212" s="15"/>
      <c r="Q212" s="14"/>
      <c r="R212" s="15"/>
      <c r="S212" s="14"/>
      <c r="T212" s="14"/>
      <c r="U212" s="14"/>
      <c r="V212" s="14"/>
      <c r="W212" s="53" t="s">
        <v>60</v>
      </c>
    </row>
    <row r="213" spans="1:23" s="16" customFormat="1" ht="60" customHeight="1" x14ac:dyDescent="0.25">
      <c r="A213" s="9" t="s">
        <v>864</v>
      </c>
      <c r="B213" s="10" t="s">
        <v>894</v>
      </c>
      <c r="C213" s="11" t="s">
        <v>895</v>
      </c>
      <c r="D213" s="12" t="s">
        <v>480</v>
      </c>
      <c r="E213" s="12" t="s">
        <v>886</v>
      </c>
      <c r="F213" s="13" t="s">
        <v>896</v>
      </c>
      <c r="G213" s="14"/>
      <c r="H213" s="14"/>
      <c r="I213" s="14"/>
      <c r="J213" s="14" t="s">
        <v>32</v>
      </c>
      <c r="K213" s="14"/>
      <c r="L213" s="14"/>
      <c r="M213" s="14"/>
      <c r="N213" s="14"/>
      <c r="O213" s="14"/>
      <c r="P213" s="15"/>
      <c r="Q213" s="14"/>
      <c r="R213" s="15"/>
      <c r="S213" s="14"/>
      <c r="T213" s="14"/>
      <c r="U213" s="14"/>
      <c r="V213" s="14"/>
      <c r="W213" s="53" t="s">
        <v>60</v>
      </c>
    </row>
    <row r="214" spans="1:23" s="16" customFormat="1" ht="60" customHeight="1" x14ac:dyDescent="0.25">
      <c r="A214" s="9" t="s">
        <v>864</v>
      </c>
      <c r="B214" s="10" t="s">
        <v>897</v>
      </c>
      <c r="C214" s="11" t="s">
        <v>898</v>
      </c>
      <c r="D214" s="12" t="s">
        <v>480</v>
      </c>
      <c r="E214" s="12" t="s">
        <v>886</v>
      </c>
      <c r="F214" s="13" t="s">
        <v>899</v>
      </c>
      <c r="G214" s="14"/>
      <c r="H214" s="14"/>
      <c r="I214" s="14"/>
      <c r="J214" s="14" t="s">
        <v>32</v>
      </c>
      <c r="K214" s="14"/>
      <c r="L214" s="14"/>
      <c r="M214" s="14"/>
      <c r="N214" s="14"/>
      <c r="O214" s="14"/>
      <c r="P214" s="15"/>
      <c r="Q214" s="14"/>
      <c r="R214" s="15"/>
      <c r="S214" s="14"/>
      <c r="T214" s="14"/>
      <c r="U214" s="14"/>
      <c r="V214" s="14"/>
      <c r="W214" s="53" t="s">
        <v>60</v>
      </c>
    </row>
    <row r="215" spans="1:23" s="16" customFormat="1" ht="60" customHeight="1" x14ac:dyDescent="0.25">
      <c r="A215" s="9" t="s">
        <v>864</v>
      </c>
      <c r="B215" s="10" t="s">
        <v>900</v>
      </c>
      <c r="C215" s="11" t="s">
        <v>901</v>
      </c>
      <c r="D215" s="12" t="s">
        <v>480</v>
      </c>
      <c r="E215" s="12" t="s">
        <v>886</v>
      </c>
      <c r="F215" s="13" t="s">
        <v>902</v>
      </c>
      <c r="G215" s="14"/>
      <c r="H215" s="14"/>
      <c r="I215" s="14"/>
      <c r="J215" s="14" t="s">
        <v>32</v>
      </c>
      <c r="K215" s="14"/>
      <c r="L215" s="14"/>
      <c r="M215" s="14"/>
      <c r="N215" s="14"/>
      <c r="O215" s="14"/>
      <c r="P215" s="15"/>
      <c r="Q215" s="14"/>
      <c r="R215" s="15"/>
      <c r="S215" s="14"/>
      <c r="T215" s="14"/>
      <c r="U215" s="14"/>
      <c r="V215" s="14"/>
      <c r="W215" s="53" t="s">
        <v>44</v>
      </c>
    </row>
    <row r="216" spans="1:23" s="16" customFormat="1" ht="60" customHeight="1" x14ac:dyDescent="0.25">
      <c r="A216" s="9" t="s">
        <v>864</v>
      </c>
      <c r="B216" s="10" t="s">
        <v>903</v>
      </c>
      <c r="C216" s="11" t="s">
        <v>895</v>
      </c>
      <c r="D216" s="12" t="s">
        <v>480</v>
      </c>
      <c r="E216" s="13" t="s">
        <v>904</v>
      </c>
      <c r="F216" s="13" t="s">
        <v>905</v>
      </c>
      <c r="G216" s="14" t="s">
        <v>32</v>
      </c>
      <c r="H216" s="14"/>
      <c r="I216" s="14"/>
      <c r="J216" s="14"/>
      <c r="K216" s="14"/>
      <c r="L216" s="14"/>
      <c r="M216" s="14"/>
      <c r="N216" s="14"/>
      <c r="O216" s="14"/>
      <c r="P216" s="15"/>
      <c r="Q216" s="14"/>
      <c r="R216" s="15"/>
      <c r="S216" s="14"/>
      <c r="T216" s="14"/>
      <c r="U216" s="14"/>
      <c r="V216" s="14"/>
      <c r="W216" s="53" t="s">
        <v>44</v>
      </c>
    </row>
    <row r="217" spans="1:23" s="16" customFormat="1" ht="60" customHeight="1" x14ac:dyDescent="0.25">
      <c r="A217" s="9" t="s">
        <v>864</v>
      </c>
      <c r="B217" s="10" t="s">
        <v>906</v>
      </c>
      <c r="C217" s="11" t="s">
        <v>892</v>
      </c>
      <c r="D217" s="12" t="s">
        <v>480</v>
      </c>
      <c r="E217" s="13" t="s">
        <v>904</v>
      </c>
      <c r="F217" s="13" t="s">
        <v>907</v>
      </c>
      <c r="G217" s="14" t="s">
        <v>32</v>
      </c>
      <c r="H217" s="14"/>
      <c r="I217" s="14"/>
      <c r="J217" s="14"/>
      <c r="K217" s="14"/>
      <c r="L217" s="14"/>
      <c r="M217" s="14"/>
      <c r="N217" s="14"/>
      <c r="O217" s="14"/>
      <c r="P217" s="15"/>
      <c r="Q217" s="14"/>
      <c r="R217" s="15"/>
      <c r="S217" s="14"/>
      <c r="T217" s="14"/>
      <c r="U217" s="14"/>
      <c r="V217" s="14"/>
      <c r="W217" s="53" t="s">
        <v>60</v>
      </c>
    </row>
    <row r="218" spans="1:23" s="16" customFormat="1" ht="60" customHeight="1" x14ac:dyDescent="0.25">
      <c r="A218" s="9" t="s">
        <v>864</v>
      </c>
      <c r="B218" s="10" t="s">
        <v>908</v>
      </c>
      <c r="C218" s="11" t="s">
        <v>909</v>
      </c>
      <c r="D218" s="12" t="s">
        <v>480</v>
      </c>
      <c r="E218" s="13" t="s">
        <v>904</v>
      </c>
      <c r="F218" s="13" t="s">
        <v>910</v>
      </c>
      <c r="G218" s="14"/>
      <c r="H218" s="14"/>
      <c r="I218" s="14"/>
      <c r="J218" s="14" t="s">
        <v>32</v>
      </c>
      <c r="K218" s="14"/>
      <c r="L218" s="14"/>
      <c r="M218" s="14"/>
      <c r="N218" s="14"/>
      <c r="O218" s="14"/>
      <c r="P218" s="15"/>
      <c r="Q218" s="14"/>
      <c r="R218" s="15"/>
      <c r="S218" s="14"/>
      <c r="T218" s="14"/>
      <c r="U218" s="14"/>
      <c r="V218" s="14"/>
      <c r="W218" s="53" t="s">
        <v>60</v>
      </c>
    </row>
    <row r="219" spans="1:23" s="16" customFormat="1" ht="60" customHeight="1" x14ac:dyDescent="0.25">
      <c r="A219" s="9" t="s">
        <v>864</v>
      </c>
      <c r="B219" s="10" t="s">
        <v>911</v>
      </c>
      <c r="C219" s="11" t="s">
        <v>912</v>
      </c>
      <c r="D219" s="12" t="s">
        <v>480</v>
      </c>
      <c r="E219" s="13" t="s">
        <v>904</v>
      </c>
      <c r="F219" s="13" t="s">
        <v>913</v>
      </c>
      <c r="G219" s="14"/>
      <c r="H219" s="14"/>
      <c r="I219" s="14"/>
      <c r="J219" s="14" t="s">
        <v>32</v>
      </c>
      <c r="K219" s="14"/>
      <c r="L219" s="14"/>
      <c r="M219" s="14"/>
      <c r="N219" s="14"/>
      <c r="O219" s="14"/>
      <c r="P219" s="15"/>
      <c r="Q219" s="14"/>
      <c r="R219" s="15"/>
      <c r="S219" s="14"/>
      <c r="T219" s="14"/>
      <c r="U219" s="14"/>
      <c r="V219" s="14"/>
      <c r="W219" s="53" t="s">
        <v>60</v>
      </c>
    </row>
    <row r="220" spans="1:23" s="16" customFormat="1" ht="60" customHeight="1" x14ac:dyDescent="0.25">
      <c r="A220" s="9" t="s">
        <v>864</v>
      </c>
      <c r="B220" s="10" t="s">
        <v>914</v>
      </c>
      <c r="C220" s="11" t="s">
        <v>915</v>
      </c>
      <c r="D220" s="12" t="s">
        <v>480</v>
      </c>
      <c r="E220" s="12" t="s">
        <v>916</v>
      </c>
      <c r="F220" s="13" t="s">
        <v>917</v>
      </c>
      <c r="G220" s="14"/>
      <c r="H220" s="14"/>
      <c r="I220" s="14"/>
      <c r="J220" s="14" t="s">
        <v>32</v>
      </c>
      <c r="K220" s="14"/>
      <c r="L220" s="14"/>
      <c r="M220" s="14"/>
      <c r="N220" s="14"/>
      <c r="O220" s="14"/>
      <c r="P220" s="15"/>
      <c r="Q220" s="14"/>
      <c r="R220" s="15"/>
      <c r="S220" s="14"/>
      <c r="T220" s="14"/>
      <c r="U220" s="14"/>
      <c r="V220" s="14"/>
      <c r="W220" s="53" t="s">
        <v>60</v>
      </c>
    </row>
    <row r="221" spans="1:23" s="16" customFormat="1" ht="60" customHeight="1" x14ac:dyDescent="0.25">
      <c r="A221" s="9" t="s">
        <v>864</v>
      </c>
      <c r="B221" s="10" t="s">
        <v>918</v>
      </c>
      <c r="C221" s="11" t="s">
        <v>919</v>
      </c>
      <c r="D221" s="12" t="s">
        <v>480</v>
      </c>
      <c r="E221" s="12" t="s">
        <v>916</v>
      </c>
      <c r="F221" s="13" t="s">
        <v>920</v>
      </c>
      <c r="G221" s="14"/>
      <c r="H221" s="14"/>
      <c r="I221" s="14"/>
      <c r="J221" s="14" t="s">
        <v>32</v>
      </c>
      <c r="K221" s="14"/>
      <c r="L221" s="14"/>
      <c r="M221" s="14"/>
      <c r="N221" s="14"/>
      <c r="O221" s="14"/>
      <c r="P221" s="15"/>
      <c r="Q221" s="14"/>
      <c r="R221" s="15"/>
      <c r="S221" s="14"/>
      <c r="T221" s="14"/>
      <c r="U221" s="14"/>
      <c r="V221" s="14"/>
      <c r="W221" s="53" t="s">
        <v>44</v>
      </c>
    </row>
    <row r="222" spans="1:23" s="16" customFormat="1" ht="60" customHeight="1" x14ac:dyDescent="0.25">
      <c r="A222" s="9" t="s">
        <v>864</v>
      </c>
      <c r="B222" s="10" t="s">
        <v>921</v>
      </c>
      <c r="C222" s="11" t="s">
        <v>922</v>
      </c>
      <c r="D222" s="12" t="s">
        <v>480</v>
      </c>
      <c r="E222" s="12" t="s">
        <v>916</v>
      </c>
      <c r="F222" s="13" t="s">
        <v>923</v>
      </c>
      <c r="G222" s="14" t="s">
        <v>32</v>
      </c>
      <c r="H222" s="14"/>
      <c r="I222" s="14"/>
      <c r="J222" s="14"/>
      <c r="K222" s="14"/>
      <c r="L222" s="14"/>
      <c r="M222" s="14"/>
      <c r="N222" s="14"/>
      <c r="O222" s="14"/>
      <c r="P222" s="15"/>
      <c r="Q222" s="14"/>
      <c r="R222" s="15"/>
      <c r="S222" s="14"/>
      <c r="T222" s="14"/>
      <c r="U222" s="14"/>
      <c r="V222" s="14"/>
      <c r="W222" s="53" t="s">
        <v>60</v>
      </c>
    </row>
    <row r="223" spans="1:23" s="16" customFormat="1" ht="60" customHeight="1" x14ac:dyDescent="0.25">
      <c r="A223" s="9" t="s">
        <v>864</v>
      </c>
      <c r="B223" s="10" t="s">
        <v>924</v>
      </c>
      <c r="C223" s="11" t="s">
        <v>925</v>
      </c>
      <c r="D223" s="12" t="s">
        <v>480</v>
      </c>
      <c r="E223" s="12" t="s">
        <v>916</v>
      </c>
      <c r="F223" s="13" t="s">
        <v>926</v>
      </c>
      <c r="G223" s="14"/>
      <c r="H223" s="14"/>
      <c r="I223" s="14"/>
      <c r="J223" s="14" t="s">
        <v>32</v>
      </c>
      <c r="K223" s="14"/>
      <c r="L223" s="14"/>
      <c r="M223" s="14"/>
      <c r="N223" s="14"/>
      <c r="O223" s="14"/>
      <c r="P223" s="15"/>
      <c r="Q223" s="14"/>
      <c r="R223" s="15"/>
      <c r="S223" s="14"/>
      <c r="T223" s="14"/>
      <c r="U223" s="14"/>
      <c r="V223" s="14"/>
      <c r="W223" s="53" t="s">
        <v>53</v>
      </c>
    </row>
    <row r="224" spans="1:23" s="16" customFormat="1" ht="60" customHeight="1" x14ac:dyDescent="0.25">
      <c r="A224" s="9" t="s">
        <v>180</v>
      </c>
      <c r="B224" s="10" t="s">
        <v>927</v>
      </c>
      <c r="C224" s="11" t="s">
        <v>928</v>
      </c>
      <c r="D224" s="12" t="s">
        <v>929</v>
      </c>
      <c r="E224" s="13">
        <v>10008</v>
      </c>
      <c r="F224" s="13" t="s">
        <v>930</v>
      </c>
      <c r="G224" s="14"/>
      <c r="H224" s="14"/>
      <c r="I224" s="14" t="s">
        <v>32</v>
      </c>
      <c r="J224" s="14"/>
      <c r="K224" s="14"/>
      <c r="L224" s="14"/>
      <c r="M224" s="14"/>
      <c r="N224" s="14"/>
      <c r="O224" s="14"/>
      <c r="P224" s="15"/>
      <c r="Q224" s="14"/>
      <c r="R224" s="15"/>
      <c r="S224" s="14"/>
      <c r="T224" s="14"/>
      <c r="U224" s="14"/>
      <c r="V224" s="14"/>
      <c r="W224" s="53" t="s">
        <v>53</v>
      </c>
    </row>
    <row r="225" spans="1:23" s="16" customFormat="1" ht="60" customHeight="1" x14ac:dyDescent="0.25">
      <c r="A225" s="9" t="s">
        <v>180</v>
      </c>
      <c r="B225" s="10" t="s">
        <v>931</v>
      </c>
      <c r="C225" s="11" t="s">
        <v>928</v>
      </c>
      <c r="D225" s="12" t="s">
        <v>929</v>
      </c>
      <c r="E225" s="13">
        <v>10008</v>
      </c>
      <c r="F225" s="13" t="s">
        <v>932</v>
      </c>
      <c r="G225" s="14"/>
      <c r="H225" s="14"/>
      <c r="I225" s="14" t="s">
        <v>32</v>
      </c>
      <c r="J225" s="14"/>
      <c r="K225" s="14"/>
      <c r="L225" s="14"/>
      <c r="M225" s="14"/>
      <c r="N225" s="14"/>
      <c r="O225" s="14"/>
      <c r="P225" s="15"/>
      <c r="Q225" s="14"/>
      <c r="R225" s="15"/>
      <c r="S225" s="14"/>
      <c r="T225" s="14"/>
      <c r="U225" s="14"/>
      <c r="V225" s="14"/>
      <c r="W225" s="53" t="s">
        <v>158</v>
      </c>
    </row>
    <row r="226" spans="1:23" s="16" customFormat="1" ht="60" customHeight="1" x14ac:dyDescent="0.25">
      <c r="A226" s="9" t="s">
        <v>933</v>
      </c>
      <c r="B226" s="10" t="s">
        <v>934</v>
      </c>
      <c r="C226" s="11" t="s">
        <v>935</v>
      </c>
      <c r="D226" s="12" t="s">
        <v>50</v>
      </c>
      <c r="E226" s="13" t="s">
        <v>936</v>
      </c>
      <c r="F226" s="13" t="s">
        <v>937</v>
      </c>
      <c r="G226" s="14"/>
      <c r="H226" s="14" t="s">
        <v>32</v>
      </c>
      <c r="I226" s="14"/>
      <c r="J226" s="14"/>
      <c r="K226" s="14"/>
      <c r="L226" s="14"/>
      <c r="M226" s="14"/>
      <c r="N226" s="14"/>
      <c r="O226" s="14"/>
      <c r="P226" s="15"/>
      <c r="Q226" s="14"/>
      <c r="R226" s="15"/>
      <c r="S226" s="14"/>
      <c r="T226" s="14"/>
      <c r="U226" s="14"/>
      <c r="V226" s="14"/>
      <c r="W226" s="53" t="s">
        <v>158</v>
      </c>
    </row>
    <row r="227" spans="1:23" s="16" customFormat="1" ht="60" customHeight="1" x14ac:dyDescent="0.25">
      <c r="A227" s="9" t="s">
        <v>933</v>
      </c>
      <c r="B227" s="10" t="s">
        <v>938</v>
      </c>
      <c r="C227" s="11" t="s">
        <v>935</v>
      </c>
      <c r="D227" s="12" t="s">
        <v>50</v>
      </c>
      <c r="E227" s="13" t="s">
        <v>936</v>
      </c>
      <c r="F227" s="13" t="s">
        <v>939</v>
      </c>
      <c r="G227" s="14"/>
      <c r="H227" s="14" t="s">
        <v>32</v>
      </c>
      <c r="I227" s="14"/>
      <c r="J227" s="14"/>
      <c r="K227" s="14"/>
      <c r="L227" s="14"/>
      <c r="M227" s="14"/>
      <c r="N227" s="14"/>
      <c r="O227" s="14"/>
      <c r="P227" s="15"/>
      <c r="Q227" s="14"/>
      <c r="R227" s="15"/>
      <c r="S227" s="14"/>
      <c r="T227" s="14"/>
      <c r="U227" s="14"/>
      <c r="V227" s="14"/>
      <c r="W227" s="53" t="s">
        <v>1303</v>
      </c>
    </row>
    <row r="228" spans="1:23" s="16" customFormat="1" ht="60" customHeight="1" x14ac:dyDescent="0.25">
      <c r="A228" s="9" t="s">
        <v>933</v>
      </c>
      <c r="B228" s="10" t="s">
        <v>940</v>
      </c>
      <c r="C228" s="11" t="s">
        <v>941</v>
      </c>
      <c r="D228" s="12" t="s">
        <v>942</v>
      </c>
      <c r="E228" s="13" t="s">
        <v>943</v>
      </c>
      <c r="F228" s="13" t="s">
        <v>944</v>
      </c>
      <c r="G228" s="14"/>
      <c r="H228" s="15"/>
      <c r="I228" s="14"/>
      <c r="J228" s="14"/>
      <c r="K228" s="14"/>
      <c r="L228" s="14"/>
      <c r="M228" s="14"/>
      <c r="N228" s="14"/>
      <c r="O228" s="14"/>
      <c r="P228" s="15"/>
      <c r="Q228" s="14"/>
      <c r="R228" s="14"/>
      <c r="S228" s="14"/>
      <c r="T228" s="14"/>
      <c r="U228" s="14"/>
      <c r="V228" s="14" t="s">
        <v>32</v>
      </c>
      <c r="W228" s="53" t="s">
        <v>1303</v>
      </c>
    </row>
    <row r="229" spans="1:23" s="16" customFormat="1" ht="60" customHeight="1" x14ac:dyDescent="0.25">
      <c r="A229" s="9" t="s">
        <v>933</v>
      </c>
      <c r="B229" s="10" t="s">
        <v>945</v>
      </c>
      <c r="C229" s="11" t="s">
        <v>941</v>
      </c>
      <c r="D229" s="12" t="s">
        <v>942</v>
      </c>
      <c r="E229" s="13" t="s">
        <v>943</v>
      </c>
      <c r="F229" s="13" t="s">
        <v>946</v>
      </c>
      <c r="G229" s="14"/>
      <c r="H229" s="15"/>
      <c r="I229" s="14"/>
      <c r="J229" s="14"/>
      <c r="K229" s="14"/>
      <c r="L229" s="14"/>
      <c r="M229" s="14"/>
      <c r="N229" s="14"/>
      <c r="O229" s="14"/>
      <c r="P229" s="15"/>
      <c r="Q229" s="14"/>
      <c r="R229" s="14"/>
      <c r="S229" s="14"/>
      <c r="T229" s="14"/>
      <c r="U229" s="14"/>
      <c r="V229" s="14" t="s">
        <v>32</v>
      </c>
      <c r="W229" s="53" t="s">
        <v>60</v>
      </c>
    </row>
    <row r="230" spans="1:23" s="16" customFormat="1" ht="60" customHeight="1" x14ac:dyDescent="0.25">
      <c r="A230" s="9" t="s">
        <v>933</v>
      </c>
      <c r="B230" s="10" t="s">
        <v>947</v>
      </c>
      <c r="C230" s="11" t="s">
        <v>948</v>
      </c>
      <c r="D230" s="12" t="s">
        <v>949</v>
      </c>
      <c r="E230" s="13" t="s">
        <v>950</v>
      </c>
      <c r="F230" s="13" t="s">
        <v>951</v>
      </c>
      <c r="G230" s="14"/>
      <c r="H230" s="14"/>
      <c r="I230" s="14"/>
      <c r="J230" s="14" t="s">
        <v>32</v>
      </c>
      <c r="K230" s="14"/>
      <c r="L230" s="14"/>
      <c r="M230" s="14"/>
      <c r="N230" s="14"/>
      <c r="O230" s="14"/>
      <c r="P230" s="15"/>
      <c r="Q230" s="14"/>
      <c r="R230" s="15"/>
      <c r="S230" s="14"/>
      <c r="T230" s="14"/>
      <c r="U230" s="14"/>
      <c r="V230" s="14"/>
      <c r="W230" s="53" t="s">
        <v>60</v>
      </c>
    </row>
    <row r="231" spans="1:23" s="16" customFormat="1" ht="60" customHeight="1" x14ac:dyDescent="0.25">
      <c r="A231" s="9" t="s">
        <v>933</v>
      </c>
      <c r="B231" s="10" t="s">
        <v>952</v>
      </c>
      <c r="C231" s="11" t="s">
        <v>948</v>
      </c>
      <c r="D231" s="12" t="s">
        <v>50</v>
      </c>
      <c r="E231" s="13" t="s">
        <v>953</v>
      </c>
      <c r="F231" s="17">
        <v>153517269216</v>
      </c>
      <c r="G231" s="14"/>
      <c r="H231" s="14"/>
      <c r="I231" s="14"/>
      <c r="J231" s="14" t="s">
        <v>32</v>
      </c>
      <c r="K231" s="14"/>
      <c r="L231" s="14"/>
      <c r="M231" s="14"/>
      <c r="N231" s="14"/>
      <c r="O231" s="14"/>
      <c r="P231" s="15"/>
      <c r="Q231" s="14"/>
      <c r="R231" s="15"/>
      <c r="S231" s="14"/>
      <c r="T231" s="14"/>
      <c r="U231" s="14"/>
      <c r="V231" s="14"/>
      <c r="W231" s="53" t="s">
        <v>1303</v>
      </c>
    </row>
    <row r="232" spans="1:23" s="16" customFormat="1" ht="60" customHeight="1" x14ac:dyDescent="0.25">
      <c r="A232" s="9" t="s">
        <v>933</v>
      </c>
      <c r="B232" s="10" t="s">
        <v>954</v>
      </c>
      <c r="C232" s="11" t="s">
        <v>955</v>
      </c>
      <c r="D232" s="12" t="s">
        <v>67</v>
      </c>
      <c r="E232" s="13">
        <v>5000</v>
      </c>
      <c r="F232" s="13" t="s">
        <v>956</v>
      </c>
      <c r="G232" s="14"/>
      <c r="H232" s="15"/>
      <c r="I232" s="14"/>
      <c r="J232" s="14"/>
      <c r="K232" s="14"/>
      <c r="L232" s="14"/>
      <c r="M232" s="14"/>
      <c r="N232" s="14"/>
      <c r="O232" s="14"/>
      <c r="P232" s="15"/>
      <c r="Q232" s="14"/>
      <c r="R232" s="14"/>
      <c r="S232" s="14"/>
      <c r="T232" s="14"/>
      <c r="U232" s="14"/>
      <c r="V232" s="14" t="s">
        <v>32</v>
      </c>
      <c r="W232" s="53" t="s">
        <v>1303</v>
      </c>
    </row>
    <row r="233" spans="1:23" s="16" customFormat="1" ht="60" customHeight="1" x14ac:dyDescent="0.25">
      <c r="A233" s="9" t="s">
        <v>933</v>
      </c>
      <c r="B233" s="10" t="s">
        <v>957</v>
      </c>
      <c r="C233" s="11" t="s">
        <v>955</v>
      </c>
      <c r="D233" s="12" t="s">
        <v>67</v>
      </c>
      <c r="E233" s="13">
        <v>5000</v>
      </c>
      <c r="F233" s="13" t="s">
        <v>958</v>
      </c>
      <c r="G233" s="14"/>
      <c r="H233" s="15"/>
      <c r="I233" s="14"/>
      <c r="J233" s="14"/>
      <c r="K233" s="14"/>
      <c r="L233" s="14"/>
      <c r="M233" s="14"/>
      <c r="N233" s="14"/>
      <c r="O233" s="14"/>
      <c r="P233" s="15"/>
      <c r="Q233" s="14"/>
      <c r="R233" s="14"/>
      <c r="S233" s="14"/>
      <c r="T233" s="14"/>
      <c r="U233" s="14"/>
      <c r="V233" s="14" t="s">
        <v>32</v>
      </c>
      <c r="W233" s="53" t="s">
        <v>158</v>
      </c>
    </row>
    <row r="234" spans="1:23" s="16" customFormat="1" ht="60" customHeight="1" x14ac:dyDescent="0.25">
      <c r="A234" s="9" t="s">
        <v>933</v>
      </c>
      <c r="B234" s="10" t="s">
        <v>959</v>
      </c>
      <c r="C234" s="11" t="s">
        <v>955</v>
      </c>
      <c r="D234" s="12" t="s">
        <v>67</v>
      </c>
      <c r="E234" s="13">
        <v>5000</v>
      </c>
      <c r="F234" s="13" t="s">
        <v>960</v>
      </c>
      <c r="G234" s="14"/>
      <c r="H234" s="14" t="s">
        <v>32</v>
      </c>
      <c r="I234" s="14"/>
      <c r="J234" s="14"/>
      <c r="K234" s="14"/>
      <c r="L234" s="14"/>
      <c r="M234" s="14"/>
      <c r="N234" s="14"/>
      <c r="O234" s="14"/>
      <c r="P234" s="15"/>
      <c r="Q234" s="14"/>
      <c r="R234" s="15"/>
      <c r="S234" s="14"/>
      <c r="T234" s="14"/>
      <c r="U234" s="14"/>
      <c r="V234" s="14"/>
      <c r="W234" s="53" t="s">
        <v>158</v>
      </c>
    </row>
    <row r="235" spans="1:23" s="16" customFormat="1" ht="60" customHeight="1" x14ac:dyDescent="0.25">
      <c r="A235" s="20" t="s">
        <v>1514</v>
      </c>
      <c r="B235" s="10" t="s">
        <v>976</v>
      </c>
      <c r="C235" s="11" t="s">
        <v>977</v>
      </c>
      <c r="D235" s="12" t="s">
        <v>269</v>
      </c>
      <c r="E235" s="13" t="s">
        <v>978</v>
      </c>
      <c r="F235" s="13" t="s">
        <v>979</v>
      </c>
      <c r="G235" s="14"/>
      <c r="H235" s="14" t="s">
        <v>32</v>
      </c>
      <c r="I235" s="14"/>
      <c r="J235" s="14"/>
      <c r="K235" s="14"/>
      <c r="L235" s="14"/>
      <c r="M235" s="14"/>
      <c r="N235" s="14"/>
      <c r="O235" s="14"/>
      <c r="P235" s="15"/>
      <c r="Q235" s="14"/>
      <c r="R235" s="15"/>
      <c r="S235" s="14"/>
      <c r="T235" s="14"/>
      <c r="U235" s="14"/>
      <c r="V235" s="14"/>
      <c r="W235" s="53" t="s">
        <v>158</v>
      </c>
    </row>
    <row r="236" spans="1:23" s="16" customFormat="1" ht="60" customHeight="1" x14ac:dyDescent="0.25">
      <c r="A236" s="20" t="s">
        <v>1502</v>
      </c>
      <c r="B236" s="10" t="s">
        <v>980</v>
      </c>
      <c r="C236" s="11" t="s">
        <v>977</v>
      </c>
      <c r="D236" s="12" t="s">
        <v>269</v>
      </c>
      <c r="E236" s="13" t="s">
        <v>981</v>
      </c>
      <c r="F236" s="13" t="s">
        <v>982</v>
      </c>
      <c r="G236" s="14"/>
      <c r="H236" s="14" t="s">
        <v>32</v>
      </c>
      <c r="I236" s="14"/>
      <c r="J236" s="14"/>
      <c r="K236" s="14"/>
      <c r="L236" s="14"/>
      <c r="M236" s="14"/>
      <c r="N236" s="14"/>
      <c r="O236" s="14"/>
      <c r="P236" s="15"/>
      <c r="Q236" s="14"/>
      <c r="R236" s="15"/>
      <c r="S236" s="14"/>
      <c r="T236" s="14"/>
      <c r="U236" s="14"/>
      <c r="V236" s="14"/>
      <c r="W236" s="53" t="s">
        <v>1303</v>
      </c>
    </row>
    <row r="237" spans="1:23" s="16" customFormat="1" ht="60" customHeight="1" x14ac:dyDescent="0.25">
      <c r="A237" s="22" t="s">
        <v>1502</v>
      </c>
      <c r="B237" s="10" t="s">
        <v>983</v>
      </c>
      <c r="C237" s="11" t="s">
        <v>984</v>
      </c>
      <c r="D237" s="12" t="s">
        <v>269</v>
      </c>
      <c r="E237" s="13" t="s">
        <v>985</v>
      </c>
      <c r="F237" s="13" t="s">
        <v>986</v>
      </c>
      <c r="G237" s="14"/>
      <c r="H237" s="15"/>
      <c r="I237" s="14"/>
      <c r="J237" s="14"/>
      <c r="K237" s="14"/>
      <c r="L237" s="14"/>
      <c r="M237" s="14"/>
      <c r="N237" s="14"/>
      <c r="O237" s="14"/>
      <c r="P237" s="15"/>
      <c r="Q237" s="14"/>
      <c r="R237" s="14"/>
      <c r="S237" s="14"/>
      <c r="T237" s="14"/>
      <c r="U237" s="14"/>
      <c r="V237" s="14" t="s">
        <v>32</v>
      </c>
      <c r="W237" s="53" t="s">
        <v>158</v>
      </c>
    </row>
    <row r="238" spans="1:23" s="16" customFormat="1" ht="60" customHeight="1" x14ac:dyDescent="0.25">
      <c r="A238" s="9" t="s">
        <v>933</v>
      </c>
      <c r="B238" s="10" t="s">
        <v>987</v>
      </c>
      <c r="C238" s="11" t="s">
        <v>988</v>
      </c>
      <c r="D238" s="12" t="s">
        <v>989</v>
      </c>
      <c r="E238" s="12" t="s">
        <v>990</v>
      </c>
      <c r="F238" s="13" t="s">
        <v>991</v>
      </c>
      <c r="G238" s="14"/>
      <c r="H238" s="14" t="s">
        <v>32</v>
      </c>
      <c r="I238" s="14"/>
      <c r="J238" s="14"/>
      <c r="K238" s="14"/>
      <c r="L238" s="14"/>
      <c r="M238" s="14"/>
      <c r="N238" s="14"/>
      <c r="O238" s="14"/>
      <c r="P238" s="15"/>
      <c r="Q238" s="14"/>
      <c r="R238" s="15"/>
      <c r="S238" s="14"/>
      <c r="T238" s="14"/>
      <c r="U238" s="14"/>
      <c r="V238" s="14"/>
      <c r="W238" s="53" t="s">
        <v>53</v>
      </c>
    </row>
    <row r="239" spans="1:23" s="16" customFormat="1" ht="60" customHeight="1" x14ac:dyDescent="0.25">
      <c r="A239" s="9" t="s">
        <v>933</v>
      </c>
      <c r="B239" s="10" t="s">
        <v>992</v>
      </c>
      <c r="C239" s="11" t="s">
        <v>988</v>
      </c>
      <c r="D239" s="12" t="s">
        <v>989</v>
      </c>
      <c r="E239" s="12" t="s">
        <v>990</v>
      </c>
      <c r="F239" s="13" t="s">
        <v>993</v>
      </c>
      <c r="G239" s="14"/>
      <c r="H239" s="14"/>
      <c r="I239" s="14" t="s">
        <v>32</v>
      </c>
      <c r="J239" s="14"/>
      <c r="K239" s="14"/>
      <c r="L239" s="14"/>
      <c r="M239" s="14"/>
      <c r="N239" s="14"/>
      <c r="O239" s="14"/>
      <c r="P239" s="15"/>
      <c r="Q239" s="14"/>
      <c r="R239" s="15"/>
      <c r="S239" s="14"/>
      <c r="T239" s="14"/>
      <c r="U239" s="14"/>
      <c r="V239" s="14"/>
      <c r="W239" s="53" t="s">
        <v>60</v>
      </c>
    </row>
    <row r="240" spans="1:23" s="16" customFormat="1" ht="60" customHeight="1" x14ac:dyDescent="0.25">
      <c r="A240" s="9" t="s">
        <v>933</v>
      </c>
      <c r="B240" s="10" t="s">
        <v>994</v>
      </c>
      <c r="C240" s="11" t="s">
        <v>988</v>
      </c>
      <c r="D240" s="12" t="s">
        <v>989</v>
      </c>
      <c r="E240" s="12" t="s">
        <v>990</v>
      </c>
      <c r="F240" s="13" t="s">
        <v>995</v>
      </c>
      <c r="G240" s="14"/>
      <c r="H240" s="14"/>
      <c r="I240" s="14"/>
      <c r="J240" s="14" t="s">
        <v>32</v>
      </c>
      <c r="K240" s="14"/>
      <c r="L240" s="14"/>
      <c r="M240" s="14"/>
      <c r="N240" s="14"/>
      <c r="O240" s="14"/>
      <c r="P240" s="15"/>
      <c r="Q240" s="14"/>
      <c r="R240" s="15"/>
      <c r="S240" s="14"/>
      <c r="T240" s="14"/>
      <c r="U240" s="14"/>
      <c r="V240" s="14"/>
      <c r="W240" s="53" t="s">
        <v>53</v>
      </c>
    </row>
    <row r="241" spans="1:24" s="16" customFormat="1" ht="60" customHeight="1" x14ac:dyDescent="0.25">
      <c r="A241" s="20" t="s">
        <v>180</v>
      </c>
      <c r="B241" s="10" t="s">
        <v>996</v>
      </c>
      <c r="C241" s="11" t="s">
        <v>997</v>
      </c>
      <c r="D241" s="12" t="s">
        <v>1517</v>
      </c>
      <c r="E241" s="13" t="s">
        <v>999</v>
      </c>
      <c r="F241" s="13" t="s">
        <v>1000</v>
      </c>
      <c r="G241" s="14"/>
      <c r="H241" s="14"/>
      <c r="I241" s="14" t="s">
        <v>32</v>
      </c>
      <c r="J241" s="14"/>
      <c r="K241" s="14"/>
      <c r="L241" s="14"/>
      <c r="M241" s="14"/>
      <c r="N241" s="14"/>
      <c r="O241" s="14"/>
      <c r="P241" s="15"/>
      <c r="Q241" s="14"/>
      <c r="R241" s="15"/>
      <c r="S241" s="14"/>
      <c r="T241" s="14"/>
      <c r="U241" s="14"/>
      <c r="V241" s="14"/>
      <c r="W241" s="53" t="s">
        <v>60</v>
      </c>
    </row>
    <row r="242" spans="1:24" s="16" customFormat="1" ht="60" customHeight="1" x14ac:dyDescent="0.25">
      <c r="A242" s="20" t="s">
        <v>1515</v>
      </c>
      <c r="B242" s="10" t="s">
        <v>1002</v>
      </c>
      <c r="C242" s="11" t="s">
        <v>1003</v>
      </c>
      <c r="D242" s="12" t="s">
        <v>1004</v>
      </c>
      <c r="E242" s="13" t="s">
        <v>1005</v>
      </c>
      <c r="F242" s="13" t="s">
        <v>1006</v>
      </c>
      <c r="G242" s="14"/>
      <c r="H242" s="14"/>
      <c r="I242" s="14"/>
      <c r="J242" s="14" t="s">
        <v>32</v>
      </c>
      <c r="K242" s="14"/>
      <c r="L242" s="14"/>
      <c r="M242" s="14"/>
      <c r="N242" s="14"/>
      <c r="O242" s="14"/>
      <c r="P242" s="15"/>
      <c r="Q242" s="14"/>
      <c r="R242" s="15"/>
      <c r="S242" s="14"/>
      <c r="T242" s="14"/>
      <c r="U242" s="14"/>
      <c r="V242" s="14"/>
      <c r="W242" s="53" t="s">
        <v>44</v>
      </c>
    </row>
    <row r="243" spans="1:24" s="16" customFormat="1" ht="60" customHeight="1" x14ac:dyDescent="0.25">
      <c r="A243" s="22" t="s">
        <v>754</v>
      </c>
      <c r="B243" s="10" t="s">
        <v>1007</v>
      </c>
      <c r="C243" s="11" t="s">
        <v>1008</v>
      </c>
      <c r="D243" s="12" t="s">
        <v>1009</v>
      </c>
      <c r="E243" s="13" t="s">
        <v>1010</v>
      </c>
      <c r="F243" s="12" t="s">
        <v>1011</v>
      </c>
      <c r="G243" s="14" t="s">
        <v>32</v>
      </c>
      <c r="H243" s="14"/>
      <c r="I243" s="14"/>
      <c r="J243" s="14"/>
      <c r="K243" s="14"/>
      <c r="L243" s="14"/>
      <c r="M243" s="14"/>
      <c r="N243" s="14"/>
      <c r="O243" s="14"/>
      <c r="P243" s="15"/>
      <c r="Q243" s="14"/>
      <c r="R243" s="15"/>
      <c r="S243" s="14"/>
      <c r="T243" s="14"/>
      <c r="U243" s="14"/>
      <c r="V243" s="14"/>
      <c r="W243" s="53" t="s">
        <v>44</v>
      </c>
    </row>
    <row r="244" spans="1:24" s="16" customFormat="1" ht="60" customHeight="1" x14ac:dyDescent="0.25">
      <c r="A244" s="22" t="s">
        <v>787</v>
      </c>
      <c r="B244" s="10" t="s">
        <v>1012</v>
      </c>
      <c r="C244" s="11" t="s">
        <v>1008</v>
      </c>
      <c r="D244" s="12" t="s">
        <v>420</v>
      </c>
      <c r="E244" s="13" t="s">
        <v>1013</v>
      </c>
      <c r="F244" s="13" t="s">
        <v>1014</v>
      </c>
      <c r="G244" s="14" t="s">
        <v>32</v>
      </c>
      <c r="H244" s="14"/>
      <c r="I244" s="14"/>
      <c r="J244" s="14"/>
      <c r="K244" s="14"/>
      <c r="L244" s="14"/>
      <c r="M244" s="29"/>
      <c r="N244" s="14"/>
      <c r="O244" s="14"/>
      <c r="P244" s="15"/>
      <c r="Q244" s="14"/>
      <c r="R244" s="15"/>
      <c r="S244" s="14"/>
      <c r="T244" s="29"/>
      <c r="U244" s="14"/>
      <c r="V244" s="14"/>
      <c r="W244" s="53" t="s">
        <v>44</v>
      </c>
    </row>
    <row r="245" spans="1:24" s="16" customFormat="1" ht="60" customHeight="1" x14ac:dyDescent="0.25">
      <c r="A245" s="9" t="s">
        <v>754</v>
      </c>
      <c r="B245" s="10" t="s">
        <v>1015</v>
      </c>
      <c r="C245" s="11" t="s">
        <v>1016</v>
      </c>
      <c r="D245" s="12" t="s">
        <v>1017</v>
      </c>
      <c r="E245" s="13">
        <v>5010</v>
      </c>
      <c r="F245" s="13" t="s">
        <v>1018</v>
      </c>
      <c r="G245" s="14" t="s">
        <v>32</v>
      </c>
      <c r="H245" s="14"/>
      <c r="I245" s="14"/>
      <c r="J245" s="14"/>
      <c r="K245" s="14"/>
      <c r="L245" s="14"/>
      <c r="M245" s="14"/>
      <c r="N245" s="14"/>
      <c r="O245" s="14"/>
      <c r="P245" s="15"/>
      <c r="Q245" s="14"/>
      <c r="R245" s="15"/>
      <c r="S245" s="14"/>
      <c r="T245" s="14"/>
      <c r="U245" s="14"/>
      <c r="V245" s="14"/>
      <c r="W245" s="53" t="s">
        <v>33</v>
      </c>
    </row>
    <row r="246" spans="1:24" s="16" customFormat="1" ht="60" customHeight="1" x14ac:dyDescent="0.25">
      <c r="A246" s="9" t="s">
        <v>754</v>
      </c>
      <c r="B246" s="10" t="s">
        <v>1625</v>
      </c>
      <c r="C246" s="11" t="s">
        <v>1016</v>
      </c>
      <c r="D246" s="12" t="s">
        <v>1017</v>
      </c>
      <c r="E246" s="13">
        <v>5010</v>
      </c>
      <c r="F246" s="13" t="s">
        <v>1020</v>
      </c>
      <c r="G246" s="14"/>
      <c r="H246" s="14"/>
      <c r="I246" s="14"/>
      <c r="J246" s="14"/>
      <c r="K246" s="14"/>
      <c r="L246" s="14"/>
      <c r="M246" s="29"/>
      <c r="N246" s="14"/>
      <c r="O246" s="14"/>
      <c r="P246" s="15"/>
      <c r="Q246" s="14"/>
      <c r="R246" s="15"/>
      <c r="S246" s="14"/>
      <c r="T246" s="29"/>
      <c r="U246" s="14" t="s">
        <v>32</v>
      </c>
      <c r="V246" s="14"/>
      <c r="W246" s="53" t="s">
        <v>44</v>
      </c>
    </row>
    <row r="247" spans="1:24" s="16" customFormat="1" ht="60" customHeight="1" x14ac:dyDescent="0.25">
      <c r="A247" s="22" t="s">
        <v>1513</v>
      </c>
      <c r="B247" s="10" t="s">
        <v>1021</v>
      </c>
      <c r="C247" s="11" t="s">
        <v>1022</v>
      </c>
      <c r="D247" s="12" t="s">
        <v>851</v>
      </c>
      <c r="E247" s="13" t="s">
        <v>1023</v>
      </c>
      <c r="F247" s="13" t="s">
        <v>1024</v>
      </c>
      <c r="G247" s="14" t="s">
        <v>32</v>
      </c>
      <c r="H247" s="14"/>
      <c r="I247" s="14"/>
      <c r="J247" s="14"/>
      <c r="K247" s="14"/>
      <c r="L247" s="14"/>
      <c r="M247" s="14"/>
      <c r="N247" s="14"/>
      <c r="O247" s="14"/>
      <c r="P247" s="15"/>
      <c r="Q247" s="14"/>
      <c r="R247" s="15"/>
      <c r="S247" s="14"/>
      <c r="T247" s="14"/>
      <c r="U247" s="14"/>
      <c r="V247" s="14"/>
      <c r="W247" s="53" t="s">
        <v>44</v>
      </c>
    </row>
    <row r="248" spans="1:24" s="16" customFormat="1" ht="60" hidden="1" customHeight="1" x14ac:dyDescent="0.25">
      <c r="A248" s="22" t="s">
        <v>848</v>
      </c>
      <c r="B248" s="10" t="s">
        <v>1025</v>
      </c>
      <c r="C248" s="11" t="s">
        <v>1022</v>
      </c>
      <c r="D248" s="12" t="s">
        <v>851</v>
      </c>
      <c r="E248" s="13" t="s">
        <v>1023</v>
      </c>
      <c r="F248" s="13" t="s">
        <v>1026</v>
      </c>
      <c r="G248" s="14" t="s">
        <v>32</v>
      </c>
      <c r="H248" s="14"/>
      <c r="I248" s="14"/>
      <c r="J248" s="14"/>
      <c r="K248" s="14"/>
      <c r="L248" s="14"/>
      <c r="M248" s="14"/>
      <c r="N248" s="14"/>
      <c r="O248" s="14"/>
      <c r="P248" s="15"/>
      <c r="Q248" s="14"/>
      <c r="R248" s="15"/>
      <c r="S248" s="14"/>
      <c r="T248" s="14"/>
      <c r="U248" s="14"/>
      <c r="V248" s="14"/>
      <c r="W248" s="53" t="s">
        <v>60</v>
      </c>
      <c r="X248" s="78" t="s">
        <v>1488</v>
      </c>
    </row>
    <row r="249" spans="1:24" s="16" customFormat="1" ht="60" customHeight="1" x14ac:dyDescent="0.25">
      <c r="A249" s="22" t="s">
        <v>1513</v>
      </c>
      <c r="B249" s="10" t="s">
        <v>1647</v>
      </c>
      <c r="C249" s="11" t="s">
        <v>1022</v>
      </c>
      <c r="D249" s="12" t="s">
        <v>851</v>
      </c>
      <c r="E249" s="13" t="s">
        <v>1023</v>
      </c>
      <c r="F249" s="13" t="s">
        <v>1648</v>
      </c>
      <c r="G249" s="14" t="s">
        <v>32</v>
      </c>
      <c r="H249" s="14"/>
      <c r="I249" s="14"/>
      <c r="J249" s="14"/>
      <c r="K249" s="14"/>
      <c r="L249" s="14"/>
      <c r="M249" s="14"/>
      <c r="N249" s="14"/>
      <c r="O249" s="14"/>
      <c r="P249" s="15"/>
      <c r="Q249" s="14"/>
      <c r="R249" s="15"/>
      <c r="S249" s="14"/>
      <c r="T249" s="14"/>
      <c r="U249" s="14"/>
      <c r="V249" s="14"/>
      <c r="W249" s="53"/>
      <c r="X249" s="78"/>
    </row>
    <row r="250" spans="1:24" s="16" customFormat="1" ht="60" customHeight="1" x14ac:dyDescent="0.25">
      <c r="A250" s="22" t="s">
        <v>1027</v>
      </c>
      <c r="B250" s="10" t="s">
        <v>1031</v>
      </c>
      <c r="C250" s="11" t="s">
        <v>1022</v>
      </c>
      <c r="D250" s="12" t="s">
        <v>851</v>
      </c>
      <c r="E250" s="13" t="s">
        <v>1023</v>
      </c>
      <c r="F250" s="13" t="s">
        <v>1032</v>
      </c>
      <c r="G250" s="14"/>
      <c r="H250" s="14"/>
      <c r="I250" s="14"/>
      <c r="J250" s="14"/>
      <c r="K250" s="14"/>
      <c r="L250" s="14"/>
      <c r="M250" s="32"/>
      <c r="N250" s="14"/>
      <c r="O250" s="14"/>
      <c r="P250" s="15"/>
      <c r="Q250" s="14"/>
      <c r="R250" s="15"/>
      <c r="S250" s="14"/>
      <c r="T250" s="32"/>
      <c r="U250" s="14" t="s">
        <v>32</v>
      </c>
      <c r="V250" s="14"/>
      <c r="W250" s="53" t="s">
        <v>33</v>
      </c>
    </row>
    <row r="251" spans="1:24" s="16" customFormat="1" ht="60" customHeight="1" x14ac:dyDescent="0.25">
      <c r="A251" s="22" t="s">
        <v>854</v>
      </c>
      <c r="B251" s="10" t="s">
        <v>1033</v>
      </c>
      <c r="C251" s="11" t="s">
        <v>1022</v>
      </c>
      <c r="D251" s="12" t="s">
        <v>550</v>
      </c>
      <c r="E251" s="13" t="s">
        <v>1034</v>
      </c>
      <c r="F251" s="13" t="s">
        <v>1035</v>
      </c>
      <c r="G251" s="14"/>
      <c r="H251" s="14"/>
      <c r="I251" s="14"/>
      <c r="J251" s="14"/>
      <c r="K251" s="14"/>
      <c r="L251" s="14"/>
      <c r="M251" s="32"/>
      <c r="N251" s="14"/>
      <c r="O251" s="14"/>
      <c r="P251" s="15"/>
      <c r="Q251" s="14"/>
      <c r="R251" s="15"/>
      <c r="S251" s="14"/>
      <c r="T251" s="32"/>
      <c r="U251" s="14" t="s">
        <v>32</v>
      </c>
      <c r="V251" s="14"/>
      <c r="W251" s="53" t="s">
        <v>53</v>
      </c>
    </row>
    <row r="252" spans="1:24" s="16" customFormat="1" ht="60" customHeight="1" x14ac:dyDescent="0.25">
      <c r="A252" s="20" t="s">
        <v>1491</v>
      </c>
      <c r="B252" s="10" t="s">
        <v>1067</v>
      </c>
      <c r="C252" s="11" t="s">
        <v>1068</v>
      </c>
      <c r="D252" s="12" t="s">
        <v>201</v>
      </c>
      <c r="E252" s="13" t="s">
        <v>1069</v>
      </c>
      <c r="F252" s="13" t="s">
        <v>1070</v>
      </c>
      <c r="G252" s="14"/>
      <c r="H252" s="14"/>
      <c r="I252" s="14" t="s">
        <v>32</v>
      </c>
      <c r="J252" s="14"/>
      <c r="K252" s="14"/>
      <c r="L252" s="14"/>
      <c r="M252" s="14"/>
      <c r="N252" s="14"/>
      <c r="O252" s="14"/>
      <c r="P252" s="15"/>
      <c r="Q252" s="14"/>
      <c r="R252" s="15"/>
      <c r="S252" s="14"/>
      <c r="T252" s="14"/>
      <c r="U252" s="14"/>
      <c r="V252" s="14"/>
      <c r="W252" s="53" t="s">
        <v>44</v>
      </c>
    </row>
    <row r="253" spans="1:24" s="16" customFormat="1" ht="60" customHeight="1" x14ac:dyDescent="0.25">
      <c r="A253" s="22" t="s">
        <v>1109</v>
      </c>
      <c r="B253" s="10" t="s">
        <v>1110</v>
      </c>
      <c r="C253" s="11" t="s">
        <v>1111</v>
      </c>
      <c r="D253" s="12" t="s">
        <v>550</v>
      </c>
      <c r="E253" s="13" t="s">
        <v>1112</v>
      </c>
      <c r="F253" s="13" t="s">
        <v>1113</v>
      </c>
      <c r="G253" s="14" t="s">
        <v>32</v>
      </c>
      <c r="H253" s="14"/>
      <c r="I253" s="14"/>
      <c r="J253" s="14"/>
      <c r="K253" s="14"/>
      <c r="L253" s="14"/>
      <c r="M253" s="14"/>
      <c r="N253" s="14"/>
      <c r="O253" s="14"/>
      <c r="P253" s="15"/>
      <c r="Q253" s="14"/>
      <c r="R253" s="15"/>
      <c r="S253" s="14"/>
      <c r="T253" s="14"/>
      <c r="U253" s="14"/>
      <c r="V253" s="14"/>
      <c r="W253" s="53" t="s">
        <v>158</v>
      </c>
    </row>
    <row r="254" spans="1:24" s="16" customFormat="1" ht="60" customHeight="1" x14ac:dyDescent="0.25">
      <c r="A254" s="22" t="s">
        <v>933</v>
      </c>
      <c r="B254" s="10" t="s">
        <v>1133</v>
      </c>
      <c r="C254" s="11" t="s">
        <v>1134</v>
      </c>
      <c r="D254" s="12" t="s">
        <v>1135</v>
      </c>
      <c r="E254" s="13" t="s">
        <v>1136</v>
      </c>
      <c r="F254" s="13" t="s">
        <v>1137</v>
      </c>
      <c r="G254" s="14"/>
      <c r="H254" s="14" t="s">
        <v>32</v>
      </c>
      <c r="I254" s="14"/>
      <c r="J254" s="14"/>
      <c r="K254" s="14"/>
      <c r="L254" s="14"/>
      <c r="M254" s="14"/>
      <c r="N254" s="14"/>
      <c r="O254" s="14"/>
      <c r="P254" s="15"/>
      <c r="Q254" s="14"/>
      <c r="R254" s="15"/>
      <c r="S254" s="14"/>
      <c r="T254" s="14"/>
      <c r="U254" s="14"/>
      <c r="V254" s="14"/>
      <c r="W254" s="53" t="s">
        <v>53</v>
      </c>
    </row>
    <row r="255" spans="1:24" s="16" customFormat="1" ht="60" customHeight="1" x14ac:dyDescent="0.25">
      <c r="A255" s="22" t="s">
        <v>1138</v>
      </c>
      <c r="B255" s="10" t="s">
        <v>1139</v>
      </c>
      <c r="C255" s="11" t="s">
        <v>1140</v>
      </c>
      <c r="D255" s="12" t="s">
        <v>1135</v>
      </c>
      <c r="E255" s="13" t="s">
        <v>1136</v>
      </c>
      <c r="F255" s="13" t="s">
        <v>1141</v>
      </c>
      <c r="G255" s="14"/>
      <c r="H255" s="14"/>
      <c r="I255" s="14" t="s">
        <v>32</v>
      </c>
      <c r="J255" s="14"/>
      <c r="K255" s="14"/>
      <c r="L255" s="14"/>
      <c r="M255" s="14"/>
      <c r="N255" s="14"/>
      <c r="O255" s="14"/>
      <c r="P255" s="15"/>
      <c r="Q255" s="14"/>
      <c r="R255" s="15"/>
      <c r="S255" s="14"/>
      <c r="T255" s="14"/>
      <c r="U255" s="14"/>
      <c r="V255" s="14"/>
      <c r="W255" s="53" t="s">
        <v>60</v>
      </c>
    </row>
    <row r="256" spans="1:24" s="16" customFormat="1" ht="60" customHeight="1" x14ac:dyDescent="0.25">
      <c r="A256" s="22" t="s">
        <v>933</v>
      </c>
      <c r="B256" s="10" t="s">
        <v>1142</v>
      </c>
      <c r="C256" s="11" t="s">
        <v>1143</v>
      </c>
      <c r="D256" s="12" t="s">
        <v>1135</v>
      </c>
      <c r="E256" s="13" t="s">
        <v>1136</v>
      </c>
      <c r="F256" s="13" t="s">
        <v>1144</v>
      </c>
      <c r="G256" s="14"/>
      <c r="H256" s="14"/>
      <c r="I256" s="14"/>
      <c r="J256" s="14" t="s">
        <v>32</v>
      </c>
      <c r="K256" s="14"/>
      <c r="L256" s="14"/>
      <c r="M256" s="14"/>
      <c r="N256" s="14"/>
      <c r="O256" s="14"/>
      <c r="P256" s="15"/>
      <c r="Q256" s="14"/>
      <c r="R256" s="15"/>
      <c r="S256" s="14"/>
      <c r="T256" s="14"/>
      <c r="U256" s="14"/>
      <c r="V256" s="14"/>
      <c r="W256" s="53" t="s">
        <v>53</v>
      </c>
    </row>
    <row r="257" spans="1:23" s="16" customFormat="1" ht="60" customHeight="1" x14ac:dyDescent="0.25">
      <c r="A257" s="22" t="s">
        <v>304</v>
      </c>
      <c r="B257" s="10" t="s">
        <v>1145</v>
      </c>
      <c r="C257" s="11" t="s">
        <v>1146</v>
      </c>
      <c r="D257" s="12" t="s">
        <v>1147</v>
      </c>
      <c r="E257" s="13" t="s">
        <v>1148</v>
      </c>
      <c r="F257" s="17">
        <v>26563</v>
      </c>
      <c r="G257" s="14"/>
      <c r="H257" s="14"/>
      <c r="I257" s="14" t="s">
        <v>32</v>
      </c>
      <c r="J257" s="14"/>
      <c r="K257" s="14"/>
      <c r="L257" s="14"/>
      <c r="M257" s="14"/>
      <c r="N257" s="14"/>
      <c r="O257" s="14"/>
      <c r="P257" s="15"/>
      <c r="Q257" s="14"/>
      <c r="R257" s="14"/>
      <c r="S257" s="14"/>
      <c r="T257" s="14"/>
      <c r="U257" s="14"/>
      <c r="V257" s="14"/>
      <c r="W257" s="53" t="s">
        <v>53</v>
      </c>
    </row>
    <row r="258" spans="1:23" s="16" customFormat="1" ht="60" customHeight="1" x14ac:dyDescent="0.25">
      <c r="A258" s="22" t="s">
        <v>332</v>
      </c>
      <c r="B258" s="10" t="s">
        <v>1149</v>
      </c>
      <c r="C258" s="11" t="s">
        <v>1150</v>
      </c>
      <c r="D258" s="12" t="s">
        <v>1151</v>
      </c>
      <c r="E258" s="13" t="s">
        <v>1152</v>
      </c>
      <c r="F258" s="13" t="s">
        <v>1153</v>
      </c>
      <c r="G258" s="14"/>
      <c r="H258" s="14"/>
      <c r="I258" s="14" t="s">
        <v>32</v>
      </c>
      <c r="J258" s="14"/>
      <c r="K258" s="14"/>
      <c r="L258" s="14"/>
      <c r="M258" s="14"/>
      <c r="N258" s="14"/>
      <c r="O258" s="14"/>
      <c r="P258" s="15"/>
      <c r="Q258" s="14"/>
      <c r="R258" s="14"/>
      <c r="S258" s="14"/>
      <c r="T258" s="14"/>
      <c r="U258" s="14"/>
      <c r="V258" s="14"/>
      <c r="W258" s="53" t="s">
        <v>44</v>
      </c>
    </row>
    <row r="259" spans="1:23" s="16" customFormat="1" ht="60" customHeight="1" x14ac:dyDescent="0.25">
      <c r="A259" s="9" t="s">
        <v>40</v>
      </c>
      <c r="B259" s="10" t="s">
        <v>1154</v>
      </c>
      <c r="C259" s="11" t="s">
        <v>1155</v>
      </c>
      <c r="D259" s="12" t="s">
        <v>42</v>
      </c>
      <c r="E259" s="12" t="s">
        <v>43</v>
      </c>
      <c r="F259" s="12" t="s">
        <v>43</v>
      </c>
      <c r="G259" s="14" t="s">
        <v>32</v>
      </c>
      <c r="H259" s="14"/>
      <c r="I259" s="14"/>
      <c r="J259" s="14"/>
      <c r="K259" s="14"/>
      <c r="L259" s="14"/>
      <c r="M259" s="14"/>
      <c r="N259" s="14"/>
      <c r="O259" s="14"/>
      <c r="P259" s="15"/>
      <c r="Q259" s="14"/>
      <c r="R259" s="15"/>
      <c r="S259" s="14"/>
      <c r="T259" s="14"/>
      <c r="U259" s="34"/>
      <c r="V259" s="14"/>
      <c r="W259" s="53" t="s">
        <v>44</v>
      </c>
    </row>
    <row r="260" spans="1:23" s="16" customFormat="1" ht="60" customHeight="1" x14ac:dyDescent="0.25">
      <c r="A260" s="9" t="s">
        <v>40</v>
      </c>
      <c r="B260" s="10" t="s">
        <v>1156</v>
      </c>
      <c r="C260" s="11" t="s">
        <v>1155</v>
      </c>
      <c r="D260" s="12" t="s">
        <v>42</v>
      </c>
      <c r="E260" s="12" t="s">
        <v>43</v>
      </c>
      <c r="F260" s="12" t="s">
        <v>43</v>
      </c>
      <c r="G260" s="14" t="s">
        <v>32</v>
      </c>
      <c r="H260" s="14"/>
      <c r="I260" s="14"/>
      <c r="J260" s="14"/>
      <c r="K260" s="14"/>
      <c r="L260" s="14"/>
      <c r="M260" s="14"/>
      <c r="N260" s="14"/>
      <c r="O260" s="14"/>
      <c r="P260" s="15"/>
      <c r="Q260" s="14"/>
      <c r="R260" s="15"/>
      <c r="S260" s="14"/>
      <c r="T260" s="14"/>
      <c r="U260" s="34"/>
      <c r="V260" s="14"/>
      <c r="W260" s="53" t="s">
        <v>33</v>
      </c>
    </row>
    <row r="261" spans="1:23" s="16" customFormat="1" ht="60" customHeight="1" x14ac:dyDescent="0.25">
      <c r="A261" s="9" t="s">
        <v>40</v>
      </c>
      <c r="B261" s="10" t="s">
        <v>1157</v>
      </c>
      <c r="C261" s="11" t="s">
        <v>1155</v>
      </c>
      <c r="D261" s="12" t="s">
        <v>42</v>
      </c>
      <c r="E261" s="12" t="s">
        <v>43</v>
      </c>
      <c r="F261" s="12" t="s">
        <v>43</v>
      </c>
      <c r="G261" s="14"/>
      <c r="H261" s="15"/>
      <c r="I261" s="14"/>
      <c r="J261" s="14"/>
      <c r="K261" s="14"/>
      <c r="L261" s="14"/>
      <c r="M261" s="14"/>
      <c r="N261" s="14"/>
      <c r="O261" s="14"/>
      <c r="P261" s="15"/>
      <c r="Q261" s="14"/>
      <c r="R261" s="14"/>
      <c r="S261" s="14"/>
      <c r="T261" s="14"/>
      <c r="U261" s="14" t="s">
        <v>32</v>
      </c>
      <c r="V261" s="14"/>
      <c r="W261" s="53" t="s">
        <v>44</v>
      </c>
    </row>
    <row r="262" spans="1:23" s="16" customFormat="1" ht="60" customHeight="1" x14ac:dyDescent="0.25">
      <c r="A262" s="9" t="s">
        <v>40</v>
      </c>
      <c r="B262" s="10" t="s">
        <v>1158</v>
      </c>
      <c r="C262" s="11" t="s">
        <v>1155</v>
      </c>
      <c r="D262" s="12" t="s">
        <v>42</v>
      </c>
      <c r="E262" s="13" t="s">
        <v>1159</v>
      </c>
      <c r="F262" s="13" t="s">
        <v>1160</v>
      </c>
      <c r="G262" s="14" t="s">
        <v>32</v>
      </c>
      <c r="H262" s="14"/>
      <c r="I262" s="14"/>
      <c r="J262" s="14"/>
      <c r="K262" s="14"/>
      <c r="L262" s="14"/>
      <c r="M262" s="14"/>
      <c r="N262" s="14"/>
      <c r="O262" s="14"/>
      <c r="P262" s="15"/>
      <c r="Q262" s="14"/>
      <c r="R262" s="15"/>
      <c r="S262" s="14"/>
      <c r="T262" s="14"/>
      <c r="U262" s="34"/>
      <c r="V262" s="14"/>
      <c r="W262" s="53" t="s">
        <v>44</v>
      </c>
    </row>
    <row r="263" spans="1:23" s="16" customFormat="1" ht="60" customHeight="1" x14ac:dyDescent="0.25">
      <c r="A263" s="9" t="s">
        <v>40</v>
      </c>
      <c r="B263" s="10" t="s">
        <v>1161</v>
      </c>
      <c r="C263" s="11" t="s">
        <v>1155</v>
      </c>
      <c r="D263" s="12" t="s">
        <v>42</v>
      </c>
      <c r="E263" s="13" t="s">
        <v>1159</v>
      </c>
      <c r="F263" s="13" t="s">
        <v>1162</v>
      </c>
      <c r="G263" s="14" t="s">
        <v>32</v>
      </c>
      <c r="H263" s="14"/>
      <c r="I263" s="15"/>
      <c r="J263" s="14"/>
      <c r="K263" s="14"/>
      <c r="L263" s="14"/>
      <c r="M263" s="14"/>
      <c r="N263" s="14"/>
      <c r="O263" s="14"/>
      <c r="P263" s="15"/>
      <c r="Q263" s="14"/>
      <c r="R263" s="15"/>
      <c r="S263" s="14"/>
      <c r="T263" s="14"/>
      <c r="U263" s="34"/>
      <c r="V263" s="14"/>
      <c r="W263" s="53" t="s">
        <v>44</v>
      </c>
    </row>
    <row r="264" spans="1:23" s="16" customFormat="1" ht="60" customHeight="1" x14ac:dyDescent="0.25">
      <c r="A264" s="9" t="s">
        <v>40</v>
      </c>
      <c r="B264" s="10" t="s">
        <v>1163</v>
      </c>
      <c r="C264" s="11" t="s">
        <v>1155</v>
      </c>
      <c r="D264" s="12" t="s">
        <v>42</v>
      </c>
      <c r="E264" s="13" t="s">
        <v>1164</v>
      </c>
      <c r="F264" s="13" t="s">
        <v>1165</v>
      </c>
      <c r="G264" s="14" t="s">
        <v>32</v>
      </c>
      <c r="H264" s="14"/>
      <c r="I264" s="15"/>
      <c r="J264" s="14"/>
      <c r="K264" s="14"/>
      <c r="L264" s="14"/>
      <c r="M264" s="14"/>
      <c r="N264" s="14"/>
      <c r="O264" s="14"/>
      <c r="P264" s="15"/>
      <c r="Q264" s="14"/>
      <c r="R264" s="15"/>
      <c r="S264" s="14"/>
      <c r="T264" s="14"/>
      <c r="U264" s="34"/>
      <c r="V264" s="14"/>
      <c r="W264" s="53" t="s">
        <v>44</v>
      </c>
    </row>
    <row r="265" spans="1:23" s="16" customFormat="1" ht="60" customHeight="1" x14ac:dyDescent="0.25">
      <c r="A265" s="9" t="s">
        <v>40</v>
      </c>
      <c r="B265" s="10" t="s">
        <v>1166</v>
      </c>
      <c r="C265" s="11" t="s">
        <v>1155</v>
      </c>
      <c r="D265" s="12" t="s">
        <v>42</v>
      </c>
      <c r="E265" s="13" t="s">
        <v>1164</v>
      </c>
      <c r="F265" s="13" t="s">
        <v>1167</v>
      </c>
      <c r="G265" s="14" t="s">
        <v>32</v>
      </c>
      <c r="H265" s="14"/>
      <c r="I265" s="15"/>
      <c r="J265" s="14"/>
      <c r="K265" s="14"/>
      <c r="L265" s="14"/>
      <c r="M265" s="14"/>
      <c r="N265" s="14"/>
      <c r="O265" s="14"/>
      <c r="P265" s="15"/>
      <c r="Q265" s="14"/>
      <c r="R265" s="15"/>
      <c r="S265" s="14"/>
      <c r="T265" s="14"/>
      <c r="U265" s="14"/>
      <c r="V265" s="14"/>
      <c r="W265" s="53" t="s">
        <v>44</v>
      </c>
    </row>
    <row r="266" spans="1:23" s="16" customFormat="1" ht="60" customHeight="1" x14ac:dyDescent="0.25">
      <c r="A266" s="9" t="s">
        <v>40</v>
      </c>
      <c r="B266" s="10" t="s">
        <v>1168</v>
      </c>
      <c r="C266" s="11" t="s">
        <v>1155</v>
      </c>
      <c r="D266" s="12" t="s">
        <v>42</v>
      </c>
      <c r="E266" s="13" t="s">
        <v>1164</v>
      </c>
      <c r="F266" s="13" t="s">
        <v>1169</v>
      </c>
      <c r="G266" s="14" t="s">
        <v>32</v>
      </c>
      <c r="H266" s="14"/>
      <c r="I266" s="15"/>
      <c r="J266" s="14"/>
      <c r="K266" s="14"/>
      <c r="L266" s="14"/>
      <c r="M266" s="14"/>
      <c r="N266" s="14"/>
      <c r="O266" s="14"/>
      <c r="P266" s="15"/>
      <c r="Q266" s="14"/>
      <c r="R266" s="15"/>
      <c r="S266" s="14"/>
      <c r="T266" s="14"/>
      <c r="U266" s="14"/>
      <c r="V266" s="14"/>
      <c r="W266" s="53" t="s">
        <v>33</v>
      </c>
    </row>
    <row r="267" spans="1:23" s="16" customFormat="1" ht="60" customHeight="1" x14ac:dyDescent="0.25">
      <c r="A267" s="9" t="s">
        <v>40</v>
      </c>
      <c r="B267" s="10" t="s">
        <v>1170</v>
      </c>
      <c r="C267" s="11" t="s">
        <v>1171</v>
      </c>
      <c r="D267" s="12" t="s">
        <v>42</v>
      </c>
      <c r="E267" s="13" t="s">
        <v>1172</v>
      </c>
      <c r="F267" s="13" t="s">
        <v>1173</v>
      </c>
      <c r="G267" s="14"/>
      <c r="H267" s="15"/>
      <c r="I267" s="14"/>
      <c r="J267" s="14"/>
      <c r="K267" s="14"/>
      <c r="L267" s="14"/>
      <c r="M267" s="14"/>
      <c r="N267" s="14"/>
      <c r="O267" s="14"/>
      <c r="P267" s="15"/>
      <c r="Q267" s="14"/>
      <c r="R267" s="14"/>
      <c r="S267" s="14"/>
      <c r="T267" s="14"/>
      <c r="U267" s="14" t="s">
        <v>32</v>
      </c>
      <c r="V267" s="14"/>
      <c r="W267" s="53" t="s">
        <v>53</v>
      </c>
    </row>
    <row r="268" spans="1:23" s="16" customFormat="1" ht="60" customHeight="1" x14ac:dyDescent="0.25">
      <c r="A268" s="20" t="s">
        <v>1491</v>
      </c>
      <c r="B268" s="10" t="s">
        <v>1174</v>
      </c>
      <c r="C268" s="11" t="s">
        <v>1175</v>
      </c>
      <c r="D268" s="12" t="s">
        <v>201</v>
      </c>
      <c r="E268" s="13" t="s">
        <v>1176</v>
      </c>
      <c r="F268" s="13" t="s">
        <v>1177</v>
      </c>
      <c r="G268" s="14"/>
      <c r="H268" s="14"/>
      <c r="I268" s="14" t="s">
        <v>32</v>
      </c>
      <c r="J268" s="14"/>
      <c r="K268" s="14"/>
      <c r="L268" s="14"/>
      <c r="M268" s="14"/>
      <c r="N268" s="14"/>
      <c r="O268" s="14"/>
      <c r="P268" s="15"/>
      <c r="Q268" s="14"/>
      <c r="R268" s="15"/>
      <c r="S268" s="14"/>
      <c r="T268" s="14"/>
      <c r="U268" s="14"/>
      <c r="V268" s="14"/>
      <c r="W268" s="53" t="s">
        <v>1304</v>
      </c>
    </row>
    <row r="269" spans="1:23" s="16" customFormat="1" ht="60" customHeight="1" x14ac:dyDescent="0.25">
      <c r="A269" s="9" t="s">
        <v>180</v>
      </c>
      <c r="B269" s="10" t="s">
        <v>1183</v>
      </c>
      <c r="C269" s="11" t="s">
        <v>1184</v>
      </c>
      <c r="D269" s="12" t="s">
        <v>1185</v>
      </c>
      <c r="E269" s="12" t="s">
        <v>43</v>
      </c>
      <c r="F269" s="12" t="s">
        <v>43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5"/>
      <c r="Q269" s="14"/>
      <c r="R269" s="15"/>
      <c r="S269" s="14"/>
      <c r="T269" s="14"/>
      <c r="U269" s="14"/>
      <c r="V269" s="14" t="s">
        <v>32</v>
      </c>
      <c r="W269" s="53" t="s">
        <v>1303</v>
      </c>
    </row>
    <row r="270" spans="1:23" s="16" customFormat="1" ht="60" customHeight="1" x14ac:dyDescent="0.25">
      <c r="A270" s="9" t="s">
        <v>180</v>
      </c>
      <c r="B270" s="10" t="s">
        <v>1186</v>
      </c>
      <c r="C270" s="11" t="s">
        <v>1184</v>
      </c>
      <c r="D270" s="12" t="s">
        <v>1185</v>
      </c>
      <c r="E270" s="12" t="s">
        <v>43</v>
      </c>
      <c r="F270" s="12" t="s">
        <v>43</v>
      </c>
      <c r="G270" s="14"/>
      <c r="H270" s="14" t="s">
        <v>32</v>
      </c>
      <c r="I270" s="14"/>
      <c r="J270" s="14"/>
      <c r="K270" s="14"/>
      <c r="L270" s="14"/>
      <c r="M270" s="14"/>
      <c r="N270" s="14"/>
      <c r="O270" s="14"/>
      <c r="P270" s="15"/>
      <c r="Q270" s="14"/>
      <c r="R270" s="15"/>
      <c r="S270" s="14"/>
      <c r="T270" s="14"/>
      <c r="U270" s="14"/>
      <c r="V270" s="14"/>
      <c r="W270" s="53" t="s">
        <v>158</v>
      </c>
    </row>
    <row r="271" spans="1:23" s="16" customFormat="1" ht="60" customHeight="1" x14ac:dyDescent="0.25">
      <c r="A271" s="9" t="s">
        <v>180</v>
      </c>
      <c r="B271" s="10" t="s">
        <v>1187</v>
      </c>
      <c r="C271" s="11" t="s">
        <v>1188</v>
      </c>
      <c r="D271" s="12" t="s">
        <v>1185</v>
      </c>
      <c r="E271" s="12" t="s">
        <v>43</v>
      </c>
      <c r="F271" s="12" t="s">
        <v>43</v>
      </c>
      <c r="G271" s="14"/>
      <c r="H271" s="14"/>
      <c r="I271" s="14"/>
      <c r="J271" s="14" t="s">
        <v>32</v>
      </c>
      <c r="K271" s="14"/>
      <c r="L271" s="14"/>
      <c r="M271" s="14"/>
      <c r="N271" s="14"/>
      <c r="O271" s="14"/>
      <c r="P271" s="15"/>
      <c r="Q271" s="14"/>
      <c r="R271" s="15"/>
      <c r="S271" s="14"/>
      <c r="T271" s="14"/>
      <c r="U271" s="14"/>
      <c r="V271" s="14"/>
      <c r="W271" s="53" t="s">
        <v>60</v>
      </c>
    </row>
    <row r="272" spans="1:23" s="16" customFormat="1" ht="81" customHeight="1" x14ac:dyDescent="0.25">
      <c r="A272" s="33" t="s">
        <v>332</v>
      </c>
      <c r="B272" s="10" t="s">
        <v>1189</v>
      </c>
      <c r="C272" s="11" t="s">
        <v>1190</v>
      </c>
      <c r="D272" s="12" t="s">
        <v>1191</v>
      </c>
      <c r="E272" s="13" t="s">
        <v>1192</v>
      </c>
      <c r="F272" s="13" t="s">
        <v>1193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5"/>
      <c r="Q272" s="14"/>
      <c r="R272" s="15"/>
      <c r="S272" s="14" t="s">
        <v>32</v>
      </c>
      <c r="T272" s="14"/>
      <c r="U272" s="14"/>
      <c r="V272" s="14"/>
      <c r="W272" s="53" t="s">
        <v>1194</v>
      </c>
    </row>
    <row r="273" spans="1:23" s="16" customFormat="1" ht="88.5" customHeight="1" x14ac:dyDescent="0.25">
      <c r="A273" s="33" t="s">
        <v>332</v>
      </c>
      <c r="B273" s="10" t="s">
        <v>1195</v>
      </c>
      <c r="C273" s="11" t="s">
        <v>1190</v>
      </c>
      <c r="D273" s="12" t="s">
        <v>1191</v>
      </c>
      <c r="E273" s="13" t="s">
        <v>1196</v>
      </c>
      <c r="F273" s="13" t="s">
        <v>1197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5"/>
      <c r="Q273" s="14"/>
      <c r="R273" s="15"/>
      <c r="S273" s="14" t="s">
        <v>32</v>
      </c>
      <c r="T273" s="14"/>
      <c r="U273" s="14"/>
      <c r="V273" s="14"/>
      <c r="W273" s="53" t="s">
        <v>1194</v>
      </c>
    </row>
    <row r="274" spans="1:23" s="16" customFormat="1" ht="60" customHeight="1" x14ac:dyDescent="0.25">
      <c r="A274" s="9" t="s">
        <v>332</v>
      </c>
      <c r="B274" s="10" t="s">
        <v>1198</v>
      </c>
      <c r="C274" s="11" t="s">
        <v>1190</v>
      </c>
      <c r="D274" s="12" t="s">
        <v>1199</v>
      </c>
      <c r="E274" s="12" t="s">
        <v>1200</v>
      </c>
      <c r="F274" s="13" t="s">
        <v>1201</v>
      </c>
      <c r="G274" s="14"/>
      <c r="H274" s="15"/>
      <c r="I274" s="14"/>
      <c r="J274" s="14"/>
      <c r="K274" s="14"/>
      <c r="L274" s="14"/>
      <c r="M274" s="14"/>
      <c r="N274" s="14"/>
      <c r="O274" s="14"/>
      <c r="P274" s="15"/>
      <c r="Q274" s="14"/>
      <c r="R274" s="14"/>
      <c r="S274" s="14"/>
      <c r="T274" s="14"/>
      <c r="U274" s="14"/>
      <c r="V274" s="14" t="s">
        <v>32</v>
      </c>
      <c r="W274" s="53" t="s">
        <v>1303</v>
      </c>
    </row>
    <row r="275" spans="1:23" s="16" customFormat="1" ht="60" customHeight="1" x14ac:dyDescent="0.25">
      <c r="A275" s="22" t="s">
        <v>1516</v>
      </c>
      <c r="B275" s="10" t="s">
        <v>1203</v>
      </c>
      <c r="C275" s="11" t="s">
        <v>1190</v>
      </c>
      <c r="D275" s="12" t="s">
        <v>1151</v>
      </c>
      <c r="E275" s="13" t="s">
        <v>1204</v>
      </c>
      <c r="F275" s="13" t="s">
        <v>1205</v>
      </c>
      <c r="G275" s="14"/>
      <c r="H275" s="14"/>
      <c r="I275" s="14" t="s">
        <v>32</v>
      </c>
      <c r="J275" s="14"/>
      <c r="K275" s="14"/>
      <c r="L275" s="14"/>
      <c r="M275" s="14"/>
      <c r="N275" s="14"/>
      <c r="O275" s="14"/>
      <c r="P275" s="15"/>
      <c r="Q275" s="14"/>
      <c r="R275" s="15"/>
      <c r="S275" s="14"/>
      <c r="T275" s="14"/>
      <c r="U275" s="14"/>
      <c r="V275" s="14"/>
      <c r="W275" s="53" t="s">
        <v>53</v>
      </c>
    </row>
    <row r="276" spans="1:23" s="16" customFormat="1" ht="60" customHeight="1" x14ac:dyDescent="0.25">
      <c r="A276" s="9" t="s">
        <v>26</v>
      </c>
      <c r="B276" s="10" t="s">
        <v>1206</v>
      </c>
      <c r="C276" s="11" t="s">
        <v>1207</v>
      </c>
      <c r="D276" s="12" t="s">
        <v>471</v>
      </c>
      <c r="E276" s="13" t="s">
        <v>1208</v>
      </c>
      <c r="F276" s="13" t="s">
        <v>1209</v>
      </c>
      <c r="G276" s="14"/>
      <c r="H276" s="14" t="s">
        <v>32</v>
      </c>
      <c r="I276" s="14"/>
      <c r="J276" s="14"/>
      <c r="K276" s="14"/>
      <c r="L276" s="14"/>
      <c r="M276" s="14"/>
      <c r="N276" s="14"/>
      <c r="O276" s="14"/>
      <c r="P276" s="15"/>
      <c r="Q276" s="14"/>
      <c r="R276" s="15"/>
      <c r="S276" s="14"/>
      <c r="T276" s="14"/>
      <c r="U276" s="15"/>
      <c r="V276" s="15"/>
      <c r="W276" s="53" t="s">
        <v>158</v>
      </c>
    </row>
    <row r="277" spans="1:23" s="16" customFormat="1" ht="60" customHeight="1" x14ac:dyDescent="0.25">
      <c r="A277" s="9" t="s">
        <v>26</v>
      </c>
      <c r="B277" s="10" t="s">
        <v>1210</v>
      </c>
      <c r="C277" s="11" t="s">
        <v>1207</v>
      </c>
      <c r="D277" s="12" t="s">
        <v>471</v>
      </c>
      <c r="E277" s="13" t="s">
        <v>1208</v>
      </c>
      <c r="F277" s="13" t="s">
        <v>1211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5"/>
      <c r="Q277" s="14"/>
      <c r="R277" s="15"/>
      <c r="S277" s="14"/>
      <c r="T277" s="14"/>
      <c r="U277" s="15" t="s">
        <v>32</v>
      </c>
      <c r="V277" s="15"/>
      <c r="W277" s="53" t="s">
        <v>33</v>
      </c>
    </row>
    <row r="278" spans="1:23" s="16" customFormat="1" ht="60" customHeight="1" x14ac:dyDescent="0.25">
      <c r="A278" s="9" t="s">
        <v>1212</v>
      </c>
      <c r="B278" s="10" t="s">
        <v>1213</v>
      </c>
      <c r="C278" s="11" t="s">
        <v>1214</v>
      </c>
      <c r="D278" s="12" t="s">
        <v>480</v>
      </c>
      <c r="E278" s="13" t="s">
        <v>1215</v>
      </c>
      <c r="F278" s="13" t="s">
        <v>1216</v>
      </c>
      <c r="G278" s="14"/>
      <c r="H278" s="14"/>
      <c r="I278" s="14"/>
      <c r="J278" s="14" t="s">
        <v>32</v>
      </c>
      <c r="K278" s="14"/>
      <c r="L278" s="14"/>
      <c r="M278" s="14"/>
      <c r="N278" s="14"/>
      <c r="O278" s="14"/>
      <c r="P278" s="15"/>
      <c r="Q278" s="14"/>
      <c r="R278" s="15"/>
      <c r="S278" s="14"/>
      <c r="T278" s="14"/>
      <c r="U278" s="15"/>
      <c r="V278" s="15"/>
      <c r="W278" s="53" t="s">
        <v>60</v>
      </c>
    </row>
    <row r="280" spans="1:23" x14ac:dyDescent="0.5">
      <c r="A280" s="35"/>
      <c r="B280" s="36"/>
      <c r="C280" s="37"/>
      <c r="D280" s="38"/>
      <c r="E280" s="38"/>
      <c r="F280" s="38"/>
      <c r="G280" s="37"/>
      <c r="H280" s="37"/>
      <c r="I280" s="37"/>
      <c r="J280" s="37"/>
      <c r="K280" s="37"/>
      <c r="L280" s="37"/>
      <c r="P280" s="37"/>
      <c r="Q280" s="37"/>
      <c r="R280" s="37"/>
      <c r="U280" s="37"/>
      <c r="V280" s="37"/>
    </row>
    <row r="281" spans="1:23" ht="24.6" x14ac:dyDescent="0.4">
      <c r="A281" s="40"/>
      <c r="B281" s="41"/>
      <c r="C281" s="42"/>
      <c r="D281" s="43"/>
      <c r="E281" s="43"/>
      <c r="F281" s="43"/>
      <c r="G281" s="42"/>
      <c r="H281" s="42"/>
      <c r="I281" s="42"/>
      <c r="J281" s="42"/>
      <c r="K281" s="42"/>
      <c r="L281" s="42"/>
      <c r="P281" s="42"/>
      <c r="Q281" s="42"/>
      <c r="R281" s="42"/>
      <c r="U281" s="42"/>
      <c r="V281" s="42"/>
    </row>
    <row r="282" spans="1:23" x14ac:dyDescent="0.5">
      <c r="A282" s="35"/>
      <c r="B282" s="36"/>
      <c r="C282" s="37"/>
      <c r="D282" s="38"/>
      <c r="E282" s="38"/>
      <c r="F282" s="38"/>
      <c r="G282" s="37"/>
      <c r="H282" s="37"/>
      <c r="I282" s="37"/>
      <c r="J282" s="37"/>
      <c r="K282" s="37"/>
      <c r="L282" s="37"/>
      <c r="P282" s="37"/>
      <c r="Q282" s="37"/>
      <c r="R282" s="37"/>
      <c r="U282" s="37"/>
      <c r="V282" s="37"/>
    </row>
  </sheetData>
  <sheetProtection selectLockedCells="1" selectUnlockedCells="1"/>
  <mergeCells count="25">
    <mergeCell ref="A26:A28"/>
    <mergeCell ref="A1:A2"/>
    <mergeCell ref="B1:V1"/>
    <mergeCell ref="B2:E2"/>
    <mergeCell ref="F2:V2"/>
    <mergeCell ref="A3:V3"/>
    <mergeCell ref="A5:A6"/>
    <mergeCell ref="B5:B6"/>
    <mergeCell ref="C5:C6"/>
    <mergeCell ref="D5:D6"/>
    <mergeCell ref="E5:E6"/>
    <mergeCell ref="F5:F6"/>
    <mergeCell ref="G5:V5"/>
    <mergeCell ref="A20:A21"/>
    <mergeCell ref="A22:A23"/>
    <mergeCell ref="A24:A25"/>
    <mergeCell ref="A41:A42"/>
    <mergeCell ref="A43:A44"/>
    <mergeCell ref="A45:A46"/>
    <mergeCell ref="A29:A30"/>
    <mergeCell ref="A31:A32"/>
    <mergeCell ref="A33:A34"/>
    <mergeCell ref="A35:A36"/>
    <mergeCell ref="A37:A38"/>
    <mergeCell ref="A39:A40"/>
  </mergeCells>
  <conditionalFormatting sqref="E38">
    <cfRule type="duplicateValues" dxfId="23" priority="23"/>
  </conditionalFormatting>
  <conditionalFormatting sqref="E87">
    <cfRule type="duplicateValues" dxfId="22" priority="22"/>
  </conditionalFormatting>
  <conditionalFormatting sqref="E99">
    <cfRule type="duplicateValues" dxfId="21" priority="21"/>
  </conditionalFormatting>
  <conditionalFormatting sqref="E56">
    <cfRule type="duplicateValues" dxfId="20" priority="20"/>
  </conditionalFormatting>
  <conditionalFormatting sqref="E197">
    <cfRule type="duplicateValues" dxfId="19" priority="19"/>
  </conditionalFormatting>
  <conditionalFormatting sqref="E194">
    <cfRule type="duplicateValues" dxfId="18" priority="18"/>
  </conditionalFormatting>
  <conditionalFormatting sqref="F237">
    <cfRule type="duplicateValues" dxfId="17" priority="16"/>
  </conditionalFormatting>
  <conditionalFormatting sqref="F240">
    <cfRule type="duplicateValues" dxfId="16" priority="15"/>
  </conditionalFormatting>
  <conditionalFormatting sqref="F229">
    <cfRule type="duplicateValues" dxfId="15" priority="14"/>
  </conditionalFormatting>
  <conditionalFormatting sqref="F228">
    <cfRule type="duplicateValues" dxfId="14" priority="13"/>
  </conditionalFormatting>
  <conditionalFormatting sqref="F61:F63">
    <cfRule type="duplicateValues" dxfId="13" priority="12"/>
  </conditionalFormatting>
  <conditionalFormatting sqref="F210">
    <cfRule type="duplicateValues" dxfId="12" priority="11"/>
  </conditionalFormatting>
  <conditionalFormatting sqref="F218">
    <cfRule type="duplicateValues" dxfId="11" priority="10"/>
  </conditionalFormatting>
  <conditionalFormatting sqref="F116">
    <cfRule type="duplicateValues" dxfId="10" priority="9"/>
  </conditionalFormatting>
  <conditionalFormatting sqref="F234">
    <cfRule type="duplicateValues" dxfId="9" priority="8"/>
  </conditionalFormatting>
  <conditionalFormatting sqref="F194">
    <cfRule type="duplicateValues" dxfId="8" priority="7"/>
  </conditionalFormatting>
  <conditionalFormatting sqref="F272:F278 F245 F247:F249 F108:F134 F7:F9 F262:F268 F252:F258 F195:F243 F178:F193 F173:F176 F169:F171 F57:F70 F11:F49 F51:F55 F72:F89 F91:F106 F136:F167">
    <cfRule type="duplicateValues" dxfId="7" priority="17"/>
  </conditionalFormatting>
  <conditionalFormatting sqref="F56">
    <cfRule type="duplicateValues" dxfId="6" priority="6"/>
  </conditionalFormatting>
  <conditionalFormatting sqref="A273">
    <cfRule type="duplicateValues" dxfId="5" priority="5"/>
  </conditionalFormatting>
  <conditionalFormatting sqref="F10">
    <cfRule type="duplicateValues" dxfId="4" priority="4"/>
  </conditionalFormatting>
  <conditionalFormatting sqref="F71">
    <cfRule type="duplicateValues" dxfId="3" priority="3"/>
  </conditionalFormatting>
  <conditionalFormatting sqref="F90">
    <cfRule type="duplicateValues" dxfId="2" priority="2"/>
  </conditionalFormatting>
  <conditionalFormatting sqref="A272">
    <cfRule type="duplicateValues" dxfId="1" priority="1"/>
  </conditionalFormatting>
  <conditionalFormatting sqref="F50">
    <cfRule type="duplicateValues" dxfId="0" priority="24"/>
  </conditionalFormatting>
  <printOptions horizontalCentered="1"/>
  <pageMargins left="0.39370078740157483" right="0.39370078740157483" top="0.39370078740157483" bottom="0.39370078740157483" header="0" footer="0.43307086614173229"/>
  <pageSetup scale="25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7</vt:i4>
      </vt:variant>
    </vt:vector>
  </HeadingPairs>
  <TitlesOfParts>
    <vt:vector size="15" baseType="lpstr">
      <vt:lpstr>INVENTARIO EQUIPOS SAP </vt:lpstr>
      <vt:lpstr>V3</vt:lpstr>
      <vt:lpstr>INVENTARIO EQUIPOS MANT Y CALIB</vt:lpstr>
      <vt:lpstr>INVENTARIO SOFTWARE</vt:lpstr>
      <vt:lpstr>INVENTARIO MATERIAL CALIBRACION</vt:lpstr>
      <vt:lpstr>INVENTARIO OTROS</vt:lpstr>
      <vt:lpstr>Hoja1</vt:lpstr>
      <vt:lpstr>INVENTARIO EQUIPOS MANT Y C (2</vt:lpstr>
      <vt:lpstr>'INVENTARIO EQUIPOS MANT Y C (2'!Títulos_a_imprimir</vt:lpstr>
      <vt:lpstr>'INVENTARIO EQUIPOS MANT Y CALIB'!Títulos_a_imprimir</vt:lpstr>
      <vt:lpstr>'INVENTARIO EQUIPOS SAP '!Títulos_a_imprimir</vt:lpstr>
      <vt:lpstr>'INVENTARIO MATERIAL CALIBRACION'!Títulos_a_imprimir</vt:lpstr>
      <vt:lpstr>'INVENTARIO OTROS'!Títulos_a_imprimir</vt:lpstr>
      <vt:lpstr>'INVENTARIO SOFTWARE'!Títulos_a_imprimir</vt:lpstr>
      <vt:lpstr>'V3'!Títulos_a_imprimir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2022-03-30T22:12:27Z</dcterms:modified>
</cp:coreProperties>
</file>