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tests\"/>
    </mc:Choice>
  </mc:AlternateContent>
  <xr:revisionPtr revIDLastSave="0" documentId="13_ncr:1_{79FDB48F-8BF0-4578-91B3-9ABC78935FBC}" xr6:coauthVersionLast="47" xr6:coauthVersionMax="47" xr10:uidLastSave="{00000000-0000-0000-0000-000000000000}"/>
  <bookViews>
    <workbookView xWindow="-120" yWindow="-120" windowWidth="29040" windowHeight="15840" xr2:uid="{00000000-000D-0000-FFFF-FFFF00000000}"/>
  </bookViews>
  <sheets>
    <sheet name="Datos" sheetId="1" r:id="rId1"/>
    <sheet name="Resumen" sheetId="2" r:id="rId2"/>
  </sheets>
  <calcPr calcId="0"/>
  <pivotCaches>
    <pivotCache cacheId="30" r:id="rId3"/>
  </pivotCaches>
</workbook>
</file>

<file path=xl/sharedStrings.xml><?xml version="1.0" encoding="utf-8"?>
<sst xmlns="http://schemas.openxmlformats.org/spreadsheetml/2006/main" count="577" uniqueCount="257">
  <si>
    <t>Asunto</t>
  </si>
  <si>
    <t>Cuerpo</t>
  </si>
  <si>
    <t>Categoría</t>
  </si>
  <si>
    <t>Categoría esperada</t>
  </si>
  <si>
    <t>Extracción</t>
  </si>
  <si>
    <t>Hotel Karim / 27-94112375-4</t>
  </si>
  <si>
    <t>Buenos dias.
   solicito por favor retenciones de la factura N° 00000067 con fecha de emision
16/12/2024 por un total final de $ 28.555971,60
   Muchas gracias. saludos. Fauzy Zeran</t>
  </si>
  <si>
    <t>Impresión de OP y/o Retenciones</t>
  </si>
  <si>
    <t>ok</t>
  </si>
  <si>
    <t xml:space="preserve">
{
    "file_name": "Hotel Karim / 27-94112375-4",
    "fields": [
        {
            "InvoiceId": "00000067",
            "VendorTaxId": "27941123754"
        }
    ],
    "missing_fields": [
        "CustomerName",
        "CustomerTaxId"
    ],
    "error": []
}
</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</si>
  <si>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</si>
  <si>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</si>
  <si>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</si>
  <si>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 xml:space="preserve">
{
    "file_name": "Pedido de Dev. Retenciones - 30592665472 TECPETROL S.A. - CAP-515904-G8R7G1 YPF-CAP:0541003983",
    "fields": [
        {
            "CustomerName": "YPF S.A.",
            "CustomerTaxId": "30546689979",
            "InvoiceId": "0541003983",
            "VendorTaxId": "30592665472"
        }
    ],
    "missing_fields": [],
    "error": []
}
</t>
  </si>
  <si>
    <t>retenciones YPF SA</t>
  </si>
  <si>
    <t xml:space="preserve">Hola buen dia.
Me podrian enviar las retenciones de la transferencia del dia 15-01 por
$ 21.792.481,96
Gracias y saludos Elma
</t>
  </si>
  <si>
    <t xml:space="preserve">
{
    "file_name": "retenciones YPF SA",
    "fields": [],
    "missing_fields": [
        "CustomerName",
        "CustomerTaxId",
        "InvoiceId",
        "VendorTaxId"
    ],
    "error": []
}
</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</si>
  <si>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</si>
  <si>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</si>
  <si>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 xml:space="preserve">
{
    "file_name": "Pedido Devolucion Retenciones 30718482417 The Development Initiative SRL",
    "fields": [],
    "missing_fields": [
        "CustomerName",
        "CustomerTaxId",
        "InvoiceId",
        "VendorTaxId"
    ],
    "error": []
}
</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</si>
  <si>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</si>
  <si>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</si>
  <si>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 xml:space="preserve">
{
    "file_name": "Pedido de retenciones-GMF Latinoamericana SA -Cuit: 30-70860380-1-YPF SA",
    "fields": [
        {
            "CustomerName": "YPF S.A.",
            "CustomerTaxId": "30546689979",
            "InvoiceId": "283",
            "VendorTaxId": "30708603801"
        }
    ],
    "missing_fields": [],
    "error": []
}
</t>
  </si>
  <si>
    <t>RETENCIONES DE PAGO</t>
  </si>
  <si>
    <t>Estimados buen día.
Agradeceré envío de retenciones correspondientes a transferencia de $ 207.560,22
de fecha 11-12-2024.
ANVOIS SA  CUIT 30-70969918-7
Gracias, saludos
[cid:image001.png@01DB6754.41765730]
 </t>
  </si>
  <si>
    <t xml:space="preserve">
{
    "file_name": "RETENCIONES DE PAGO",
    "fields": [
        {
            "VendorTaxId": "30709699187"
        }
    ],
    "missing_fields": [
        "CustomerName",
        "CustomerTaxId",
        "InvoiceId"
    ],
    "error": []
}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</si>
  <si>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</si>
  <si>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</si>
  <si>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 xml:space="preserve">
{
    "file_name": "CONSULTA POR DOCUMENTACION FC A00005-00009662",
    "fields": [
        {
            "CustomerName": "YPF S.A.",
            "CustomerTaxId": "30546689979",
            "InvoiceId": "A00005-00009662",
            "VendorTaxId": "33707583679"
        }
    ],
    "missing_fields": [],
    "error": []
}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</si>
  <si>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</si>
  <si>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</si>
  <si>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 xml:space="preserve">
{
    "file_name": "OP Y CERTIFICADOS DE RETENCIONES FACTURA N° 199",
    "fields": [
        {
            "InvoiceId": "199"
        }
    ],
    "missing_fields": [
        "CustomerName",
        "CustomerTaxId",
        "VendorTaxId"
    ],
    "error": []
}
</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</si>
  <si>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</si>
  <si>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</si>
  <si>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Estado de facturas</t>
  </si>
  <si>
    <t xml:space="preserve">
[
    {
        "file_name": "RE: FW: PHMA - FACTURA VENCIDA, SE RECLAMA PAGO - YPF S.A.",
        "fields": [
            {
                "CustomerName": "YPF S.A."
            },
            {
                "CustomerTaxId": "30546689979"
            },
            {
                "InvoiceId": "3158"
            },
            {
                "VendorTaxId": "30708084799"
            }
        ],
        "missing_fields": [],
        "error": []
    },
    {
        "file_name": "RE: FW: PHMA - FACTURA VENCIDA, SE RECLAMA PAGO - YPF S.A.",
        "fields": [
            {
                "CustomerName": "YPF S.A."
            },
            {
                "CustomerTaxId": "30546689979"
            },
            {
                "InvoiceId": "172996"
            },
            {
                "VendorTaxId": "30708084799"
            }
        ],
        "missing_fields": [],
        "error": []
    }
]
</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</si>
  <si>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</si>
  <si>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</si>
  <si>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
        "file_name": "CONSULTA PAGO EDUARDO BREQUE",
        "fields": [
            {
                "CustomerName": "YPF S.A."
            },
            {
                "CustomerTaxId": "30546689979"
            },
            {
                "InvoiceId": "0004A00012673"
            }
        ],
        "missing_fields": [
            "VendorTaxId"
        ],
        "error": []
    }
]
</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</si>
  <si>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</si>
  <si>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</si>
  <si>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 xml:space="preserve">
{
    "file_name": "ARBROS SA 30702241916 OP y RETENCIONES de AESA",
    "fields": [
        {
            "CustomerName": "AESA",
            "CustomerTaxId": "30685211890",
            "InvoiceId": "299",
            "VendorTaxId": "30702241916"
        }
    ],
    "missing_fields": [],
    "error": []
}
</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</si>
  <si>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</si>
  <si>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</si>
  <si>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Respuesta CAP-518834-R4G2W1  - Fc 0008A00000720 | Soc 0620",
        "fields": [
            {
                "CustomerName": "YPF S.A."
            },
            {
                "CustomerTaxId": "30546689979"
            },
            {
                "InvoiceId": "0008A00000720"
            },
            {
                "VendorTaxId": "3054717491"
            }
        ],
        "missing_fields": [],
        "error": []
    }
]
</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</si>
  <si>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</si>
  <si>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</si>
  <si>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 xml:space="preserve">
[
    {
        "file_name": "RE: Respuesta CAP-500660-Q3G6R3  - FC 00014A00000843 (1167) YPF-CAP:0555000834",
        "fields": [
            {
                "CustomerName": "UTE La amarga chica"
            },
            {
                "CustomerTaxId": "30714869759"
            },
            {
                "InvoiceId": "00014A00000843"
            },
            {
                "VendorTaxId": "33690244239"
            }
        ],
        "missing_fields": [],
        "error": []
    },
    {
        "file_name": "RE: Respuesta CAP-500660-Q3G6R3  - FC 00014A00000843 (1167) YPF-CAP:0555000834",
        "fields": [
            {
                "CustomerName": "UTE La amarga chica"
            },
            {
                "CustomerTaxId": "30714869759"
            },
            {
                "InvoiceId": "14-843"
            },
            {
                "VendorTaxId": "33690244239"
            }
        ],
        "missing_fields": [],
        "error": []
    }
]
</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</si>
  <si>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</si>
  <si>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</si>
  <si>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 xml:space="preserve">
[
    {
        "file_name": "SOLICITUD DE OP Y RETENCIONES",
        "fields": [
            {
                "CustomerName": "AESA",
                "CustomerTaxId": "30685211890",
                "InvoiceId": "2-11638",
                "VendorTaxId": "104238511"
            }
        ],
        "missing_fields": [],
        "error": []
    },
    {
        "file_name": "SOLICITUD DE OP Y RETENCIONES",
        "fields": [
            {
                "CustomerName": "AESA",
                "CustomerTaxId": "30685211890",
                "InvoiceId": "FC-A-0003-00022043",
                "VendorTaxId": "104238511"
            }
        ],
        "missing_fields": [],
        "error": []
    },
    {
        "file_name": "SOLICITUD DE OP Y RETENCIONES",
        "fields": [
            {
                "CustomerName": "AESA",
                "CustomerTaxId": "30685211890",
                "InvoiceId": "FC-A-0002-00011703",
                "VendorTaxId": "104238511"
            }
        ],
        "missing_fields": [],
        "error": []
    },
    {
        "file_name": "SOLICITUD DE OP Y RETENCIONES",
        "fields": [
            {
                "CustomerName": "AESA",
                "CustomerTaxId": "30685211890",
                "InvoiceId": "FC-A-0003-00022116",
                "VendorTaxId": "104238511"
            }
        ],
        "missing_fields": [],
        "error": []
    }
]
</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</si>
  <si>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</si>
  <si>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</si>
  <si>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 xml:space="preserve">
{
    "file_name": "TEMA SRL SOLICITUD DE COMPROBANTES DE RETENCIONCODIGO PROVEEDOR Nº3055644886",
    "fields": [
        {
            "InvoiceId": "10-57"
        }
    ],
    "missing_fields": [
        "CustomerName",
        "CustomerTaxId",
        "VendorTaxId"
    ],
    "error": []
}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</si>
  <si>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</si>
  <si>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</si>
  <si>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 xml:space="preserve">
{
    "file_name": "ORDEN DE PAGO Y RETENCIONES",
    "fields": [],
    "missing_fields": [
        "CustomerName",
        "CustomerTaxId",
        "InvoiceId",
        "VendorTaxId"
    ],
    "error": []
}
</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</si>
  <si>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</si>
  <si>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</si>
  <si>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 xml:space="preserve">
{
    "file_name": "AUTEX S.A. - PEDIDO PAGO CUIT 30-71514265-8",
    "fields": [
        {
            "CustomerName": "UTE EL OREJANO",
            "CustomerTaxId": "30715142658",
            "VendorTaxId": "30715142658"
        }
    ],
    "missing_fields": [
        "InvoiceId"
    ],
    "error": []
}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</si>
  <si>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</si>
  <si>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</si>
  <si>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 xml:space="preserve">
{
    "file_name": "Pedido de Devolución de Retenciones- 30670675102 - ALMAR CONSTRUCCIONES S.R.L. (A54)",
    "fields": [
        {
            "CustomerName": "YPF S.A.",
            "CustomerTaxId": "30546689979",
            "VendorTaxId": "30670675102"
        }
    ],
    "missing_fields": [
        "InvoiceId"
    ],
    "error": []
}
</t>
  </si>
  <si>
    <t>Pedido de Devolución de Retenciones- 30670675102 - ALMAR CONSTRUCCIONES S.R.L. (A55)</t>
  </si>
  <si>
    <t xml:space="preserve">
{
    "file_name": "Pedido de Devolución de Retenciones- 30670675102 - ALMAR CONSTRUCCIONES S.R.L. (A55)",
    "fields": [
        {
            "CustomerName": "YPF S.A.",
            "CustomerTaxId": "30546689979",
            "VendorTaxId": "30670675102"
        }
    ],
    "missing_fields": [
        "InvoiceId"
    ],
    "error": []
}
</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</si>
  <si>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</si>
  <si>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</si>
  <si>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 xml:space="preserve">
{
    "file_name": "FC 4768 Y FC310",
    "fields": [
        {
            "InvoiceId": "4768",
            "VendorTaxId": "30546689979",
            "CustomerName": "YPF S.A."
        },
        {
            "InvoiceId": "310",
            "VendorTaxId": "30546689979",
            "CustomerName": "YPF S.A."
        }
    ],
    "missing_fields": [
        "CustomerTaxId"
    ],
    "error": []
}
</t>
  </si>
  <si>
    <t>Pedido de Devolución de Retenciones- 30670675102 - ALMAR CONSTRUCCIONES S.R.L. (A56)</t>
  </si>
  <si>
    <t xml:space="preserve">
{
    "file_name": "Pedido de Devolución de Retenciones- 30670675102 - ALMAR CONSTRUCCIONES S.R.L. (A56)",
    "fields": [
        {
            "CustomerName": "YPF S.A.",
            "CustomerTaxId": "30546689979",
            "VendorTaxId": "30670675102"
        }
    ],
    "missing_fields": [
        "InvoiceId"
    ],
    "error": []
}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</si>
  <si>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</si>
  <si>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</si>
  <si>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 xml:space="preserve">
[
    {
        "file_name": "CONSULTA FECHA DE PAGO BW - YPF",
        "fields": [
            {
                "CustomerName": "YPF S.A.",
                "CustomerTaxId": "30546689979",
                "InvoiceId": "0006A00001703",
                "VendorTaxId": "30708679964"
            }
        ],
        "missing_fields": [],
        "error": []
    },
    {
        "file_name": "CONSULTA FECHA DE PAGO BW - YPF",
        "fields": [
            {
                "CustomerName": "YPF S.A.",
                "CustomerTaxId": "30546689979",
                "InvoiceId": "0006A00001315",
                "VendorTaxId": "30708679964"
            }
        ],
        "missing_fields": [],
        "error": []
    }
]
</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</si>
  <si>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</si>
  <si>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</si>
  <si>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 xml:space="preserve">
{
    "file_name": "Consulta orden de pago - Del Plata Ingeniería S.A.",
    "fields": [
        {
            "VendorTaxId": "30-69260696-1"
        }
    ],
    "missing_fields": [
        "CustomerName",
        "CustomerTaxId",
        "InvoiceId"
    ],
    "error": []
}
</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</si>
  <si>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</si>
  <si>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</si>
  <si>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 xml:space="preserve">
{
    "file_name": "YBOT - Estado de Comprobantes - CUIT 30715080083",
    "fields": [
        {
            "CustomerName": "YPF TECNOLOGÍA SA",
            "CustomerTaxId": null,
            "InvoiceId": "00001A00001451",
            "VendorTaxId": "30715080083"
        }
    ],
    "missing_fields": [
        "CustomerTaxId"
    ],
    "error": []
}
</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</si>
  <si>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</si>
  <si>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 xml:space="preserve">
{
    "file_name": "YBOT - Estado de Comprobantes - CUIT 30715080083",
    "fields": [
        {
            "CustomerName": "YPF S.A.",
            "CustomerTaxId": "30546689979",
            "InvoiceId": "0001A00000050",
            "VendorTaxId": "30715080083"
        }
    ],
    "missing_fields": [],
    "error": []
}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</si>
  <si>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</si>
  <si>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</si>
  <si>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
{
    "file_name": "PAGO-X-0000-00009430-dcarnevale02.pdf - Tecnocom - Envío de Orden de Pago",
    "fields": [
        {
            "InvoiceId": "00009430"
        }
    ],
    "missing_fields": [
        "CustomerName",
        "CustomerTaxId",
        "VendorTaxId"
    ],
    "error": []
}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</si>
  <si>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</si>
  <si>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</si>
  <si>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 xml:space="preserve">
[
    {
        "file_name": "JICEC S.A 30612846436      YPF S.A BUENAS TADES NECESTIO LOS REENCIONES DE LAS FACURAS 006-434",
        "fields": [
            {
                "CustomerName": "YPF S.A.",
                "CustomerTaxId": "30546689979",
                "InvoiceId": "006-434",
                "VendorTaxId": "30612846436"
            }
        ],
        "missing_fields": [],
        "error": []
    },
    {
        "file_name": "JICEC S.A 30612846436      YPF S.A BUENAS TADES NECESTIO LOS REENCIONES DE LAS FACURAS 006-434",
        "fields": [
            {
                "CustomerName": "YPF S.A.",
                "CustomerTaxId": "30546689979",
                "InvoiceId": "006-210",
                "VendorTaxId": "30612846436"
            }
        ],
        "missing_fields": [],
        "error": []
    }
]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</si>
  <si>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</si>
  <si>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</si>
  <si>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 xml:space="preserve">
{
    "file_name": "Retenciones FordDocumento: YPF-Público",
    "fields": [
        {
            "CustomerName": "YPF S.A.",
            "CustomerTaxId": "30546689979",
            "InvoiceId": "2000003622",
            "VendorTaxId": "30678519681"
        }
    ],
    "missing_fields": [],
    "error": []
}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</si>
  <si>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</si>
  <si>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</si>
  <si>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 xml:space="preserve">
{
    "file_name": "FCE S/OC 4000189237",
    "fields": [
        {
            "CustomerName": "YPF S.A.",
            "CustomerTaxId": "30546689979",
            "InvoiceId": "4000189237",
            "VendorTaxId": "Missing"
        }
    ],
    "missing_fields": [
        "VendorTaxId"
    ],
    "error": []
}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</si>
  <si>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</si>
  <si>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</si>
  <si>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 xml:space="preserve">
{
    "file_name": "COMPROBANTES DE PAGO: TIXO S.A. CUIT: 30-70977490-1",
    "fields": [
        {
            "CustomerName": "YPF GAS",
            "CustomerTaxId": "33555234649",
            "VendorTaxId": "30709774901"
        }
    ],
    "missing_fields": [
        "InvoiceId"
    ],
    "error": []
}
</t>
  </si>
  <si>
    <t>Solicitud OP</t>
  </si>
  <si>
    <t xml:space="preserve">Estimados buenas tardes, es un gusto saludarlos. 
Envío este mail para solicitar OP del siguiente pago: 
15/1/2025000 - CASA CENTRAL250115078A EVANGELISTA SA CUIT
306852181902.020.553,26
Aguardo respuesta, desde ya muchas gracias. 
</t>
  </si>
  <si>
    <t xml:space="preserve">
{
    "file_name": "Solicitud OP",
    "fields": [
        {
            "CustomerName": "AESA",
            "CustomerTaxId": "30685211890",
            "InvoiceId": "250115078A",
            "VendorTaxId": "30685218190"
        }
    ],
    "missing_fields": [],
    "error": []
}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</si>
  <si>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</si>
  <si>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</si>
  <si>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 xml:space="preserve">
{
    "file_name": "ASM CONSTRUCCIONES CUIT 33708800959 YPF GAS - FACTURA NO RECEPCIONADA",
    "fields": [
        {
            "CustomerName": "YPF GAS",
            "CustomerTaxId": "33555234649",
            "InvoiceId": "804",
            "VendorTaxId": "33708800959"
        }
    ],
    "missing_fields": [],
    "error": []
}
</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</si>
  <si>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</si>
  <si>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</si>
  <si>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 xml:space="preserve">
[
    {
        "file_name": "PETROHARD SRL CUIT 30-70956579-2 YPF",
        "fields": [
            {
                "CustomerName": "YPF S.A.",
                "CustomerTaxId": "30546689979",
                "InvoiceId": "00003-00000012",
                "VendorTaxId": "30709565792"
            }
        ],
        "missing_fields": [],
        "error": []
    },
    {
        "file_name": "PETROHARD SRL CUIT 30-70956579-2 YPF",
        "fields": [
            {
                "CustomerName": "YPF S.A.",
                "CustomerTaxId": "30546689979",
                "InvoiceId": "00003-00000013",
                "VendorTaxId": "30709565792"
            }
        ],
        "missing_fields": [],
        "error": []
    }
]
</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</si>
  <si>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</si>
  <si>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</si>
  <si>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 xml:space="preserve">
{
    "file_name": "Consulta FC-A-0006-00004890",
    "fields": [
        {
            "InvoiceId": "FC-A-0006-00004890"
        }
    ],
    "missing_fields": [
        "CustomerName",
        "CustomerTaxId",
        "VendorTaxId"
    ],
    "error": []
}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</si>
  <si>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</si>
  <si>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</si>
  <si>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 xml:space="preserve">
{
    "file_name": "Factura vencida",
    "fields": [],
    "missing_fields": [
        "CustomerName",
        "CustomerTaxId",
        "InvoiceId",
        "VendorTaxId"
    ],
    "error": []
}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</si>
  <si>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</si>
  <si>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</si>
  <si>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 xml:space="preserve">
{
    "file_name": "YPF - Solicitud de Orden de pago y retención HEMPEL ARGENTINA SRL Hempel Internal Document",
    "fields": [
        {
            "CustomerName": "YPF S.A.",
            "CustomerTaxId": "30546689979",
            "VendorTaxId": "30680819579"
        }
    ],
    "missing_fields": [
        "InvoiceId"
    ],
    "error": []
}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</si>
  <si>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</si>
  <si>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</si>
  <si>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 xml:space="preserve">
{
    "file_name": "Pedido de devolución de retenciones IIBB CABA TAUSA SA 30-70807963-0",
    "fields": [
        {
            "VendorTaxId": "30708079630"
        }
    ],
    "missing_fields": [
        "CustomerName",
        "CustomerTaxId",
        "InvoiceId"
    ],
    "error": []
}
</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</si>
  <si>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</si>
  <si>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</si>
  <si>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 xml:space="preserve">
{
    "file_name": "A-EVANGELISTA - Solicitud de orden de pago HEMPEL ARGENTINA SRL",
    "fields": [
        {
            "CustomerName": "AESA",
            "CustomerTaxId": "30685211890",
            "VendorTaxId": "30680819579"
        }
    ],
    "missing_fields": [
        "InvoiceId"
    ],
    "error": []
}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</si>
  <si>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</si>
  <si>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</si>
  <si>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 xml:space="preserve">
{
    "file_name": "Pedido de devolución de retenciones - 30-50085213-1 Air Liquide Argentina S.A.",
    "fields": [],
    "missing_fields": [
        "CustomerName",
        "CustomerTaxId",
        "InvoiceId",
        "VendorTaxId"
    ],
    "error": []
}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</si>
  <si>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</si>
  <si>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</si>
  <si>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 xml:space="preserve">
{
    "file_name": "Solicitud de Retenciones - Win and Winnow SRL",
    "fields": [],
    "missing_fields": [
        "CustomerName",
        "CustomerTaxId",
        "InvoiceId",
        "VendorTaxId"
    ],
    "error": []
}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</si>
  <si>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</si>
  <si>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</si>
  <si>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FACTURA PENDIENTE YPF-CAP:0555001488",
        "fields": [
            {
                "CustomerName": "YPF S.A."
            },
            {
                "CustomerTaxId": "30546689979"
            },
            {
                "InvoiceId": "CAP-511385-C3G5J1"
            },
            {
                "VendorTaxId": "30711131600"
            }
        ],
        "missing_fields": [],
        "error": []
    }
]
</t>
  </si>
  <si>
    <t>Pedido de Devolución de Retenciones - 02-01-2025</t>
  </si>
  <si>
    <t>Referencia:
 * 30546689979 - YPF S.A.
Estimados,
Adjuntamos:
 * Nota de Pedido de Devolución de Retenciones - 30504536706 CONTRERAS HERMANOS
   S A I C I F A G Y M –
 </t>
  </si>
  <si>
    <t xml:space="preserve">
[
    {
        "file_name": "Pedido de Devolución de Retenciones - 02-01-2025",
        "fields": [
            {
                "CustomerName": "YPF S.A.",
                "CustomerTaxId": "30546689979",
                "VendorTaxId": "30504536706"
            }
        ],
        "missing_fields": [
            "InvoiceId"
        ],
        "error": []
    }
]
</t>
  </si>
  <si>
    <t>Solicitud reintegro retención IVA</t>
  </si>
  <si>
    <t xml:space="preserve">Estimados, buenas tardes!
En el día de la fecha recibimos una retención de IVA . Solicitamos el reintegro
de la misma, dado que estamos excluidos en dicho impuesto.
Adjunto retención y certificado de exclusión.
Aguardo indicaciones para finalizar la gestión 
Desde ya muchas gracias!
Atte
Logo [https://i.imgur.com/kPJTULL.png] [http://www.gsb.com.ar/]
Agostina Torlaschi
Administrativa Neuquen - Centenario
[https://i.imgur.com/o7QNfUW.png] +54 9 299
4116664  [https://i.imgur.com/OhtrSGY.png] recepcionnqn@gsb.com.ar
[atencionalclientenqn@gsb.com.ar]
[https://i.imgur.com/zl869pv.png] www.gsb.com.ar [http://www.gsb.com.ar/]
[https://i.imgur.com/OAz5K4p.png] Calle 120 Nº453 Manzana 6A
PIN Centenario - Neuquén
</t>
  </si>
  <si>
    <t xml:space="preserve">
{
    "file_name": "Solicitud reintegro retención IVA",
    "fields": [],
    "missing_fields": [
        "CustomerName",
        "CustomerTaxId",
        "InvoiceId",
        "VendorTaxId"
    ],
    "error": []
}
</t>
  </si>
  <si>
    <t>Pedido de devolución de retenciones - 30-71653806-7 Técnicas Reunidas Argentina S.A.U.</t>
  </si>
  <si>
    <t xml:space="preserve">Buenas tardes estimados Sres. YPF,
Adjunto pedido de devolución de retenciones mal practicadas en el último pago
generado el día 15/01/2025.
Por favor tenga a bien responder al mismo indicando la aceptación del
pedido de devolución de retenciones.
Muchas gracias.
Saludos.
Leonardo García 
Administración y Finanzas - Argentina
Técnicas Reunidas Argentina S.A.U. 
Juan B. Alberdi 431 - 9º Piso, Of.º 6 (906)
(C1636) Olivos, Provincia de Buenos Aires 
[cid:0fd9dddf-0b7c-44d2-b6e8-da6e4bff59bb]
Antes de imprimir este mensaje, asegúrese de que es necesario. La conservación
del medio ambiente está en nuestra mano.
Please, do not print this message unless it is necessary. The conservation of
our environment is in our hands.
________________________________________________________________
La información contenida o adjunta a este correo electrónico (el "mensaje") es
confidencial y únicamente podrá ser utilizada por las personas o entidades a las
que el mensaje se encuentra dirigido y para el fin que se detalla o infiere del
mismo. Cualquier utilización, divulgación, reproducción y distribución, total o
parcial, del mensaje distinta de la que se detallara anteriormente se encuentra
prohibida.
El mensaje refleja las opiniones de su emisor y no necesariamente representa al
Grupo Técnicas Reunidas. La información contenida o adjunta en el mensaje puede
no ser completa, veraz o libre de errores, por lo que el Grupo Técnicas Reunidas
no asume responsabilidad por la interpretación que se haga de la misma.
Si usted ha recibido el mensaje por error por favor comunique de este error al
transmisor del mismo y elimínelo de su sistema. El Grupo Técnicas Reunidas toma
medidas activas para prevenir la distribución de virus informáticos. Sin embargo
el Grupo Técnicas Reunidas no asume responsabilidad alguna al respecto ni
garantiza que el presente mensaje se encuentre libre de dichos virus
informáticos.
En cumplimiento de la normativa de Protección de Datos, el Grupo Técnicas
Reunidas realiza el tratamiento de sus datos con la finalidad de mantener la
relación adquirida con usted e informarle de las actividades y servicios de la
entidad. La base legitimadora del tratamiento es el mantenimiento de la relación
jurídica y el interés legítimo. Puede ejercitar sus derechos a acceder,
rectificar, suprimir los datos, limitar su tratamiento, oponerse al tratamiento,
y a ejercer su derecho a la portabilidad en cualquier momento, enviando un
correo a privacy@tecnicasreunidas.es
-----------------------------------------------------------------------
The information contained in or attached to this e-mail (the "message") is
confidential and may only be used by the people or entities to which it is
addressed and for the purpose specified or inferred therein. Any total or
partial use, dissemination or reproduction of the message other than that
detailed above is prohibited.
The message reflects the opinions of its writer and does not necessarily
represent Técnicas Reunidas Group. The information contained in or attached to
the message may not be complete, true or free of errors, therefore Técnicas
Reunidas Group accepts no liability for any interpretation that may be made of
it.
If you have received this message by mistake, please inform the sender and
delete it from your system. Técnicas Reunidas Group takes active measures to
prevent the distribution of computer viruses; nevertheless, it assumes no
liability for this nor guarantees that this message is free of such elements.
In compliance with current legislation on personal data protection, Técnicas
Reunidas Group performs the processing of your data in order to maintain the
relationship acquired with you and inform you of the activities and services of
the entity. The legal basis of the treatment is the maintenance of the legal
relationship and the legitimate interest. You can exercise your rights to
access, rectify, delete the data, limit your treatment, oppose the treatment,
and exercise your right to portability at any time, by sending an email to
privacy@tecnicasreunidas.es
</t>
  </si>
  <si>
    <t xml:space="preserve">
{
    "file_name": "Pedido de devolución de retenciones - 30-71653806-7 Técnicas Reunidas Argentina S.A.U.",
    "fields": [
        {
            "CustomerName": "YPF S.A.",
            "CustomerTaxId": "30546689979"
        },
        {
            "VendorTaxId": "30716538067"
        }
    ],
    "missing_fields": [
        "InvoiceId"
    ],
    "error": []
}
</t>
  </si>
  <si>
    <t>Re: Fwd: YPF SA - EDITANDO SRL YPF-CAP:0402004144</t>
  </si>
  <si>
    <t>Estimados podrian enviarme las retenciones?
Gracias
María José MaldonadoResponsable de
administraciónmariajose.maldonado@editando.com.arTel. +011-7078-8282 /
0810-220-8282
Editando S.R.LAv. Saenz 17, Piso 7, (1437), Distrito Tecnológico, CABA,
Argentina.Antes de imprimir este email, piense en su responsabilidad con el
Medio Ambiente
El mié, 15 ene 2025 a las 15:23, Facturación YPF
(&lt;facturacion@proveedoresypf.com&gt;) escribió:
&gt; Estimado Proveedor, 
&gt; 
&gt;  
&gt; 
&gt; Hemos verificado en el sistema y le informamos: 
&gt; 
&gt;  
&gt; 
&gt; La Factura N°0018A00000006 se encuentra contabilizada con Nro. de OP
&gt; 2000004490 fecha 15.01.2025.
&gt; 
&gt;  
&gt; 
&gt;  
&gt;  
&gt; Saludos
&gt;  
&gt; [cid:ii_1946ecaccbfcb971f161]
&gt; CENTRO DE ATENCIÓN A PROVEEDORES YPF
&gt; Atención telefónica: 0810 122 9681 Opción 1  - Lun a vie de 9 a 18 horas
&gt; Extranet: https://portalsap.ypf.com/
&gt; Presentación de facturas: recepciondefacturas@ypf.com
&gt;  
&gt; [cid:ii_1946ecaccc0cb971f162]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&gt; ------------------- Mensaje original -------------------
&gt; De: Maria Jose Maldonado &lt;mariajose.maldonado@editando.com.ar&gt;; 
&gt; Recibido: Wed Jan 15 2025 12:40:55 GMT-0300 (hora estándar de Argentina)
&gt; Para: facturacion@proveedoresypf.com facturacion@proveedoresypf.com
&gt; &lt;facturacion@proveedoresypf.com&gt;; facturacion@proveedoresypf.com
&gt; &lt;facturacion@proveedoresypf.com&gt;; Facturacion
&gt; &lt;facturacion@proveedoresypf.com&gt;; walter.rodriguez@viajobien.com; 
&gt; Asunto: Fwd: YPF SA - EDITANDO SRL
&gt; 
&gt; 
&gt; 
&gt; Estimados buenas tardes,
&gt; 
&gt;  
&gt; Intente ver por la web el estado de nuestra factura pero nos dice que usuario
&gt; y clave no corresponden, cuando pido envien nueva clave al mail
&gt; (administracion@editando.com.ar) no me llega ningun mail
&gt; 
&gt;  
&gt; Entonces intente al telefono, estuve una hora, cuando faltaba 1 proveedor para
&gt; que me toque la atencion, se corto la llamada
&gt; 
&gt;  
&gt; Por ello pido por favor me informen por este medio el estado del pago de
&gt; nuestra factura adjunta
&gt; 
&gt;  
&gt; Muchas gracias,
&gt; 
&gt;  
&gt; Editando SRL
&gt; 30705087721
&gt; 
&gt;  
&gt; 
&gt; María José MaldonadoResponsable de
&gt; administraciónmariajose.maldonado@editando.com.arTel. +011-7078-8282 /
&gt; 0810-220-8282
&gt; 
&gt; 
&gt;  
&gt; 
&gt; Editando S.R.LAv. Saenz 17, Piso 7, (1437), Distrito Tecnológico, CABA,
&gt; Argentina.Antes de imprimir este email, piense en su responsabilidad con el
&gt; Medio Ambiente
&gt; 
&gt; 
&gt;  
&gt;  
&gt;  
&gt; 
&gt; 
&gt;  
&gt; 
&gt; 
&gt; 
&gt;  
&gt;  
&gt;  
&gt; 
&gt; 
&gt;  
&gt;  
&gt;  
&gt; 
&gt; 
&gt;  
&gt; 
&gt; 
&gt;  
&gt; 
&gt; El lun, 16 dic 2024 a las 11:58, Maria José Maldonado
&gt; (&lt;mariajose.maldonado@editando.com.ar&gt;) escribió:
&gt;  
&gt; &gt; Estimados enviamos factura correspondiente
&gt; &gt; 
&gt; &gt;  
&gt; &gt; Saludos cordiales,
&gt; &gt; 
&gt; &gt;  
&gt; &gt; 
&gt; &gt;  
&gt; &gt; 
&gt; &gt; María José MaldonadoResponsable de
&gt; &gt; administraciónmariajose.maldonado@editando.com.arTel. +011-7078-8282 /
&gt; &gt; 0810-220-8282
&gt; &gt; 
&gt; &gt; 
&gt; &gt;  
&gt; &gt; 
&gt; &gt; Editando S.R.LAv. Saenz 17, Piso 7, (1437), Distrito Tecnológico, CABA,
&gt; &gt; Argentina.Antes de imprimir este email, piense en su responsabilidad con el
&gt; &gt; Medio Ambiente
&gt; &gt; 
&gt; &gt; 
&gt; &gt;  
&gt; &gt;  
&gt; &gt;  
&gt; &gt; 
&gt; &gt; 
&gt; &gt;  
&gt; &gt; 
&gt; &gt; 
&gt; &gt; 
&gt; &gt;  
&gt; &gt;  
&gt; &gt;  
&gt; &gt; 
&gt; &gt; 
&gt; &gt;  
&gt; &gt;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</si>
  <si>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Otras consultas</t>
  </si>
  <si>
    <t>NO</t>
  </si>
  <si>
    <t xml:space="preserve">
[
    {
        "file_name": "Fwd: YPF SA - EDITANDO SRL",
        "fields": [
            {
                "CustomerName": "YPF S.A."
            },
            {
                "CustomerTaxId": "30546689979"
            },
            {
                "InvoiceId": "0018A00000006"
            },
            {
                "VendorTaxId": "30705087721"
            }
        ],
        "missing_fields": [],
        "error": []
    }
]
</t>
  </si>
  <si>
    <t>Pedido OP - YPF SA - Terminales Marítimas Patagónicas SA - CUIT 30-66191520-6</t>
  </si>
  <si>
    <t>Les solicito me remitan el detalle de la OP 20000004687 de YPF SA que
corresponde a la acreditación del 15/01/2025 de $ 924.573.812,27
Terminales Marítimas Patagónicas SA
CUIT 30-66191520-6
Gracias
[cid:image003.jpg@01DB67EF.16E172C0]
Claudia Utrera
Asistente Cuentas a Cobrar
Avenida Portugal Nro. 322
(9000) Comodoro Rivadavia, Chubut.
Tel.: +54 0297 406-8888
Cel.: +54 9 297 4622442
cutrera@termap.com.ar
www.termap.com.ar [http://www.termap.com.ar]
 </t>
  </si>
  <si>
    <t xml:space="preserve">
{
    "file_name": "Pedido OP - YPF SA - Terminales Marítimas Patagónicas SA - CUIT 30-66191520-6",
    "fields": [
        {
            "CustomerName": "YPF S.A.",
            "CustomerTaxId": "30546689979",
            "InvoiceId": "20000004687",
            "VendorTaxId": "30661915206"
        }
    ],
    "missing_fields": [],
    "error": []
}
</t>
  </si>
  <si>
    <t>RV: YPF SA-QUIMICA TRUE SACIF</t>
  </si>
  <si>
    <t>Estimados,
Buenos días,
Por favor, quisiera consultar por las fact nro 6344/6345/6347 ya que, no las
encuentro aún ingresadas en el portal. Adjunto envíos y vuestros acuses de
recepción.
Saludos,
Carina Maldonado
Dto. Cobranzas
Química True SACIF
A subsidiary of Old World Industries [https://www.owi.com/]
Av. Pedro Dreyer 2678, (B1841FNN)
Monte Grande, Buenos Aires, Argentina
Email:   carina.maldonado@qtrue.com.ar
Office:  (5411) 4809-1800 (Int 193)
Cell: (54911) 5578 8006
LOGO TRUE PNG
[cid:image001.png@01DB67EF.D32D07F0][cid:image003.png@01DB67EF.D32D07F0]
 </t>
  </si>
  <si>
    <t xml:space="preserve">
{
    "file_name": "RV: YPF SA-QUIMICA TRUE SACIF",
    "fields": [
        {
            "CustomerName": "YPF S.A.",
            "CustomerTaxId": "30546689979",
            "InvoiceId": "6344"
        },
        {
            "CustomerName": "YPF S.A.",
            "CustomerTaxId": "30546689979",
            "InvoiceId": "6345"
        },
        {
            "CustomerName": "YPF S.A.",
            "CustomerTaxId": "30546689979",
            "InvoiceId": "6347"
        }
    ],
    "missing_fields": [
        "VendorTaxId"
    ],
    "error": []
}
</t>
  </si>
  <si>
    <t>proveedor cuit 30689174872-- SOLICITUD DE PAGO DE LA FACTURA 00111-A-00050398- EMITIDA A YPF TECNOLOGIA S.A.</t>
  </si>
  <si>
    <t xml:space="preserve">Buenos días
Ya habíamos realizado un caso anterior consultando  por esta factura  pero aún
no nos respondieron  y la  misma sigue  pendiente
Podrían  indicarnos  cuál es el  inconveniente?
00111-A-00050398 de 267,86 USD
Aguardamos respuesta
Saludos
[https://magnani.com.ar/images/firma/logo.gif] [https://www.magnani.com.ar/]
50398
[https://magnani.com.ar/images/firma/red_facebook.gif]
[https://www.facebook.com/www.magnani.com.ar/] [https://magnani.com.ar/images/firma/red_instagram.gif]
[https://www.instagram.com/magnani_soluciones/] [https://magnani.com.ar/images/firma/red_linkedin.gif]
[https://www.linkedin.com/company/magnani-srl/about/] [https://magnani.com.ar/images/firma/red_youtube.gif]
[https://www.youtube.com/channel/UCfgRh362fMvlBvKyf8PT6Qg]
[https://magnani.com.ar/images/firma/ico_pin.gif]Juan J. Paso 7025 (S2007ALI)
Rosario | Santa Fe | Argentina
www.magnani.com.ar [https://www.magnani.com.ar/]
ventas@magnani.com.ar
[https://magnani.com.ar/images/firma/ico_whatsapp.gif]+549 341 552 7843
[https://magnani.com.ar/images/firma/linea.gif]
Patricia Lauría
[https://magnani.com.ar/images/firma/ico_sobre.gif] patricia.lauria@magnani.com.ar
[https://magnani.com.ar/images/firma/ico_tel.gif](0341) 458 5100  Int.132
Móvil 341 328 6024 lunes a viernes de  8 a 14:30 hs.
[https://magnani.com.ar/images/firma/fegime.gif]
🌳 [https://mail.google.com/mail/e/1f333] Por favor considere el medio ambiente
antes de imprimir este correo electrónico 🌱
[https://mail.google.com/mail/e/1f331] 
</t>
  </si>
  <si>
    <t xml:space="preserve">
{
    "file_name": "SOLICITUD DE PAGO DE LA FACTURA 00111-A-00050398- EMITIDA A YPF TECNOLOGIA S.A.",
    "fields": [
        {
            "CustomerName": "YPF S.A.",
            "CustomerTaxId": "30546689979",
            "InvoiceId": "00111-A-00050398",
            "VendorTaxId": "30689174872"
        }
    ],
    "missing_fields": [],
    "error": []
}
</t>
  </si>
  <si>
    <t>Facturas Pendientes de Pago Bastari Pilar</t>
  </si>
  <si>
    <t xml:space="preserve">Buenos días ¡!
Envio comprobantes pendientes de pago .
Necesitamos resolver cuanto antes .
Muchas Gracias .
Slds
--------------------------------------------------------------------------------
Éste es un mensaje confidencial. El mismo contiene información reservada, que no
puede ser difundida. Si usted ha recibido este e-mail por error, por favor
avísenos inmediatamente vía correo electrónico y tenga la amabilidad de
eliminarlo de su sistema. No deberá copiar el mensaje ni divulgar su contenido.
Muchas gracias.
--------------------------------------------------------------------------------
This message is confidential. It contains information that is privileged and
legally exempt from disclosure. If you have received this e-mail by mistake,
please let us know immediately by e-mail and delete it from your system; you
should also not copy the message nor disclose its contents to anyone. Thank you.
</t>
  </si>
  <si>
    <t xml:space="preserve">
{
    "file_name": "Facturas Pendientes de Pago Bastari Pilar",
    "fields": [],
    "missing_fields": [
        "CustomerName",
        "CustomerTaxId",
        "InvoiceId",
        "VendorTaxId"
    ],
    "error": []
}
</t>
  </si>
  <si>
    <t>FACTURAS PORTAL</t>
  </si>
  <si>
    <t>Buen día.
No estamos viendo ninguna factura cargada como pendiente en el portal.
El día 10/01 ingresamos al portal y vimos cargadas como pendientes hasta la
factura 0006-00000784 y hoy no vemos nada.
Detallo todas las facturas que están pendientes, de todas tenemos el mail de
recepción automático.
Podrán revisar? Aguardo comentarios…
Saludos.
Nombre
Nrodoc
Fecha
Codcmp
PrefijoInt
NumeroInt
Vto
Saldo
YPF S.A.
30546689979
27/12/24
FA
0006
777
29/01/25
73.824.292,40
YPF S.A.
30546689979
30/12/24
FA
0006
778
29/01/25
46.009.923,74
YPF S.A.
30546689979
30/12/24
FA
0006
779
29/01/25
22.927.342,42
YPF S.A.
30546689979
03/01/25
FA
0006
780
05/02/25
693.867.980,47
YPF S.A.
30546689979
03/01/25
FA
0006
781
05/02/25
88.085.238,45
YPF S.A.
30546689979
03/01/25
FA
0006
782
05/02/25
72.860.094,58
YPF S.A.
30546689979
03/01/25
FA
0006
783
05/02/25
48.473.709,36
YPF S.A.
30546689979
03/01/25
FA
0006
784
05/02/25
1.761.179,20
YPF S.A.
30546689979
06/01/25
FA
0005
540
05/02/25
192.128,64
YPF S.A.
30546689979
06/01/25
FA
0006
786
05/02/25
19.476.617,96
YPF S.A.
30546689979
07/01/25
FA
0006
787
05/02/25
31.309.004,28
YPF S.A.
30546689979
07/01/25
FA
0006
788
05/02/25
43.484.898,76
YPF S.A.
30546689979
07/01/25
FA
0006
789
06/02/25
31.982.492,68
YPF S.A.
30546689979
07/01/25
FA
0006
790
05/02/25
26.442.582,84
YPF S.A.
30546689979
08/01/25
FA
0006
794
05/02/25
4.639.350,27
YPF S.A.
30546689979
08/01/25
FA
0006
795
05/02/25
5.705.893,46
YPF S.A.
30546689979
13/01/25
FA
0005
543
12/02/25
846.007,81
YPF S.A.
30546689979
13/01/25
FA
0006
796
12/02/25
1.442.380,51
YPF S.A.
30546689979
14/01/25
FA
0006
797
12/02/25
15.613.106,66
YPF S.A.
30546689979
14/01/25
FA
0006
798
12/02/25
17.539.511,38
YPF S.A.
30546689979
14/01/25
FA
0006
799
12/02/25
20.924.009,31
YPF S.A.
30546689979
14/01/25
FA
0006
800
12/02/25
23.520.427,13
[cid:image001.png@01DB67F2.A5973BA0]
Sheila Huenchual
Administración
Office: +54 297 455 9037 int.2310
Cel: +54 297 403 0011
Innovisión S.A.
www.innsa.com [http://www.innsa.com/]
 </t>
  </si>
  <si>
    <t xml:space="preserve">
[
    {
        "file_name": "FACTURAS PORTAL",
        "fields": [
            {
                "CustomerName": "YPF S.A.",
                "CustomerTaxId": "30546689979",
                "InvoiceId": "0006-00000784",
                "VendorTaxId": "30708313587"
            }
        ],
        "missing_fields": [],
        "error": []
    },
    {
        "file_name": "FACTURAS PORTAL",
        "fields": [
            {
                "CustomerName": "YPF S.A.",
                "CustomerTaxId": "30546689979",
                "InvoiceId": "0006-777",
                "VendorTaxId": "30708313587"
            }
        ],
        "missing_fields": [],
        "error": []
    },
    {
        "file_name": "FACTURAS PORTAL",
        "fields": [
            {
                "CustomerName": "YPF S.A.",
                "CustomerTaxId": "30546689979",
                "InvoiceId": "0006-778",
                "VendorTaxId": "30708313587"
            }
        ],
        "missing_fields": [],
        "error": []
    },
    {
        "file_name": "FACTURAS PORTAL",
        "fields": [
            {
                "CustomerName": "YPF S.A.",
                "CustomerTaxId": "30546689979",
                "InvoiceId": "0006-779",
                "VendorTaxId": "30708313587"
            }
        ],
        "missing_fields": [],
        "error": []
    },
    {
        "file_name": "FACTURAS PORTAL",
        "fields": [
            {
                "CustomerName": "YPF S.A.",
                "CustomerTaxId": "30546689979",
                "InvoiceId": "0006-780",
                "VendorTaxId": "30708313587"
            }
        ],
        "missing_fields": [],
        "error": []
    },
    {
        "file_name": "FACTURAS PORTAL",
        "fields": [
            {
                "CustomerName": "YPF S.A.",
                "CustomerTaxId": "30546689979",
                "InvoiceId": "0006-781",
                "VendorTaxId": "30708313587"
            }
        ],
        "missing_fields": [],
        "error": []
    },
    {
        "file_name": "FACTURAS PORTAL",
        "fields": [
            {
                "CustomerName": "YPF S.A.",
                "CustomerTaxId": "30546689979",
                "InvoiceId": "0006-782",
                "VendorTaxId": "30708313587"
            }
        ],
        "missing_fields": [],
        "error": []
    },
    {
        "file_name": "FACTURAS PORTAL",
        "fields": [
            {
                "CustomerName": "YPF S.A.",
                "CustomerTaxId": "30546689979",
                "InvoiceId": "0006-783",
                "VendorTaxId": "30708313587"
            }
        ],
        "missing_fields": [],
        "error": []
    },
    {
        "file_name": "FACTURAS PORTAL",
        "fields": [
            {
                "CustomerName": "YPF S.A.",
                "CustomerTaxId": "30546689979",
                "InvoiceId": "0005-540",
                "VendorTaxId": "30708313587"
            }
        ],
        "missing_fields": [],
        "error": []
    },
    {
        "file_name": "FACTURAS PORTAL",
        "fields": [
            {
                "CustomerName": "YPF S.A.",
                "CustomerTaxId": "30546689979",
                "InvoiceId": "0006-786",
                "VendorTaxId": "30708313587"
            }
        ],
        "missing_fields": [],
        "error": []
    }
]
</t>
  </si>
  <si>
    <t>CUIT: 30-63288438-5 Retenciones YPF Tecnología SA</t>
  </si>
  <si>
    <t xml:space="preserve">Estimados buenos días
Me comunico de la firma Jenck SA para solicitar el envío de retenciones
correspondientes al pago recibido mediante transferencia bancaria por $410240,62
que cancela la FC 77333.
Aguardo, muchas gracias.
Saludos cordiales.
[http://public.jenck.com/images/logofirma.gif]MARTÍN FARRO 
Contabilidad y Finanzas 
JENCK S.A. INSTRUMENTAL 
Tel: (011) 4014-5300 | Fax: 4014-5353 | www.jenck.com [http://www.jenck.com/] 
Av. Álvarez Thomas 228 (1427CCP) | C.A.B.A.
</t>
  </si>
  <si>
    <t xml:space="preserve">
{
    "file_name": "CUIT: 30-63288438-5 Retenciones YPF Tecnología SA",
    "fields": [
        {
            "CustomerName": "YPF S.A.",
            "CustomerTaxId": "30546689979",
            "InvoiceId": "77333",
            "VendorTaxId": "30632884385"
        }
    ],
    "missing_fields": [],
    "error": []
}
</t>
  </si>
  <si>
    <t>YBOT - Consulta Facturación CUIT - 27267916344</t>
  </si>
  <si>
    <t>Hola, mi correo electrónico es: fernando.cutufia@sch-ingenieria.com.ar.
Mi consulta: necesito el comprobante de retensiones de la factura 0009
¡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t>
  </si>
  <si>
    <t xml:space="preserve">
{
    "file_name": "YBOT - Consulta Facturación CUIT - 27267916344",
    "fields": [
        {
            "InvoiceId": "0009",
            "VendorTaxId": "27267916344"
        }
    ],
    "missing_fields": [
        "CustomerName",
        "CustomerTaxId"
    ],
    "error": []
}
</t>
  </si>
  <si>
    <t>Pagos only mistic cuit 20042067858</t>
  </si>
  <si>
    <t>Buenos días. Les escribimos para que tengan a bien revisar el pago de las
siguientes facturas cuya fecha de pago se encuentra vencido, según adjunto de la
extranet:
Factura 190, fecha de pago 25/12/2024
Factura 191   fecha de pago 11/1/2025
factura 294   fecha de pago 12/1/2025
factura 321  fecha de pago 10/1/2025
factura 335  fecha de pago 20/12/2024
factura 339  fecha de pago 25/12/2024
factura 452  fecha de pago 25/12/2025
factura 453   fecha de pago 20/12/2024
factura 456  fecha de pago 10/1/2025
factura 491  fecha de pago 4/1/2025
Les solicitamos la regularización de los pagos mencionados a la brevedad--
[cid:7c48ee2f7ba67a420139538e5d74a8d3@onlymistic.com.ar]</t>
  </si>
  <si>
    <t xml:space="preserve">
[
    {
        "file_name": "Pagos only mistic cuit 20042067858",
        "fields": [
            {
                "InvoiceId": "190"
            }
        ],
        "missing_fields": [
            "CustomerName",
            "CustomerTaxId",
            "VendorTaxId"
        ],
        "error": []
    },
    {
        "file_name": "Pagos only mistic cuit 20042067858",
        "fields": [
            {
                "InvoiceId": "191"
            }
        ],
        "missing_fields": [
            "CustomerName",
            "CustomerTaxId",
            "VendorTaxId"
        ],
        "error": []
    },
    {
        "file_name": "Pagos only mistic cuit 20042067858",
        "fields": [
            {
                "InvoiceId": "294"
            }
        ],
        "missing_fields": [
            "CustomerName",
            "CustomerTaxId",
            "VendorTaxId"
        ],
        "error": []
    },
    {
        "file_name": "Pagos only mistic cuit 20042067858",
        "fields": [
            {
                "InvoiceId": "321"
            }
        ],
        "missing_fields": [
            "CustomerName",
            "CustomerTaxId",
            "VendorTaxId"
        ],
        "error": []
    },
    {
        "file_name": "Pagos only mistic cuit 20042067858",
        "fields": [
            {
                "InvoiceId": "335"
            }
        ],
        "missing_fields": [
            "CustomerName",
            "CustomerTaxId",
            "VendorTaxId"
        ],
        "error": []
    },
    {
        "file_name": "Pagos only mistic cuit 20042067858",
        "fields": [
            {
                "InvoiceId": "339"
            }
        ],
        "missing_fields": [
            "CustomerName",
            "CustomerTaxId",
            "VendorTaxId"
        ],
        "error": []
    },
    {
        "file_name": "Pagos only mistic cuit 20042067858",
        "fields": [
            {
                "InvoiceId": "452"
            }
        ],
        "missing_fields": [
            "CustomerName",
            "CustomerTaxId",
            "VendorTaxId"
        ],
        "error": []
    },
    {
        "file_name": "Pagos only mistic cuit 20042067858",
        "fields": [
            {
                "InvoiceId": "453"
            }
        ],
        "missing_fields": [
            "CustomerName",
            "CustomerTaxId",
            "VendorTaxId"
        ],
        "error": []
    },
    {
        "file_name": "Pagos only mistic cuit 20042067858",
        "fields": [
            {
                "InvoiceId": "456"
            }
        ],
        "missing_fields": [
            "CustomerName",
            "CustomerTaxId",
            "VendorTaxId"
        ],
        "error": []
    },
    {
        "file_name": "Pagos only mistic cuit 20042067858",
        "fields": [
            {
                "InvoiceId": "491"
            }
        ],
        "missing_fields": [
            "CustomerName",
            "CustomerTaxId",
            "VendorTaxId"
        ],
        "error": []
    }
]
</t>
  </si>
  <si>
    <t>Comprobantes de PAGO Proveedor 2034387683</t>
  </si>
  <si>
    <t xml:space="preserve">Estimados, buenos días.-
Serían tan amables de compartirnos los comprobantes de pagos de la sociedad AESA
hacia el proveedor cuit: 20-34387683-2 (DE MIGUEL MATIAS EZEQUIEL) DE LAS
FACTURAS DETALLADAS A CONTINUACIÓN:
FCA 000800000380
FCE"A" 000800000034
FCE"A" 000800000039
FCE"A" 000800000043
A cualquier consulta me encuentro a su disposición.
Desde ya muchas gracias.
Saludos cordiales.
Franco Salazar.
[https://ci3.googleusercontent.com/mail-sig/AIorK4z1vk-x2DOQ-qLunyHFaBhqkiTR6mcRfUbfXtrT6Lpz4Mua0vjY_aC1lgOTmxi9eLGT_pS2yut40vwy]
AV. COLÓN 1157, CP 8000, BAHÍA BLANCA, BUENOS AIRES. ARG.
TEL: 0291-451-2047
VENTAS.SOLUMAQ@GMAIL.COM
WWW.SOLUMAQARGENTINA.COM [http://WWW.SOLUMAQARGENTINA.COM]
CUIT: 20-34387683-2  -  RAZÓN SOCIAL: DE MIGUEL MATIAS EZEQUIEL
</t>
  </si>
  <si>
    <t xml:space="preserve">
[
    {
        "file_name": "Comprobantes de PAGO Proveedor 2034387683",
        "fields": [
            {
                "CustomerName": "AESA",
                "CustomerTaxId": "30685211890",
                "InvoiceId": "000800000380",
                "VendorTaxId": "20343876832"
            }
        ],
        "missing_fields": [],
        "error": []
    },
    {
        "file_name": "Comprobantes de PAGO Proveedor 2034387683",
        "fields": [
            {
                "CustomerName": "AESA",
                "CustomerTaxId": "30685211890",
                "InvoiceId": "000800000034",
                "VendorTaxId": "20343876832"
            }
        ],
        "missing_fields": [],
        "error": []
    },
    {
        "file_name": "Comprobantes de PAGO Proveedor 2034387683",
        "fields": [
            {
                "CustomerName": "AESA",
                "CustomerTaxId": "30685211890",
                "InvoiceId": "000800000039",
                "VendorTaxId": "20343876832"
            }
        ],
        "missing_fields": [],
        "error": []
    },
    {
        "file_name": "Comprobantes de PAGO Proveedor 2034387683",
        "fields": [
            {
                "CustomerName": "AESA",
                "CustomerTaxId": "30685211890",
                "InvoiceId": "000800000043",
                "VendorTaxId": "20343876832"
            }
        ],
        "missing_fields": [],
        "error": []
    }
]
</t>
  </si>
  <si>
    <t>RE: YPF-CAP:0557001109</t>
  </si>
  <si>
    <t>Vero:
               Buen día, como estas? quería saber si tuvimos respuesta sobre
este reclamo, ya que si no tomamos en esta decla esa retención la perdemos.. me
avisas?
Gracias!
[cid:image002.gif@01DB67F8.747AD940]
De: Veronica Magide &lt;vmagide@loginter.com.ar&gt;
Enviado el: martes, 17 de diciembre de 2024 17:24
Para: Facturación YPF &lt;facturacion@proveedoresypf.com&gt;
CC: Amilcar Galarza &lt;agalarza@loginter.com.ar&gt;; Mariana Bosqui
&lt;mbosqui@loginter.com.ar&gt;
Asunto: RE: YPF-CAP:0557001109
Estimados, no se visualiza registrada la retención en ARBA. Por favor, informar
al sector de impuesto porque no fue declarada??
[cid:image005.png@01DB67F8.747AD940]
[cid:image006.png@01DB67F8.747AD940]
De: Facturación YPF &lt;facturacion@proveedoresypf.com&gt;
Enviado el: martes, 17 de diciembre de 2024 14:50
Para: Veronica Magide &lt;vmagide@loginter.com.ar&gt;
Asunto: YPF-CAP:0557001109
ATENCIÓN: Este mail proviene de un Remitente Externo a Loginter S.A. No hagas
click en los links ni abras archivos adjuntos antes de validar el origen.
Buenas tardes,
En el documento enviado no visualizamos ningun tipo de firma o DNI, por otro
lado adjuntamos el documento de retenciones por si ustedes ya no lo pueden ver
en el portal. Por favor enviar la carta firmada
De no tener respuesta en las siguientes 48 horas este caso será cancelado,
teniendo que enviar un nuevo correo a nuestro buzón si quiere retomarlo.
Saludos,
CENTRO DE ATENCIÓN A PROVEEDORES YPF
[cid:image007.png@01DB67F8.747AD940]
Atención telefónica: 0810 122 9681 Opción 1  - Lun a vie de 9 a 18 horas
Extranet: https://portalsap.ypf.com/
Presentación de facturas: recepciondefacturas@ypf.com
[cid:image008.png@01DB67F8.747AD940]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
LEGAL NOTICE: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t>
  </si>
  <si>
    <t xml:space="preserve">
{
    "file_name": "RE: YPF-CAP:0557001109",
    "fields": [
        {
            "CustomerName": "YPF S.A.",
            "CustomerTaxId": "30546689979",
            "InvoiceId": "0557001109",
            "VendorTaxId": "Missing"
        }
    ],
    "missing_fields": [
        "VendorTaxId"
    ],
    "error": []
}
</t>
  </si>
  <si>
    <t>Solicitud de OP + Retenciones - SD CONTROLES S.R.L</t>
  </si>
  <si>
    <t>¡¡Estimado Cliente, Buenos días!!
El día de ayer (15/01/2025) recibimos un pago, el cual entendemos correspondo a
la Factura N° 1930, es por ello solicito me envíen la OP y retenciones aplicadas
al mismo.
Sin más extiendo mis saludos cordiales y quedo a la espera de una pronta
respuesta.
Atte.
[cid:image001.png@01DB67F8.F0D43130]
 </t>
  </si>
  <si>
    <t xml:space="preserve">
{
    "file_name": "Solicitud de OP + Retenciones - SD CONTROLES S.R.L",
    "fields": [
        {
            "InvoiceId": "1930"
        }
    ],
    "missing_fields": [
        "CustomerName",
        "CustomerTaxId",
        "VendorTaxId"
    ],
    "error": []
}
</t>
  </si>
  <si>
    <t>Facturas pendientes</t>
  </si>
  <si>
    <t xml:space="preserve">Estimado, buenos dias.
El motivo de este E-mail es que nos ha llegado una nueva orden de compra
del Sr. Facundo Antonio Caveliere, pero no podemos darle curso a lo
solicitado ya que hay dos facturas pendientes sin abonar que superaron
los limites de pago, que al no tenerlas, el sistema no nos permite
continuar.
Adjunto facturas mencionadas para poder resolverlo y darle continuidad a
la ultima orden de compra.
Muchas gracias.
Basurto Mariano.
Bulonera del Sur y FC Insumos.
</t>
  </si>
  <si>
    <t xml:space="preserve">
{
    "file_name": "Facturas pendientes",
    "fields": [],
    "missing_fields": [
        "CustomerName",
        "CustomerTaxId",
        "InvoiceId",
        "VendorTaxId"
    ],
    "error": []
}
</t>
  </si>
  <si>
    <t>RE: YPF-CAP:0541004184</t>
  </si>
  <si>
    <t xml:space="preserve">Muchas gracias, hay FC que se cancelan con doc de YPF en ruta ustedes nos pueden
enviar que facturas están compensando?
Estos 4 archivos. Son compensaciones, pero que FC de YPF en RUTA son los que
cancela?
Gracias!
De: Facturación YPF &lt;facturacion@proveedoresypf.com&gt;
Enviado el: lunes, 13 de enero de 2025 15:33
Para: Carolina Saes &lt;csaes@ingenieriaterra.com.ar&gt;
Asunto: YPF-CAP:0541004184
Estimada, 
Se le adjunta la documentación solicitada.
Saludos.
[cid:image001.png@01DB67FA.660AA460]
CENTRO DE ATENCIÓN A PROVEEDORES YPF
Atención telefónica: 0810 122 9681 Opción 1  - Lun a vie de 9 a 18 horas
Extranet: https://portalsap.ypf.com/
Presentación de facturas: recepciondefacturas@ypf.com
[cid:image002.png@01DB67FA.660AA460]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Carolina Saes
Facturación - Cobranzas   Analistra Trazabilidad
T. 2994367722| M. 299-4631427
[https://ingenieriaterra.com.ar/logo_firma.png]
[https://ingenieriaterra.com.ar/firma2.png] [http://www.ingenieriaterra.com.ar/]
</t>
  </si>
  <si>
    <t xml:space="preserve">
{
    "file_name": "YPF-CAP:0541004184",
    "fields": [
        {
            "InvoiceId": "0541004184"
        }
    ],
    "missing_fields": [
        "CustomerName",
        "CustomerTaxId",
        "VendorTaxId"
    ],
    "error": []
}
</t>
  </si>
  <si>
    <t>VICENTINO SA</t>
  </si>
  <si>
    <t>Estimados,
les escribo para confirmar que la factura adjunta fue recibida y esta cargada
correctamente ¿?
aguardo sus comentarios,
saludos.
VICENTINO SA
CUIT: 30-71028431-4
MAIL REFERENTE: MFREIRES@WONDERFOOD.COM.AR
Se le factura a: YPF SA
&gt;  
    Martin M. Freires
   W O N D E R F O O D
       11-37935584
   www.wonderfood.com.ar [http://www.wonderfood.com.ar/]
Antes de imprimir, piense en su responsabilidad y compromiso con el medio
ambiente _
Before printing, keep in mind your responsibility and commitment with the
environment._</t>
  </si>
  <si>
    <t>Presentación de facturas</t>
  </si>
  <si>
    <t xml:space="preserve">
{
    "file_name": "VICENTINO SA",
    "fields": [
        {
            "CustomerName": "YPF S.A.",
            "CustomerTaxId": "30546689979",
            "VendorTaxId": "30710284314"
        }
    ],
    "missing_fields": [
        "InvoiceId"
    ],
    "error": []
}
</t>
  </si>
  <si>
    <t>RE: ¡Hemos recibido tu consulta!  CAP-518790-H4P1X7 - YPF-CAP:0001654274</t>
  </si>
  <si>
    <t>Buen día a la fecha no hemos recibido respuesta sobre el caso de referencia, la
Factura esta próxima a vencer, favor informar estado
Saludos
[cid:image007.png@01DB67FC.49CE06A0]
Estefanía Ozán
Responsable  de Pagos y Cobros
+54 9 261 599-2415
pagos@maref.group
maref.com.ar [https://www.maref.com.ar/]
[cid:image008.png@01DB67FC.49CE06A0]
[https://www.linkedin.com/company/maref-group/]     
[cid:image009.png@01DB67FC.49CE06A0]
[https://www.youtube.com/channel/UCbVVGB0f5XatF4UDd4M2Vhw] 
[cid:image010.png@01DB67FC.49CE06A0]
De: Facturación YPF &lt;facturacion@proveedoresypf.com&gt;
Enviado el: lunes, 13 de enero de 2025 16:48
Para: pagos@maref.group
Asunto: ¡Hemos recibido tu consulta!  CAP-518790-H4P1X7 - YPF-CAP:0001654274
Hola,
Gracias por contactarnos, recibimos tu correo con asunto "MAREF SA
30-70709139-4".
Este es tu número de caso, por favor guardalo para futuras referencias:
CAP-518790-H4P1X7
Nuestro equipo está trabajando para darte una respuesta. En caso de que tengamos
una alta demanda, la demora máxima será de 72 horas hábiles.
Es importante que nos indiques CUIT, razón social y cualquier otro dato
importante para el caso; si no lo hiciste por favor responde este correo con la
información adicional.
Te informamos también que tu dirección de correo electrónico se encuentra
asociada como contacto de la siguiente cuenta:  - 
﻿
¡Importante!
 * Si nos estas consultando por estado de facturas, no olvides indicar a qué
   sociedad facturaste y fecha de presentación de los comprobantes.
 * Si tenes algún inconveniente con la Extranet de Proveedores, te pedimos que
   nos informes tu usuario y nos mandes capturas de pantalla pertinentes.
 * Si tu consultas es sobre presentación de facturas, ganá tiempo consultando
   nuestras preguntas
   frecuentes: https://proveedores.ypf.com/Pago-a-proveedores-preguntas-frecuentes.html  
Con el objeto de mantener la trazabilidad de los mensajes vinculados con el
caso, te sugerimos que, si fuera necesario el envío de información adicional, lo
hagas respondiendo a este E-mail, sin cambiar el asunto.
¡Gracias!
Saludos,
[cid:image011.png@01DB67FC.49CE06A0]
Mesa de Ayuda Facturas y Pagos | facturacion@proveedoresypf.com 
CAP - Centro de Atención a Proveedores YPF
0810 122 9681 (opción 1) - De lun a vie, de 9 a 18 hrs.
[cid:image006.png@01DB67FC.49C728D0]
** Información importante para los proveedores** 
- Único buzón habilitado para la presenación de facturas de YPF SA y sus
controladas: recepciondefacturas@ypf.com 
- Accedé a nuestros Legajos Impositivos desde aquí
[https://proveedores.ypf.com/certificados-e-informacion-impositiva.html]
- Extranet de Proveedores clic Aquí
[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(Si tu mail no está registrado,  pedí el alta a Facturacion@proveedoresypf.com )
- Si necesitas actualizar tu legajo impositivo escribí
a ActualizacionFiscal@proveedoresypf.com 
- Consultas sobre SRC escribí a SoporteSRC@proveedoresypf.com 
- Mail Recepción YPF Luz recepciondefacturasypfluz@ypf.com
[http://(recepciondefacturasypfluz@ypf.com] - Canal de consultas YPF
Luz consultaspagosypfluz@proveedoresypf.com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</si>
  <si>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"¡Hemos recibido tu consulta!  CAP-518790-H4P1X7 - YPF-CAP:0001654274",
        "fields": [
            {
                "CustomerName": "YPF S.A."
            },
            {
                "CustomerTaxId": "30546689979"
            },
            {
                "InvoiceId": "0001654274"
            },
            {
                "VendorTaxId": "30707091394"
            }
        ],
        "missing_fields": [],
        "error": []
    }
]
</t>
  </si>
  <si>
    <t>Retenciones FC A 00002-00000566</t>
  </si>
  <si>
    <t>Estimados, buenos días
¿Podrían enviar por este medio las retenciones correspondientes al pago de la FC
A 00002-00000566? Por alguna razón la extranet no me deja descargarlas.
Aguardo respuesta,
Muchas gracias
signature_3764481884 [cid:image003.png@01DB67FC.37203A00]
Luciana Loberto
Administración
www.tecnoservicear.com [http://www.tecnoservicear.com/]
Mail: administracion@tecnoservicear.com
Telefono: 11-5865-1112
signature_3412943641
[cid:image004.gif@01DB67FC.37203A00][cid:image005.png@01DB67FC.37203A00]
 </t>
  </si>
  <si>
    <t xml:space="preserve">
{
    "file_name": "Retenciones FC A 00002-00000566",
    "fields": [
        {
            "InvoiceId": "A 00002-00000566"
        }
    ],
    "missing_fields": [
        "CustomerName",
        "CustomerTaxId",
        "VendorTaxId"
    ],
    "error": []
}
</t>
  </si>
  <si>
    <t>CAP-518789-Z7G4W9</t>
  </si>
  <si>
    <t>Buenos días,
No hemos recibido ninguna respuesta al caso de asunto y la factura adjunta sigue
sin aparecer en el portal de pagos.
La misma vence en 2 días, no se encuentra rechazada y fue presentada en tiempo y
forma a la casilla de recepción.
Favor necesitamos una respuesta urgente ya que contamos con dichos fondos.
EMPRESA EMISORA:
·       Cuit: 30707091394
·       Razon social: MAREF S.A.
FACTURA EMITIDA:
·        00013A00002632
·        UTE LOMA CAMPANA
·        18-12-2024
Saludos,
cid:image013.png@01DAC7B4.2BAE60E0 [cid:image001.png@01DB67FD.AA0E91F0]
Jorgelina Mesa
Responsable de contratos y facturación
+54 9 261 551 4502
jmesa@maref.group
MAREF.COM.AR [https://www.maref.com.ar/]
cid:image014.png@01DAC7B4.2BAE60E0 [cid:image002.png@01DB67FD.AA0E91F0]
[https://www.linkedin.com/company/maref-group/]     
cid:image015.png@01DAC7B4.2BAE60E0 [cid:image003.png@01DB67FD.AA0E91F0]
[https://www.youtube.com/channel/UCbVVGB0f5XatF4UDd4M2Vhw] 
cid:image016.png@01DAC7B4.2BAE60E0 [cid:image004.png@01DB67FD.AA0E91F0]
 </t>
  </si>
  <si>
    <t xml:space="preserve">
{
    "file_name": "CAP-518789-Z7G4W9",
    "fields": [
        {
            "CustomerName": "UTE LOMA CAMPANA",
            "CustomerTaxId": "30707091394",
            "InvoiceId": "00013A00002632",
            "VendorTaxId": "30707091394"
        }
    ],
    "missing_fields": [],
    "error": []
}
</t>
  </si>
  <si>
    <t xml:space="preserve">op y retenciones </t>
  </si>
  <si>
    <t> 
Hola, buenos días!
Les quería pedir, por favor, el envío de la Op y retenciones correspondiente a
la acreditación realizada el 15/1 por $ 38460,86 de YPF
Aguardo documentación,
Gracias!
Georgina Dinizo
ERRE-DE S.R.L.
Francisco Fischetti 4546 – Caseros (1678)
Tel: 4750-4806
www.errede.com.ar [http://www.errede.com.ar/]
 </t>
  </si>
  <si>
    <t xml:space="preserve">
{
    "file_name": "op y retenciones",
    "fields": [],
    "missing_fields": [
        "CustomerName",
        "CustomerTaxId",
        "InvoiceId",
        "VendorTaxId"
    ],
    "error": []
}
</t>
  </si>
  <si>
    <t>Petro Neu SA-Solicitud OP, Retenciones y multas si las hubiese</t>
  </si>
  <si>
    <t>Buenos dias,
Estimado cliente solicito favor de enviar las Ordenes de pago, rentenciones y si
hubiese multas, desde Noviembre 2024 a la fecha, prestamos servicios para YPF Y
Ute Rio Neuquen.
Aguardamos.
Saludos!
Figueroa Eduardo Ramon
Resp. Finanzas
299 5 125 252
Petro-Neu S.A.
cid:image001.jpg@01D97393.D3125100 [cid:image001.jpg@01DB67FF.0683E470]
 </t>
  </si>
  <si>
    <t xml:space="preserve">
{
    "file_name": "Petro Neu SA-Solicitud OP, Retenciones y multas si las hubiese",
    "fields": [],
    "missing_fields": [
        "CustomerName",
        "CustomerTaxId",
        "InvoiceId",
        "VendorTaxId"
    ],
    "error": []
}
</t>
  </si>
  <si>
    <t>Solicitud devolución de retenciones IIGG (YPF GAS) - Obra Social de YPF 30-67861075-1</t>
  </si>
  <si>
    <t xml:space="preserve">Documento: YPF-Privado
Estimados,
Los día 8 y 15 de enero de 2025 se efectuaron pagos de facturación de Obra
Social de YPF por parte de YPF GAS sobre los cuales se practicaron retenciones
de IIGG. Dichas retenciones no corresponden debido a que Obra Social de YPF es
un ente sin fin de lucro exento en el Impuesto a las Ganancias de acuerdo con el
artículo 20 inciso f) de la ley del mencionado impuesto y cuenta con el
certificado de exención vigente para el ejercicio 2025.
De manera adjunta envío copia de las Fc indicadas, certificado de exención ya
presentado, certificados de retención originales y nota formal solicitando la
devolución.
La CUIT de OSYPF es 30-67861075-1
Por favor, solicito confirmación por el pedido.
Desde ya muchas gracias,
[cid:image001.png@01DB67FF.278AC990]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</si>
  <si>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 xml:space="preserve">
{
    "file_name": "Solicitud devolución de retenciones IIGG (YPF GAS) - Obra Social de YPF 30-67861075-1Documento: YPF-Privado",
    "fields": [
        {
            "CustomerName": "YPF GAS",
            "CustomerTaxId": "33555234649",
            "VendorTaxId": "30678610751"
        }
    ],
    "missing_fields": [
        "InvoiceId"
    ],
    "error": []
}
</t>
  </si>
  <si>
    <t>PARADIGMA CONS ASOC – Consulta de RETENCIONES</t>
  </si>
  <si>
    <t>Estimados,
Les escribo desde PARADIGMA CONS ASOC debido a que el día 15/01 se registró en
nuestra cuenta un pago de  $ 45.395.096,44
Por favor, necesitaríamos las Retenciones correspondientes para saber que
factura aplica.
Desde ya muchas gracias.
Saludos,
Agustin Djindjian
Analista Ssr de CONTROL DE GESTION
(+54 11) 3190-0053
www.paradigma.com [http://www.paradigma.com/]
[cid:image001.jpg@01DB6800.0D06F4D0]
 </t>
  </si>
  <si>
    <t xml:space="preserve">
{
    "file_name": "PARADIGMA CONS ASOC – Consulta de RETENCIONES",
    "fields": [],
    "missing_fields": [
        "CustomerName",
        "CustomerTaxId",
        "InvoiceId",
        "VendorTaxId"
    ],
    "error": []
}
</t>
  </si>
  <si>
    <t>tranferencias Medios Andinos SA CUIT 30-71087907-5</t>
  </si>
  <si>
    <t>Bs dias..
Estimados el dia de ayer entre una tranferencia $ 666.120
Me podrían informar el detalle de OP al que pertenece
Muchas gracias como siempre
atte
MARIANO [cid:image001.png@01DB6355.9D0FCCF0]
De: Mariano de Pedro [mailto:mdepedro@cabletelevisoracolor.com]
Enviado el: viernes, 10 de enero de 2025 11:49
Para: 'Facturación YPF' &lt;facturacion@proveedoresypf.com&gt;
Asunto: RE: tranferencias Medios Andinos SA YPF-CAP:0376004294
Bs dias, ante todo muchas gracias por su pronta respuesta
MEDIOS ANDINOS SA. CUIT 30-71087907-5
atte
MARIANO [cid:image001.png@01DB6355.9D0FCCF0]
De: Facturación YPF [mailto:facturacion@proveedoresypf.com
[facturacion@proveedoresypf.com]]
Enviado el: viernes, 10 de enero de 2025 11:40
Para: Mariano de Pedro &lt;mdepedro@cabletelevisoracolor.com&gt;
Asunto: RE: tranferencias Medios Andinos SA YPF-CAP:0376004294
Estimado, 
Favor de indicar nro. de CUIT de su razón social y sociedad de YPF a la cual
facturó. 
De no tener respuesta en las siguientes 48 horas este caso será cancelado,
teniendo que enviar un nuevo correo a nuestro buzón si quiere retomarlo.
Saludos,
CENTRO DE ATENCIÓN A PROVEEDORES YPF
[cid:image002.png@01DB6355.9D0FCCF0]
Atención telefónica: 0810 122 9681 Opción 1  - Lun a vie de 9 a 18 horas
Extranet: https://portalsap.ypf.com/
Presentación de facturas: recepciondefacturas@ypf.com
[cid:image003.png@01DB6355.9D0FCCF0]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Mariano de Pedro &lt;mdepedro@cabletelevisoracolor.com&gt;;
Recibido: Fri Jan 10 2025 09:45:43 GMT-0300 (hora estándar de Argentina)
Para: facturacion@proveedoresypf.com facturacion@proveedoresypf.com
&lt;facturacion@proveedoresypf.com&gt;; facturacion@proveedoresypf.com
&lt;facturacion@proveedoresypf.com&gt;; Facturacion &lt;facturacion@proveedoresypf.com&gt;;
Asunto: tranferencias Medios Andinos SA
A quien corresponde
Buenos dias, mi nombre de Mariano estoy en el tema pauta de su empresa, mi
consulta es si es posible me envíen el detalle de las siguientes tranferencias
que nos llegaron:
Fehca 02/01/2025  importe $ 1.190.710,57
Fecha 08/01/2025 importe $1.726.200,00
Desde ya muchas gracias por su ayuda
atte
MARIANO [cid:image001.png@01DB6355.9D0FCCF0]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</si>
  <si>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
[
    {
        "file_name": "RE: tranferencias Medios Andinos SA YPF-CAP:0376004294",
        "fields": [
            {
                "CustomerName": "YPF S.A."
            },
            {
                "InvoiceId": "0376004294"
            },
            {
                "VendorTaxId": "30710879075"
            }
        ],
        "missing_fields": [
            "CustomerTaxId"
        ],
        "error": []
    }
]
</t>
  </si>
  <si>
    <t>Pago FC 67156 - solicitud retenciones</t>
  </si>
  <si>
    <t>CUIT 30-70803189-1
Estimado/s: 
Se acreditó correctamente la transferencia POR PAGO FC 67156  , pero queda un
saldo pendiente. Si son retenciones, podrían enviármelas?
Atte.
Angela Nápoli
Facturación
Testo Argentina S.A.
YERBAL 5266 3ER. PISO: ENTREGA DE MERCADERÍA, ATENCIÓN AL PÚBLICO GENERAL Y
ATENCIÓN A PROVEEDORES
YERBAL 5266 4TO. PISO: RECEPCIÓN LABORATORIO DE CALIBRACIÓN Y SERVICIO TÉCNICO
C1407EBN · CABA · Argentina
Tel.: (011) 4683-5050
Fax: (011) 4683-2020
Mail: facturador@testo.com.ar
[cid:image001.png@01DB6803.AB01E3E0] [http://www.testo.com.ar/]
[cid:image002.png@01DB6803.AB01E3E0]
[https://www.testo.com/es-AR/][cid:image003.png@01DB6803.AB01E3E0]
[https://www.facebook.com/TestoArg/][cid:image004.png@01DB6803.AB01E3E0]
[https://www.linkedin.com/company/testo-argentina][cid:image005.png@01DB6803.AB01E3E0]
[https://www.youtube.com/@Testoargentina/videos][cid:image006.png@01DB6803.AB01E3E0]
[https://www.instagram.com/testoargentina/][cid:image007.png@01DB6803.AB01E3E0]
[https://g.page/r/CS9CU7jewHgjEBM/review] 
Testo Argentina S.A., Argentina, www.testo.com.ar</t>
  </si>
  <si>
    <t xml:space="preserve">
{
    "file_name": "Pago FC 67156 - solicitud retencionesCUIT 30-70803189-1",
    "fields": [
        {
            "InvoiceId": "67156",
            "VendorTaxId": "30708031891"
        }
    ],
    "missing_fields": [
        "CustomerName",
        "CustomerTaxId"
    ],
    "error": []
}
</t>
  </si>
  <si>
    <t>ESTADO FACTURAS - GALZZI SRL</t>
  </si>
  <si>
    <t>Etimados,
Sigue sin funcionar la extranet de proveedores. Va a volver a estar en
funcionamiento?
Necesitamos saber el estado de las siguientes facturas, con vencimiento hoy 16/1
y que no fueron abonadas:
FC A 00002-000000714
FCE 00002-00000519
FCE 00002-00000520
FCE 00002-00000523
GALZZI SRL
CUIT 30708460687
Saludos,
Ing. Matías Balduzzi
Desarrollo Comercial
[cid:image001.png@01DB6804.7037BAE0]
Av. Juan B. Alberdi 965 - 9 "21" - CABA
Tel.: 011 15-6487-2006 / 011 15 4490-4314
 </t>
  </si>
  <si>
    <t xml:space="preserve">
[
    {
        "file_name": "ESTADO FACTURAS - GALZZI SRL",
        "fields": [
            {
                "InvoiceId": "A 00002-000000714",
                "VendorTaxId": "30708460687"
            }
        ],
        "missing_fields": [
            "CustomerName",
            "CustomerTaxId"
        ],
        "error": []
    },
    {
        "file_name": "ESTADO FACTURAS - GALZZI SRL",
        "fields": [
            {
                "InvoiceId": "00002-00000519",
                "VendorTaxId": "30708460687"
            }
        ],
        "missing_fields": [
            "CustomerName",
            "CustomerTaxId"
        ],
        "error": []
    },
    {
        "file_name": "ESTADO FACTURAS - GALZZI SRL",
        "fields": [
            {
                "InvoiceId": "00002-00000520",
                "VendorTaxId": "30708460687"
            }
        ],
        "missing_fields": [
            "CustomerName",
            "CustomerTaxId"
        ],
        "error": []
    },
    {
        "file_name": "ESTADO FACTURAS - GALZZI SRL",
        "fields": [
            {
                "InvoiceId": "00002-00000523",
                "VendorTaxId": "30708460687"
            }
        ],
        "missing_fields": [
            "CustomerName",
            "CustomerTaxId"
        ],
        "error": []
    }
]
</t>
  </si>
  <si>
    <t>pedido Super Clin</t>
  </si>
  <si>
    <t>Buenos días cómo están?
Mi nombre es Rodrigo Lafuente y me comunico desde ctas ctes Super Clin SRL. CUIT
30708501790 para solicitarles las sig retenciones por la transferencia recibida
el 08/01/2025:
08/01/2025
$          67.738,98
30678774495
09/01/2025
Operad. De Estaciones Serv SA
08/01/2025
$        105.100,27
30678774495
09/01/2025
Operad. De Estaciones Serv SA
Muchas gracias
Saludos.-
[cid:image001.png@01DB6804.8E8AF1B0]
 </t>
  </si>
  <si>
    <t xml:space="preserve">
[
    {
        "file_name": "pedido Super Clin",
        "fields": [
            {
                "CustomerName": "OPESSA",
                "CustomerTaxId": "30678774495",
                "VendorTaxId": "30708501790"
            }
        ],
        "missing_fields": [
            "InvoiceId"
        ],
        "error": []
    }
]
</t>
  </si>
  <si>
    <t>Solicitud devolución de retenciones IIGG (OPESSA) - Obra Social de YPF 30-67861075-1</t>
  </si>
  <si>
    <t xml:space="preserve">Documento: YPF-Privado
Estimados,
El día 15 de enero de 2025 se efectuó un pago de facturación de Obra Social de
YPF por parte de OPESSA sobre el cual se practicó una retención de IIGG. Dicha
retención no corresponde debido a que Obra Social de YPF es un ente sin fin de
lucro exento en el Impuesto a las Ganancias de acuerdo con el artículo 20 inciso
f) de la ley del mencionado impuesto y cuenta con el certificado de exención
vigente para el ejercicio 2025, el cual fue presentado ante el sector
correspondiente el día 2/1.
De manera adjunta envío copia de la Fc indicada, certificado de exención ya
presentado, certificado de retención original y nota formal solicitando la
devolución.
La CUIT de OSYPF es 30-67861075-1
Por favor, solicito confirmación por el pedido.
Desde ya muchas gracias,
[cid:image001.png@01DB6804.424BBFA0]
Melisa Pennisi
Departamento Contable
Macacha Güemes 515
C.P. 1106, Buenos Aires, Argentina
(+54) 911 5441-5322
melisa.pennisi@ypf.com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</si>
  <si>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 xml:space="preserve">
{
    "file_name": "Solicitud devolución de retenciones IIGG (OPESSA) - Obra Social de YPF 30-67861075-1Documento: YPF-Privado",
    "fields": [
        {
            "CustomerName": "OPESSA",
            "CustomerTaxId": "30678774495",
            "InvoiceId": "Fc",
            "VendorTaxId": "30678610751"
        }
    ],
    "missing_fields": [],
    "error": []
}
</t>
  </si>
  <si>
    <t>Re: Falta de pago</t>
  </si>
  <si>
    <t>Ante la falta de respuestas, reitero él pedido de pago de dicha factura 
El jue., 26 dic. 2024 10:01, Rodolfo Rearte &lt;rearterodolfo@gmail.com&gt; escribió:
&gt; Buenos días!
&gt; Me dirijo por éste medio, luego de varios reclamos por via telefonica y en
&gt; forma personal a la gerencia de la YPF OSPESSA S.A., cito en 9 de Julio 499,
&gt; Resistencia, Chaco, el pago de la Factura 00000105, fecha de 16/09/24, de $
&gt; 97.000,00,  por Servicios de Fumigación y Control de Roedores . 
&gt; Espero un pronto pago de la misma!! Atte 
&gt; Dr. Rodolfo Rearte 
&gt; A. Illia 1766, Resistencia 
&gt; Max Fumigaciónes
&gt; 20102826699</t>
  </si>
  <si>
    <t xml:space="preserve">
{
    "file_name": "Re: Falta de pago",
    "fields": [
        {
            "CustomerName": "OPESSA",
            "CustomerTaxId": "30678774495",
            "InvoiceId": "00000105",
            "VendorTaxId": "20102826699"
        }
    ],
    "missing_fields": [],
    "error": []
}
</t>
  </si>
  <si>
    <t>Averiguación fecha de pago</t>
  </si>
  <si>
    <t> 
Buenos días. Necesito averiguar sobre la factura n°063 de mes de Octubre, porque
todavía no e recibido el pago. Igualmente pregunto por las factura n°17 del mes
de Noviembre y factura n°18 del mes de Diciembre.
Enviado desde Correo [https://go.microsoft.com/fwlink/?LinkId=550986] para
Windows
 </t>
  </si>
  <si>
    <t xml:space="preserve">
[
    {
        "file_name": "Averiguación fecha de pago",
        "fields": [],
        "missing_fields": [
            "CustomerName",
            "CustomerTaxId",
            "InvoiceId",
            "VendorTaxId"
        ],
        "error": []
    }
]
</t>
  </si>
  <si>
    <t>Consulta fecha de pago factura A000800011490</t>
  </si>
  <si>
    <t>Buenos dias
Adjunto copia de factura, mail de envio y habilitas de pedido 4508103025, ya que
aun podemos visualizarla como registrada por el portal SAP
Agradecida de antemano por la pronta respuesta
Factura a nombre de OPERADORA DE ESTACIONES DE SERVICIO, direccion: RUTA NAC. 5
KM. 446, Trenque Lauquen.
Emitida por ACCESORIOS TOP AUTO SA
Saludos
--
[cid:part1.EJCxSQ9N.TiqKF4TP@accesoriostopauto.com]</t>
  </si>
  <si>
    <t xml:space="preserve">
{
    "file_name": "Consulta fecha de pago factura A000800011490",
    "fields": [
        {
            "CustomerName": "OPESSA",
            "CustomerTaxId": "30678774495",
            "InvoiceId": "A000800011490",
            "VendorTaxId": "No encontrado"
        }
    ],
    "missing_fields": [
        "VendorTaxId"
    ],
    "error": []
}
</t>
  </si>
  <si>
    <t>RETENCIONES</t>
  </si>
  <si>
    <t>Estimados, buen día.
Agradeceré envío de retenciones correspondientes a transferencia realizada a
banco Patagonia de $ 53.550  fecha 15-01-2025.
ANVOI SA  CUIT  30-70969918-7
Gracias, saludos
[cid:image001.png@01DB6806.902B4950]
 </t>
  </si>
  <si>
    <t xml:space="preserve">
{
    "file_name": "RETENCIONES",
    "fields": [
        {
            "VendorTaxId": "30709699187"
        }
    ],
    "missing_fields": [
        "CustomerName",
        "CustomerTaxId",
        "InvoiceId"
    ],
    "error": []
}
</t>
  </si>
  <si>
    <t>Re: YPF-CAP:0555001755</t>
  </si>
  <si>
    <t>Muchas gracias.
El jue, 16 de ene de 2025, 10:42, Facturación YPF
&lt;facturacion@proveedoresypf.com&gt; escribió:
&gt; Estimados,
&gt;  
&gt; Las facturas se contabilizaron el 13/01. Por tal motivo, se considerarán para
&gt; el miércoles 22/01.
&gt;  
&gt;  
&gt; Saludos,
&gt; CENTRO DE ATENCIÓN A PROVEEDORES YPF
&gt;  
&gt; [cid:image.png@3e84b539489b19a9278096b.3e84b5394]
&gt; Atención telefónica: 0810 122 9681 Opción 1  - Lun a vie de 9 a 18 horas
&gt; Extranet: https://portalsap.ypf.com/
&gt; Presentación de facturas: recepciondefacturas@ypf.com
&gt;  
&gt; [cid:image.png@341429a98c44399f303464b.341429a98]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</si>
  <si>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 xml:space="preserve">
{
    "file_name": "Re: YPF-CAP:0555001755Muchas gracias.",
    "fields": [
        {
            "InvoiceId": "0555001755"
        }
    ],
    "missing_fields": [
        "CustomerName",
        "CustomerTaxId",
        "VendorTaxId"
    ],
    "error": []
}
</t>
  </si>
  <si>
    <t>Pago Megatrans SA</t>
  </si>
  <si>
    <t xml:space="preserve">Estimados,
                        Necesitamos Retenciones /Orden de Pago:
Empresa   C.U.I.T.:30-54668997-9  YPF GAS SA..-
CUIT  30677361480 MEGATRANS S.A.   .
Depósitos en  Banco Galicia  FECHA 15-01-25
Monto transferido $13305037,44
Saludos
[https://ci3.googleusercontent.com/mail-sig/AIorK4wcukwCtSHEK9EdFY6TR5LXUbgMhjIetcCBFjhLsU3ZqDGDfwqpCPOvJgrRHz7sTKoL3b2dpxU][https://ci3.googleusercontent.com/mail-sig/AIorK4wXNl2Dq65ZnOlzbByAhWi3UXRxrh66yBktw0DNP0GqnkQOZttCf7A7PF1kbwQ9jIUJ2inSonaKgD3G]
</t>
  </si>
  <si>
    <t xml:space="preserve">
{
    "file_name": "Pago Megatrans SA",
    "fields": [
        {
            "CustomerName": "YPF GAS",
            "CustomerTaxId": "33555234649",
            "VendorTaxId": "30677361480"
        }
    ],
    "missing_fields": [
        "InvoiceId"
    ],
    "error": []
}
</t>
  </si>
  <si>
    <t>Pagos - Estado de cuenta YPF</t>
  </si>
  <si>
    <t>Estimados, buenos días.
Les comparto un detalle en donde figuran sus comprobantes adeudados:
Emisión
Nombre Cliente
Antigüedad
Tipo
Comprobante
Team
Monto en AR$
16/12/2024
YPF Sociedad Anónima
31
FCEA
0031-00002748
Pens
$        6,103,351.12
16/12/2024
YPF Sociedad Anónima
31
FCEA
0031-00002749
Pens
$        1,551,964.05
16/12/2024
YPF Sociedad Anónima
31
FEA
0030-00007856
Pens
$           775,982.03
Por favor, les pido si nos pueden indicar una fecha de pago estimada para los
mismos. Nuestra CUIT: 33-62707426-9
Desde ya muchas gracias.
Saludos,
Alejo Peloso
Account Receivable Analyst
Willis Towers Watson
Willis Towers Watson Argentina S.A., San Martin 344 - piso 24 - Buenos Aires -
Argentina (CP1004)
RPC 2/8/1967, nro. 2156, F° 199, L°64, T° A  Estatutos Nacionales
Directo: +5411 5222 8423
Fax: +5411 4325 7080
Alejo.peloso@wtwco.com
www.willistowerswatson.com [http://www.willistowerswatson.com/]
Follow Willis Towers Watson on social media
[http://www.willis.com/Media_Room/Social-Media/]
______________________________________________________________________
For information pertaining to WTW's email confidentiality and monitoring policy,
usage restrictions, or for specific company registration and regulatory status
information, please visit https://www.wtwco.com/en-gb/notices/legal-disclaimers
[https://www.wtwco.com/en-GB/Notices/legal-disclaimers]
At WTW, we provide data-driven, insight-led solutions in the areas of people,
risk and capital that make your organization more resilient, motivate your
workforce, and maximize performance. WTW has offices in 140 countries and
markets. For a complete list of office locations, please click here
[https://www.wtwco.com/en-GB/About-Us/office-locations]  
You may receive direct marketing communications from WTW. If so, you have the
right to opt out of these communications. You can opt out of these
communications by emailing unsubscribe@wtwco.com [ELD-DEF].You may access a copy
of WTW's privacy notice by clicking here
[https://www.wtwco.com/en-US/Notices/global-website-privacy-notice].
______________________________________________________________________
 </t>
  </si>
  <si>
    <t xml:space="preserve">
[
    {
        "file_name": "Pagos - Estado de cuenta YPF",
        "fields": [
            {
                "CustomerName": "YPF S.A.",
                "CustomerTaxId": "30546689979",
                "InvoiceId": "0031-00002748",
                "VendorTaxId": "33627074269"
            }
        ],
        "missing_fields": [],
        "error": []
    },
    {
        "file_name": "Pagos - Estado de cuenta YPF",
        "fields": [
            {
                "CustomerName": "YPF S.A.",
                "CustomerTaxId": "30546689979",
                "InvoiceId": "0031-00002749",
                "VendorTaxId": "33627074269"
            }
        ],
        "missing_fields": [],
        "error": []
    },
    {
        "file_name": "Pagos - Estado de cuenta YPF",
        "fields": [
            {
                "CustomerName": "YPF S.A.",
                "CustomerTaxId": "30546689979",
                "InvoiceId": "0030-00007856",
                "VendorTaxId": "33627074269"
            }
        ],
        "missing_fields": [],
        "error": []
    }
]
</t>
  </si>
  <si>
    <t>Pedido de devolución de retenciones - 30711829063  ACA BIO COOPERATIVA LIMITADA</t>
  </si>
  <si>
    <t> 
Estimados, buenos días
Solicito devolución de la retención erróneamente practicada a ACA BIO COOP. LTDA
– Cuit.: 30-71182906-3
Adjunto encontrarán:
 * Nota solicitando devolución
 * Certificados de retención original
 * Facturas que originan la retención
Saludos
Logotipo, nombre de la empresa Descripción generada automáticamente
[cid:image001.png@01DB680E.AD42F940]
Macarena Liendo
ADMINISTRACION
mliendo@acacoop.com.ar
Cel 3534783982
acacoop.com.ar
[cid:image002.png@01DB680E.AD42F940] 
 </t>
  </si>
  <si>
    <t xml:space="preserve">
{
    "file_name": "Pedido de devolución de retenciones - 30711829063 ACA BIO COOPERATIVA LIMITADA",
    "fields": [
        {
            "VendorTaxId": "30711829063"
        }
    ],
    "missing_fields": [
        "CustomerName",
        "CustomerTaxId",
        "InvoiceId"
    ],
    "error": []
}
</t>
  </si>
  <si>
    <t>no</t>
  </si>
  <si>
    <t>Etiquetas de fila</t>
  </si>
  <si>
    <t>Total general</t>
  </si>
  <si>
    <t>Etiquetas de columna</t>
  </si>
  <si>
    <t>Validación categoría</t>
  </si>
  <si>
    <t>Validación extracción</t>
  </si>
  <si>
    <t>Cuenta de Validación extracción</t>
  </si>
  <si>
    <t>Cuenta de Validación extracción2</t>
  </si>
  <si>
    <t>Total de casos listos para RPA</t>
  </si>
  <si>
    <t>Casos mal extraídos + Casos con informacion sin leer de adjuntos + Casos mal categorizados</t>
  </si>
  <si>
    <t>Total de casos = 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</si>
</sst>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0" borderId="1" xfId="0" applyFont="1" applyBorder="1" applyAlignment="1">
      <alignment horizontal="center" vertical="top"/>
    </xf>
  </cellXfs>
  <cellStyles count="1">
    <cellStyle name="Normal" xfId="0" builtinId="0"/>
  </cellStyles>
  <dxfs count="11">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87.822535879626" createdVersion="8" refreshedVersion="8" minRefreshableVersion="3" recordCount="79" xr:uid="{E528626E-2F9A-4772-8BED-A282A2AFA682}">
  <cacheSource type="worksheet">
    <worksheetSource name="Tabla1"/>
  </cacheSource>
  <cacheFields count="7">
    <cacheField name="Asunto" numFmtId="0">
      <sharedItems/>
    </cacheField>
    <cacheField name="Cuerpo" numFmtId="0">
      <sharedItems longText="1"/>
    </cacheField>
    <cacheField name="Categoría" numFmtId="0">
      <sharedItems containsBlank="1" count="6">
        <s v="Impresión de OP y/o Retenciones"/>
        <s v="Pedido devolución retenciones"/>
        <s v="Estado de facturas"/>
        <s v="Otras consultas"/>
        <s v="Presentación de facturas"/>
        <m u="1"/>
      </sharedItems>
    </cacheField>
    <cacheField name="Categoría esperada" numFmtId="0">
      <sharedItems/>
    </cacheField>
    <cacheField name="Validación categoría" numFmtId="0">
      <sharedItems/>
    </cacheField>
    <cacheField name="Extracción" numFmtId="0">
      <sharedItems longText="1"/>
    </cacheField>
    <cacheField name="Validación extracción" numFmtId="0">
      <sharedItems containsBlank="1" count="3">
        <s v="ok"/>
        <s v="no"/>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
  <r>
    <s v="Hotel Karim / 27-94112375-4"/>
    <s v="Buenos dias._x000a_   solicito por favor retenciones de la factura N° 00000067 con fecha de emision_x000a_16/12/2024 por un total final de $ 28.555971,60_x000a__x000a__x000a_   Muchas gracias. saludos. Fauzy Zeran"/>
    <x v="0"/>
    <s v="Impresión de OP y/o Retenciones"/>
    <s v="ok"/>
    <s v="_x000a_{_x000a_    &quot;file_name&quot;: &quot;Hotel Karim / 27-94112375-4&quot;,_x000a_    &quot;fields&quot;: [_x000a_        {_x000a_            &quot;InvoiceId&quot;: &quot;00000067&quot;,_x000a_            &quot;VendorTaxId&quot;: &quot;27941123754&quot;_x000a_        }_x000a_    ],_x000a_    &quot;missing_fields&quot;: [_x000a_        &quot;CustomerName&quot;,_x000a_        &quot;CustomerTaxId&quot;_x000a_    ],_x000a_    &quot;error&quot;: []_x000a_}_x000a_"/>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s v="Pedido devolución retenciones"/>
    <s v="ok"/>
    <s v="_x000a_{_x000a_    &quot;file_name&quot;: &quot;Pedido de Dev. Retenciones - 30592665472 TECPETROL S.A. - CAP-515904-G8R7G1 YPF-CAP:0541003983&quot;,_x000a_    &quot;fields&quot;: [_x000a_        {_x000a_            &quot;CustomerName&quot;: &quot;YPF S.A.&quot;,_x000a_            &quot;CustomerTaxId&quot;: &quot;30546689979&quot;,_x000a_            &quot;InvoiceId&quot;: &quot;0541003983&quot;,_x000a_            &quot;VendorTaxId&quot;: &quot;30592665472&quot;_x000a_        }_x000a_    ],_x000a_    &quot;missing_fields&quot;: [],_x000a_    &quot;error&quot;: []_x000a_}_x000a_"/>
    <x v="1"/>
  </r>
  <r>
    <s v="retenciones YPF SA"/>
    <s v="Hola buen dia._x000a__x000a_Me podrian enviar las retenciones de la transferencia del dia 15-01 por_x000a_$ 21.792.481,96_x000a__x000a_Gracias y saludos Elma_x000a__x000a__x000a_"/>
    <x v="0"/>
    <s v="Impresión de OP y/o Retenciones"/>
    <s v="ok"/>
    <s v="_x000a_{_x000a_    &quot;file_name&quot;: &quot;retenciones YPF SA&quot;,_x000a_    &quot;fields&quot;: [],_x000a_    &quot;missing_fields&quot;: [_x000a_        &quot;CustomerName&quot;,_x000a_        &quot;CustomerTaxId&quot;,_x000a_        &quot;InvoiceId&quot;,_x000a_        &quot;VendorTaxId&quot;_x000a_    ],_x000a_    &quot;error&quot;: []_x000a_}_x000a_"/>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s v="Pedido devolución retenciones"/>
    <s v="ok"/>
    <s v="_x000a_{_x000a_    &quot;file_name&quot;: &quot;Pedido Devolucion Retenciones 30718482417 The Development Initiative SRL&quot;,_x000a_    &quot;fields&quot;: [],_x000a_    &quot;missing_fields&quot;: [_x000a_        &quot;CustomerName&quot;,_x000a_        &quot;CustomerTaxId&quot;,_x000a_        &quot;InvoiceId&quot;,_x000a_        &quot;VendorTaxId&quot;_x000a_    ],_x000a_    &quot;error&quot;: []_x000a_}_x000a_"/>
    <x v="1"/>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s v="Impresión de OP y/o Retenciones"/>
    <s v="ok"/>
    <s v="_x000a_{_x000a_    &quot;file_name&quot;: &quot;Pedido de retenciones-GMF Latinoamericana SA -Cuit: 30-70860380-1-YPF SA&quot;,_x000a_    &quot;fields&quot;: [_x000a_        {_x000a_            &quot;CustomerName&quot;: &quot;YPF S.A.&quot;,_x000a_            &quot;CustomerTaxId&quot;: &quot;30546689979&quot;,_x000a_            &quot;InvoiceId&quot;: &quot;283&quot;,_x000a_            &quot;VendorTaxId&quot;: &quot;30708603801&quot;_x000a_        }_x000a_    ],_x000a_    &quot;missing_fields&quot;: [],_x000a_    &quot;error&quot;: []_x000a_}_x000a_"/>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s v="Impresión de OP y/o Retenciones"/>
    <s v="ok"/>
    <s v="_x000a_{_x000a_    &quot;file_name&quot;: &quot;RETENCIONES DE PAGO&quot;,_x000a_    &quot;fields&quot;: [_x000a_        {_x000a_            &quot;VendorTaxId&quot;: &quot;30709699187&quot;_x000a_        }_x000a_    ],_x000a_    &quot;missing_fields&quot;: [_x000a_        &quot;CustomerName&quot;,_x000a_        &quot;CustomerTaxId&quot;,_x000a_        &quot;InvoiceId&quot;_x000a_    ],_x000a_    &quot;error&quot;: []_x000a_}_x000a_"/>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s v="Impresión de OP y/o Retenciones"/>
    <s v="ok"/>
    <s v="_x000a_{_x000a_    &quot;file_name&quot;: &quot;CONSULTA POR DOCUMENTACION FC A00005-00009662&quot;,_x000a_    &quot;fields&quot;: [_x000a_        {_x000a_            &quot;CustomerName&quot;: &quot;YPF S.A.&quot;,_x000a_            &quot;CustomerTaxId&quot;: &quot;30546689979&quot;,_x000a_            &quot;InvoiceId&quot;: &quot;A00005-00009662&quot;,_x000a_            &quot;VendorTaxId&quot;: &quot;33707583679&quot;_x000a_        }_x000a_    ],_x000a_    &quot;missing_fields&quot;: [],_x000a_    &quot;error&quot;: []_x000a_}_x000a_"/>
    <x v="1"/>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s v="Impresión de OP y/o Retenciones"/>
    <s v="ok"/>
    <s v="_x000a_{_x000a_    &quot;file_name&quot;: &quot;OP Y CERTIFICADOS DE RETENCIONES FACTURA N° 199&quot;,_x000a_    &quot;fields&quot;: [_x000a_        {_x000a_            &quot;InvoiceId&quot;: &quot;199&quot;_x000a_        }_x000a_    ],_x000a_    &quot;missing_fields&quot;: [_x000a_        &quot;CustomerName&quot;,_x000a_        &quot;CustomerTaxId&quot;,_x000a_        &quot;VendorTaxId&quot;_x000a_    ],_x000a_    &quot;error&quot;: []_x000a_}_x000a_"/>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2"/>
    <s v="Estado de facturas"/>
    <s v="ok"/>
    <s v="_x000a_[_x000a_    {_x000a_        &quot;file_name&quot;: &quot;RE: FW: PHMA - FACTURA VENCIDA, SE RECLAMA PAGO - YPF S.A.&quot;,_x000a_        &quot;fields&quot;: [_x000a_            {_x000a_                &quot;CustomerName&quot;: &quot;YPF S.A.&quot;_x000a_            },_x000a_            {_x000a_                &quot;CustomerTaxId&quot;: &quot;30546689979&quot;_x000a_            },_x000a_            {_x000a_                &quot;InvoiceId&quot;: &quot;3158&quot;_x000a_            },_x000a_            {_x000a_                &quot;VendorTaxId&quot;: &quot;30708084799&quot;_x000a_            }_x000a_        ],_x000a_        &quot;missing_fields&quot;: [],_x000a_        &quot;error&quot;: []_x000a_    },_x000a_    {_x000a_        &quot;file_name&quot;: &quot;RE: FW: PHMA - FACTURA VENCIDA, SE RECLAMA PAGO - YPF S.A.&quot;,_x000a_        &quot;fields&quot;: [_x000a_            {_x000a_                &quot;CustomerName&quot;: &quot;YPF S.A.&quot;_x000a_            },_x000a_            {_x000a_                &quot;CustomerTaxId&quot;: &quot;30546689979&quot;_x000a_            },_x000a_            {_x000a_                &quot;InvoiceId&quot;: &quot;172996&quot;_x000a_            },_x000a_            {_x000a_                &quot;VendorTaxId&quot;: &quot;30708084799&quot;_x000a_            }_x000a_        ],_x000a_        &quot;missing_fields&quot;: [],_x000a_        &quot;error&quot;: []_x000a_    }_x000a_]_x000a_"/>
    <x v="1"/>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Estado de facturas"/>
    <s v="ok"/>
    <s v="_x000a_[_x000a_    {_x000a_        &quot;file_name&quot;: &quot;CONSULTA PAGO EDUARDO BREQUE&quot;,_x000a_        &quot;fields&quot;: [_x000a_            {_x000a_                &quot;CustomerName&quot;: &quot;YPF S.A.&quot;_x000a_            },_x000a_            {_x000a_                &quot;CustomerTaxId&quot;: &quot;30546689979&quot;_x000a_            },_x000a_            {_x000a_                &quot;InvoiceId&quot;: &quot;0004A00012673&quot;_x000a_            }_x000a_        ],_x000a_        &quot;missing_fields&quot;: [_x000a_            &quot;VendorTaxId&quot;_x000a_        ],_x000a_        &quot;error&quot;: []_x000a_    }_x000a_]_x000a_"/>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s v="Impresión de OP y/o Retenciones"/>
    <s v="ok"/>
    <s v="_x000a_{_x000a_    &quot;file_name&quot;: &quot;ARBROS SA 30702241916 OP y RETENCIONES de AESA&quot;,_x000a_    &quot;fields&quot;: [_x000a_        {_x000a_            &quot;CustomerName&quot;: &quot;AESA&quot;,_x000a_            &quot;CustomerTaxId&quot;: &quot;30685211890&quot;,_x000a_            &quot;InvoiceId&quot;: &quot;299&quot;,_x000a_            &quot;VendorTaxId&quot;: &quot;30702241916&quot;_x000a_        }_x000a_    ],_x000a_    &quot;missing_fields&quot;: [],_x000a_    &quot;error&quot;: []_x000a_}_x000a_"/>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Estado de facturas"/>
    <s v="ok"/>
    <s v="_x000a_[_x000a_    {_x000a_        &quot;file_name&quot;: &quot;RE: Respuesta CAP-518834-R4G2W1  - Fc 0008A00000720 | Soc 0620&quot;,_x000a_        &quot;fields&quot;: [_x000a_            {_x000a_                &quot;CustomerName&quot;: &quot;YPF S.A.&quot;_x000a_            },_x000a_            {_x000a_                &quot;CustomerTaxId&quot;: &quot;30546689979&quot;_x000a_            },_x000a_            {_x000a_                &quot;InvoiceId&quot;: &quot;0008A00000720&quot;_x000a_            },_x000a_            {_x000a_                &quot;VendorTaxId&quot;: &quot;3054717491&quot;_x000a_            }_x000a_        ],_x000a_        &quot;missing_fields&quot;: [],_x000a_        &quot;error&quot;: []_x000a_    }_x000a_]_x000a_"/>
    <x v="1"/>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2"/>
    <s v="Estado de facturas"/>
    <s v="ok"/>
    <s v="_x000a_[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00014A00000843&quot;_x000a_            },_x000a_            {_x000a_                &quot;VendorTaxId&quot;: &quot;33690244239&quot;_x000a_            }_x000a_        ],_x000a_        &quot;missing_fields&quot;: [],_x000a_        &quot;error&quot;: []_x000a_    },_x000a_    {_x000a_        &quot;file_name&quot;: &quot;RE: Respuesta CAP-500660-Q3G6R3  - FC 00014A00000843 (1167) YPF-CAP:0555000834&quot;,_x000a_        &quot;fields&quot;: [_x000a_            {_x000a_                &quot;CustomerName&quot;: &quot;UTE La amarga chica&quot;_x000a_            },_x000a_            {_x000a_                &quot;CustomerTaxId&quot;: &quot;30714869759&quot;_x000a_            },_x000a_            {_x000a_                &quot;InvoiceId&quot;: &quot;14-843&quot;_x000a_            },_x000a_            {_x000a_                &quot;VendorTaxId&quot;: &quot;33690244239&quot;_x000a_            }_x000a_        ],_x000a_        &quot;missing_fields&quot;: [],_x000a_        &quot;error&quot;: []_x000a_    }_x000a_]_x000a_"/>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s v="Impresión de OP y/o Retenciones"/>
    <s v="ok"/>
    <s v="_x000a_[_x000a_    {_x000a_        &quot;file_name&quot;: &quot;SOLICITUD DE OP Y RETENCIONES&quot;,_x000a_        &quot;fields&quot;: [_x000a_            {_x000a_                &quot;CustomerName&quot;: &quot;AESA&quot;,_x000a_                &quot;CustomerTaxId&quot;: &quot;30685211890&quot;,_x000a_                &quot;InvoiceId&quot;: &quot;2-11638&quot;,_x000a_                &quot;VendorTaxId&quot;: &quot;104238511&quot;_x000a_            }_x000a_        ],_x000a_        &quot;missing_fields&quot;: [],_x000a_        &quot;error&quot;: []_x000a_    },_x000a_    {_x000a_        &quot;file_name&quot;: &quot;SOLICITUD DE OP Y RETENCIONES&quot;,_x000a_        &quot;fields&quot;: [_x000a_            {_x000a_                &quot;CustomerName&quot;: &quot;AESA&quot;,_x000a_                &quot;CustomerTaxId&quot;: &quot;30685211890&quot;,_x000a_                &quot;InvoiceId&quot;: &quot;FC-A-0003-00022043&quot;,_x000a_                &quot;VendorTaxId&quot;: &quot;104238511&quot;_x000a_            }_x000a_        ],_x000a_        &quot;missing_fields&quot;: [],_x000a_        &quot;error&quot;: []_x000a_    },_x000a_    {_x000a_        &quot;file_name&quot;: &quot;SOLICITUD DE OP Y RETENCIONES&quot;,_x000a_        &quot;fields&quot;: [_x000a_            {_x000a_                &quot;CustomerName&quot;: &quot;AESA&quot;,_x000a_                &quot;CustomerTaxId&quot;: &quot;30685211890&quot;,_x000a_                &quot;InvoiceId&quot;: &quot;FC-A-0002-00011703&quot;,_x000a_                &quot;VendorTaxId&quot;: &quot;104238511&quot;_x000a_            }_x000a_        ],_x000a_        &quot;missing_fields&quot;: [],_x000a_        &quot;error&quot;: []_x000a_    },_x000a_    {_x000a_        &quot;file_name&quot;: &quot;SOLICITUD DE OP Y RETENCIONES&quot;,_x000a_        &quot;fields&quot;: [_x000a_            {_x000a_                &quot;CustomerName&quot;: &quot;AESA&quot;,_x000a_                &quot;CustomerTaxId&quot;: &quot;30685211890&quot;,_x000a_                &quot;InvoiceId&quot;: &quot;FC-A-0003-00022116&quot;,_x000a_                &quot;VendorTaxId&quot;: &quot;104238511&quot;_x000a_            }_x000a_        ],_x000a_        &quot;missing_fields&quot;: [],_x000a_        &quot;error&quot;: []_x000a_    }_x000a_]_x000a_"/>
    <x v="1"/>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s v="Impresión de OP y/o Retenciones"/>
    <s v="ok"/>
    <s v="_x000a_{_x000a_    &quot;file_name&quot;: &quot;TEMA SRL SOLICITUD DE COMPROBANTES DE RETENCIONCODIGO PROVEEDOR Nº3055644886&quot;,_x000a_    &quot;fields&quot;: [_x000a_        {_x000a_            &quot;InvoiceId&quot;: &quot;10-57&quot;_x000a_        }_x000a_    ],_x000a_    &quot;missing_fields&quot;: [_x000a_        &quot;CustomerName&quot;,_x000a_        &quot;CustomerTaxId&quot;,_x000a_        &quot;VendorTaxId&quot;_x000a_    ],_x000a_    &quot;error&quot;: []_x000a_}_x000a_"/>
    <x v="1"/>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s v="Impresión de OP y/o Retenciones"/>
    <s v="ok"/>
    <s v="_x000a_{_x000a_    &quot;file_name&quot;: &quot;ORDEN DE PAGO Y RETENCIONES&quot;,_x000a_    &quot;fields&quot;: [],_x000a_    &quot;missing_fields&quot;: [_x000a_        &quot;CustomerName&quot;,_x000a_        &quot;CustomerTaxId&quot;,_x000a_        &quot;InvoiceId&quot;,_x000a_        &quot;VendorTaxId&quot;_x000a_    ],_x000a_    &quot;error&quot;: []_x000a_}_x000a_"/>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s v="Impresión de OP y/o Retenciones"/>
    <s v="ok"/>
    <s v="_x000a_{_x000a_    &quot;file_name&quot;: &quot;AUTEX S.A. - PEDIDO PAGO CUIT 30-71514265-8&quot;,_x000a_    &quot;fields&quot;: [_x000a_        {_x000a_            &quot;CustomerName&quot;: &quot;UTE EL OREJANO&quot;,_x000a_            &quot;CustomerTaxId&quot;: &quot;30715142658&quot;,_x000a_            &quot;VendorTaxId&quot;: &quot;30715142658&quot;_x000a_        }_x000a_    ],_x000a_    &quot;missing_fields&quot;: [_x000a_        &quot;InvoiceId&quot;_x000a_    ],_x000a_    &quot;error&quot;: []_x000a_}_x000a_"/>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s v="ok"/>
    <s v="_x000a_{_x000a_    &quot;file_name&quot;: &quot;Pedido de Devolución de Retenciones- 30670675102 - ALMAR CONSTRUCCIONES S.R.L. (A54)&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1"/>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s v="ok"/>
    <s v="_x000a_{_x000a_    &quot;file_name&quot;: &quot;Pedido de Devolución de Retenciones- 30670675102 - ALMAR CONSTRUCCIONES S.R.L. (A55)&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1"/>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s v="Estado de facturas"/>
    <s v="ok"/>
    <s v="_x000a_{_x000a_    &quot;file_name&quot;: &quot;FC 4768 Y FC310&quot;,_x000a_    &quot;fields&quot;: [_x000a_        {_x000a_            &quot;InvoiceId&quot;: &quot;4768&quot;,_x000a_            &quot;VendorTaxId&quot;: &quot;30546689979&quot;,_x000a_            &quot;CustomerName&quot;: &quot;YPF S.A.&quot;_x000a_        },_x000a_        {_x000a_            &quot;InvoiceId&quot;: &quot;310&quot;,_x000a_            &quot;VendorTaxId&quot;: &quot;30546689979&quot;,_x000a_            &quot;CustomerName&quot;: &quot;YPF S.A.&quot;_x000a_        }_x000a_    ],_x000a_    &quot;missing_fields&quot;: [_x000a_        &quot;CustomerTaxId&quot;_x000a_    ],_x000a_    &quot;error&quot;: []_x000a_}_x000a_"/>
    <x v="1"/>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s v="Pedido devolución retenciones"/>
    <s v="ok"/>
    <s v="_x000a_{_x000a_    &quot;file_name&quot;: &quot;Pedido de Devolución de Retenciones- 30670675102 - ALMAR CONSTRUCCIONES S.R.L. (A56)&quot;,_x000a_    &quot;fields&quot;: [_x000a_        {_x000a_            &quot;CustomerName&quot;: &quot;YPF S.A.&quot;,_x000a_            &quot;CustomerTaxId&quot;: &quot;30546689979&quot;,_x000a_            &quot;VendorTaxId&quot;: &quot;30670675102&quot;_x000a_        }_x000a_    ],_x000a_    &quot;missing_fields&quot;: [_x000a_        &quot;InvoiceId&quot;_x000a_    ],_x000a_    &quot;error&quot;: []_x000a_}_x000a_"/>
    <x v="1"/>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2"/>
    <s v="Estado de facturas"/>
    <s v="ok"/>
    <s v="_x000a_[_x000a_    {_x000a_        &quot;file_name&quot;: &quot;CONSULTA FECHA DE PAGO BW - YPF&quot;,_x000a_        &quot;fields&quot;: [_x000a_            {_x000a_                &quot;CustomerName&quot;: &quot;YPF S.A.&quot;,_x000a_                &quot;CustomerTaxId&quot;: &quot;30546689979&quot;,_x000a_                &quot;InvoiceId&quot;: &quot;0006A00001703&quot;,_x000a_                &quot;VendorTaxId&quot;: &quot;30708679964&quot;_x000a_            }_x000a_        ],_x000a_        &quot;missing_fields&quot;: [],_x000a_        &quot;error&quot;: []_x000a_    },_x000a_    {_x000a_        &quot;file_name&quot;: &quot;CONSULTA FECHA DE PAGO BW - YPF&quot;,_x000a_        &quot;fields&quot;: [_x000a_            {_x000a_                &quot;CustomerName&quot;: &quot;YPF S.A.&quot;,_x000a_                &quot;CustomerTaxId&quot;: &quot;30546689979&quot;,_x000a_                &quot;InvoiceId&quot;: &quot;0006A00001315&quot;,_x000a_                &quot;VendorTaxId&quot;: &quot;30708679964&quot;_x000a_            }_x000a_        ],_x000a_        &quot;missing_fields&quot;: [],_x000a_        &quot;error&quot;: []_x000a_    }_x000a_]_x000a_"/>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s v="Impresión de OP y/o Retenciones"/>
    <s v="ok"/>
    <s v="_x000a_{_x000a_    &quot;file_name&quot;: &quot;Consulta orden de pago - Del Plata Ingeniería S.A.&quot;,_x000a_    &quot;fields&quot;: [_x000a_        {_x000a_            &quot;VendorTaxId&quot;: &quot;30-69260696-1&quot;_x000a_        }_x000a_    ],_x000a_    &quot;missing_fields&quot;: [_x000a_        &quot;CustomerName&quot;,_x000a_        &quot;CustomerTaxId&quot;,_x000a_        &quot;InvoiceId&quot;_x000a_    ],_x000a_    &quot;error&quot;: []_x000a_}_x000a_"/>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2"/>
    <s v="Estado de facturas"/>
    <s v="ok"/>
    <s v="_x000a_{_x000a_    &quot;file_name&quot;: &quot;YBOT - Estado de Comprobantes - CUIT 30715080083&quot;,_x000a_    &quot;fields&quot;: [_x000a_        {_x000a_            &quot;CustomerName&quot;: &quot;YPF TECNOLOGÍA SA&quot;,_x000a_            &quot;CustomerTaxId&quot;: null,_x000a_            &quot;InvoiceId&quot;: &quot;00001A00001451&quot;,_x000a_            &quot;VendorTaxId&quot;: &quot;30715080083&quot;_x000a_        }_x000a_    ],_x000a_    &quot;missing_fields&quot;: [_x000a_        &quot;CustomerTaxId&quot;_x000a_    ],_x000a_    &quot;error&quot;: []_x000a_}_x000a_"/>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2"/>
    <s v="Estado de facturas"/>
    <s v="ok"/>
    <s v="_x000a_{_x000a_    &quot;file_name&quot;: &quot;YBOT - Estado de Comprobantes - CUIT 30715080083&quot;,_x000a_    &quot;fields&quot;: [_x000a_        {_x000a_            &quot;CustomerName&quot;: &quot;YPF S.A.&quot;,_x000a_            &quot;CustomerTaxId&quot;: &quot;30546689979&quot;,_x000a_            &quot;InvoiceId&quot;: &quot;0001A00000050&quot;,_x000a_            &quot;VendorTaxId&quot;: &quot;30715080083&quot;_x000a_        }_x000a_    ],_x000a_    &quot;missing_fields&quot;: [],_x000a_    &quot;error&quot;: []_x000a_}_x000a_"/>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s v="Impresión de OP y/o Retenciones"/>
    <s v="ok"/>
    <s v="_x000a_{_x000a_    &quot;file_name&quot;: &quot;PAGO-X-0000-00009430-dcarnevale02.pdf - Tecnocom - Envío de Orden de Pago&quot;,_x000a_    &quot;fields&quot;: [_x000a_        {_x000a_            &quot;InvoiceId&quot;: &quot;00009430&quot;_x000a_        }_x000a_    ],_x000a_    &quot;missing_fields&quot;: [_x000a_        &quot;CustomerName&quot;,_x000a_        &quot;CustomerTaxId&quot;,_x000a_        &quot;VendorTaxId&quot;_x000a_    ],_x000a_    &quot;error&quot;: []_x000a_}_x000a_"/>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s v="Impresión de OP y/o Retenciones"/>
    <s v="ok"/>
    <s v="_x000a_[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434&quot;,_x000a_                &quot;VendorTaxId&quot;: &quot;30612846436&quot;_x000a_            }_x000a_        ],_x000a_        &quot;missing_fields&quot;: [],_x000a_        &quot;error&quot;: []_x000a_    },_x000a_    {_x000a_        &quot;file_name&quot;: &quot;JICEC S.A 30612846436      YPF S.A BUENAS TADES NECESTIO LOS REENCIONES DE LAS FACURAS 006-434&quot;,_x000a_        &quot;fields&quot;: [_x000a_            {_x000a_                &quot;CustomerName&quot;: &quot;YPF S.A.&quot;,_x000a_                &quot;CustomerTaxId&quot;: &quot;30546689979&quot;,_x000a_                &quot;InvoiceId&quot;: &quot;006-210&quot;,_x000a_                &quot;VendorTaxId&quot;: &quot;30612846436&quot;_x000a_            }_x000a_        ],_x000a_        &quot;missing_fields&quot;: [],_x000a_        &quot;error&quot;: []_x000a_    }_x000a_]_x000a_"/>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s v="Impresión de OP y/o Retenciones"/>
    <s v="ok"/>
    <s v="_x000a_{_x000a_    &quot;file_name&quot;: &quot;Retenciones FordDocumento: YPF-Público&quot;,_x000a_    &quot;fields&quot;: [_x000a_        {_x000a_            &quot;CustomerName&quot;: &quot;YPF S.A.&quot;,_x000a_            &quot;CustomerTaxId&quot;: &quot;30546689979&quot;,_x000a_            &quot;InvoiceId&quot;: &quot;2000003622&quot;,_x000a_            &quot;VendorTaxId&quot;: &quot;30678519681&quot;_x000a_        }_x000a_    ],_x000a_    &quot;missing_fields&quot;: [],_x000a_    &quot;error&quot;: []_x000a_}_x000a_"/>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2"/>
    <s v="Estado de facturas"/>
    <s v="ok"/>
    <s v="_x000a_{_x000a_    &quot;file_name&quot;: &quot;FCE S/OC 4000189237&quot;,_x000a_    &quot;fields&quot;: [_x000a_        {_x000a_            &quot;CustomerName&quot;: &quot;YPF S.A.&quot;,_x000a_            &quot;CustomerTaxId&quot;: &quot;30546689979&quot;,_x000a_            &quot;InvoiceId&quot;: &quot;4000189237&quot;,_x000a_            &quot;VendorTaxId&quot;: &quot;Missing&quot;_x000a_        }_x000a_    ],_x000a_    &quot;missing_fields&quot;: [_x000a_        &quot;VendorTaxId&quot;_x000a_    ],_x000a_    &quot;error&quot;: []_x000a_}_x000a_"/>
    <x v="0"/>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s v="Impresión de OP y/o Retenciones"/>
    <s v="ok"/>
    <s v="_x000a_{_x000a_    &quot;file_name&quot;: &quot;COMPROBANTES DE PAGO: TIXO S.A. CUIT: 30-70977490-1&quot;,_x000a_    &quot;fields&quot;: [_x000a_        {_x000a_            &quot;CustomerName&quot;: &quot;YPF GAS&quot;,_x000a_            &quot;CustomerTaxId&quot;: &quot;33555234649&quot;,_x000a_            &quot;VendorTaxId&quot;: &quot;30709774901&quot;_x000a_        }_x000a_    ],_x000a_    &quot;missing_fields&quot;: [_x000a_        &quot;InvoiceId&quot;_x000a_    ],_x000a_    &quot;error&quot;: []_x000a_}_x000a_"/>
    <x v="1"/>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s v="Impresión de OP y/o Retenciones"/>
    <s v="ok"/>
    <s v="_x000a_{_x000a_    &quot;file_name&quot;: &quot;Solicitud OP&quot;,_x000a_    &quot;fields&quot;: [_x000a_        {_x000a_            &quot;CustomerName&quot;: &quot;AESA&quot;,_x000a_            &quot;CustomerTaxId&quot;: &quot;30685211890&quot;,_x000a_            &quot;InvoiceId&quot;: &quot;250115078A&quot;,_x000a_            &quot;VendorTaxId&quot;: &quot;30685218190&quot;_x000a_        }_x000a_    ],_x000a_    &quot;missing_fields&quot;: [],_x000a_    &quot;error&quot;: []_x000a_}_x000a_"/>
    <x v="1"/>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2"/>
    <s v="Estado de facturas"/>
    <s v="ok"/>
    <s v="_x000a_{_x000a_    &quot;file_name&quot;: &quot;ASM CONSTRUCCIONES CUIT 33708800959 YPF GAS - FACTURA NO RECEPCIONADA&quot;,_x000a_    &quot;fields&quot;: [_x000a_        {_x000a_            &quot;CustomerName&quot;: &quot;YPF GAS&quot;,_x000a_            &quot;CustomerTaxId&quot;: &quot;33555234649&quot;,_x000a_            &quot;InvoiceId&quot;: &quot;804&quot;,_x000a_            &quot;VendorTaxId&quot;: &quot;33708800959&quot;_x000a_        }_x000a_    ],_x000a_    &quot;missing_fields&quot;: [],_x000a_    &quot;error&quot;: []_x000a_}_x000a_"/>
    <x v="0"/>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2"/>
    <s v="Estado de facturas"/>
    <s v="ok"/>
    <s v="_x000a_[_x000a_    {_x000a_        &quot;file_name&quot;: &quot;PETROHARD SRL CUIT 30-70956579-2 YPF&quot;,_x000a_        &quot;fields&quot;: [_x000a_            {_x000a_                &quot;CustomerName&quot;: &quot;YPF S.A.&quot;,_x000a_                &quot;CustomerTaxId&quot;: &quot;30546689979&quot;,_x000a_                &quot;InvoiceId&quot;: &quot;00003-00000012&quot;,_x000a_                &quot;VendorTaxId&quot;: &quot;30709565792&quot;_x000a_            }_x000a_        ],_x000a_        &quot;missing_fields&quot;: [],_x000a_        &quot;error&quot;: []_x000a_    },_x000a_    {_x000a_        &quot;file_name&quot;: &quot;PETROHARD SRL CUIT 30-70956579-2 YPF&quot;,_x000a_        &quot;fields&quot;: [_x000a_            {_x000a_                &quot;CustomerName&quot;: &quot;YPF S.A.&quot;,_x000a_                &quot;CustomerTaxId&quot;: &quot;30546689979&quot;,_x000a_                &quot;InvoiceId&quot;: &quot;00003-00000013&quot;,_x000a_                &quot;VendorTaxId&quot;: &quot;30709565792&quot;_x000a_            }_x000a_        ],_x000a_        &quot;missing_fields&quot;: [],_x000a_        &quot;error&quot;: []_x000a_    }_x000a_]_x000a_"/>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2"/>
    <s v="Estado de facturas"/>
    <s v="ok"/>
    <s v="_x000a_{_x000a_    &quot;file_name&quot;: &quot;Consulta FC-A-0006-00004890&quot;,_x000a_    &quot;fields&quot;: [_x000a_        {_x000a_            &quot;InvoiceId&quot;: &quot;FC-A-0006-00004890&quot;_x000a_        }_x000a_    ],_x000a_    &quot;missing_fields&quot;: [_x000a_        &quot;CustomerName&quot;,_x000a_        &quot;CustomerTaxId&quot;,_x000a_        &quot;VendorTaxId&quot;_x000a_    ],_x000a_    &quot;error&quot;: []_x000a_}_x000a_"/>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2"/>
    <s v="Estado de facturas"/>
    <s v="ok"/>
    <s v="_x000a_{_x000a_    &quot;file_name&quot;: &quot;Factura vencida&quot;,_x000a_    &quot;fields&quot;: [],_x000a_    &quot;missing_fields&quot;: [_x000a_        &quot;CustomerName&quot;,_x000a_        &quot;CustomerTaxId&quot;,_x000a_        &quot;InvoiceId&quot;,_x000a_        &quot;VendorTaxId&quot;_x000a_    ],_x000a_    &quot;error&quot;: []_x000a_}_x000a_"/>
    <x v="1"/>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s v="Impresión de OP y/o Retenciones"/>
    <s v="ok"/>
    <s v="_x000a_{_x000a_    &quot;file_name&quot;: &quot;YPF - Solicitud de Orden de pago y retención HEMPEL ARGENTINA SRL Hempel Internal Document&quot;,_x000a_    &quot;fields&quot;: [_x000a_        {_x000a_            &quot;CustomerName&quot;: &quot;YPF S.A.&quot;,_x000a_            &quot;CustomerTaxId&quot;: &quot;30546689979&quot;,_x000a_            &quot;VendorTaxId&quot;: &quot;30680819579&quot;_x000a_        }_x000a_    ],_x000a_    &quot;missing_fields&quot;: [_x000a_        &quot;InvoiceId&quot;_x000a_    ],_x000a_    &quot;error&quot;: []_x000a_}_x000a_"/>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1"/>
    <s v="Pedido devolución retenciones"/>
    <s v="ok"/>
    <s v="_x000a_{_x000a_    &quot;file_name&quot;: &quot;Pedido de devolución de retenciones IIBB CABA TAUSA SA 30-70807963-0&quot;,_x000a_    &quot;fields&quot;: [_x000a_        {_x000a_            &quot;VendorTaxId&quot;: &quot;30708079630&quot;_x000a_        }_x000a_    ],_x000a_    &quot;missing_fields&quot;: [_x000a_        &quot;CustomerName&quot;,_x000a_        &quot;CustomerTaxId&quot;,_x000a_        &quot;InvoiceId&quot;_x000a_    ],_x000a_    &quot;error&quot;: []_x000a_}_x000a_"/>
    <x v="1"/>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0"/>
    <s v="Impresión de OP y/o Retenciones"/>
    <s v="ok"/>
    <s v="_x000a_{_x000a_    &quot;file_name&quot;: &quot;A-EVANGELISTA - Solicitud de orden de pago HEMPEL ARGENTINA SRL&quot;,_x000a_    &quot;fields&quot;: [_x000a_        {_x000a_            &quot;CustomerName&quot;: &quot;AESA&quot;,_x000a_            &quot;CustomerTaxId&quot;: &quot;30685211890&quot;,_x000a_            &quot;VendorTaxId&quot;: &quot;30680819579&quot;_x000a_        }_x000a_    ],_x000a_    &quot;missing_fields&quot;: [_x000a_        &quot;InvoiceId&quot;_x000a_    ],_x000a_    &quot;error&quot;: []_x000a_}_x000a_"/>
    <x v="0"/>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1"/>
    <s v="Pedido devolución retenciones"/>
    <s v="ok"/>
    <s v="_x000a_{_x000a_    &quot;file_name&quot;: &quot;Pedido de devolución de retenciones - 30-50085213-1 Air Liquide Argentina S.A.&quot;,_x000a_    &quot;fields&quot;: [],_x000a_    &quot;missing_fields&quot;: [_x000a_        &quot;CustomerName&quot;,_x000a_        &quot;CustomerTaxId&quot;,_x000a_        &quot;InvoiceId&quot;,_x000a_        &quot;VendorTaxId&quot;_x000a_    ],_x000a_    &quot;error&quot;: []_x000a_}_x000a_"/>
    <x v="1"/>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0"/>
    <s v="Impresión de OP y/o Retenciones"/>
    <s v="ok"/>
    <s v="_x000a_{_x000a_    &quot;file_name&quot;: &quot;Solicitud de Retenciones - Win and Winnow SRL&quot;,_x000a_    &quot;fields&quot;: [],_x000a_    &quot;missing_fields&quot;: [_x000a_        &quot;CustomerName&quot;,_x000a_        &quot;CustomerTaxId&quot;,_x000a_        &quot;InvoiceId&quot;,_x000a_        &quot;VendorTaxId&quot;_x000a_    ],_x000a_    &quot;error&quot;: []_x000a_}_x000a_"/>
    <x v="0"/>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Estado de facturas"/>
    <s v="ok"/>
    <s v="_x000a_[_x000a_    {_x000a_        &quot;file_name&quot;: &quot;RE: FACTURA PENDIENTE YPF-CAP:0555001488&quot;,_x000a_        &quot;fields&quot;: [_x000a_            {_x000a_                &quot;CustomerName&quot;: &quot;YPF S.A.&quot;_x000a_            },_x000a_            {_x000a_                &quot;CustomerTaxId&quot;: &quot;30546689979&quot;_x000a_            },_x000a_            {_x000a_                &quot;InvoiceId&quot;: &quot;CAP-511385-C3G5J1&quot;_x000a_            },_x000a_            {_x000a_                &quot;VendorTaxId&quot;: &quot;30711131600&quot;_x000a_            }_x000a_        ],_x000a_        &quot;missing_fields&quot;: [],_x000a_        &quot;error&quot;: []_x000a_    }_x000a_]_x000a_"/>
    <x v="1"/>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s v="Pedido devolución retenciones"/>
    <s v="ok"/>
    <s v="_x000a_[_x000a_    {_x000a_        &quot;file_name&quot;: &quot;Pedido de Devolución de Retenciones - 02-01-2025&quot;,_x000a_        &quot;fields&quot;: [_x000a_            {_x000a_                &quot;CustomerName&quot;: &quot;YPF S.A.&quot;,_x000a_                &quot;CustomerTaxId&quot;: &quot;30546689979&quot;,_x000a_                &quot;VendorTaxId&quot;: &quot;30504536706&quot;_x000a_            }_x000a_        ],_x000a_        &quot;missing_fields&quot;: [_x000a_            &quot;InvoiceId&quot;_x000a_        ],_x000a_        &quot;error&quot;: []_x000a_    }_x000a_]_x000a_"/>
    <x v="1"/>
  </r>
  <r>
    <s v="Solicitud reintegro retención IVA"/>
    <s v="Estimados, buenas tardes!_x000a_En el día de la fecha recibimos una retención de IVA . Solicitamos el reintegro_x000a_de la misma, dado que estamos excluidos en dicho impuesto._x000a_Adjunto retención y certificado de exclusión._x000a_Aguardo indicaciones para finalizar la gestión _x000a_Desde ya muchas gracias!_x000a__x000a__x000a_Atte_x000a__x000a__x000a__x000a_Logo [https://i.imgur.com/kPJTULL.png] [http://www.gsb.com.ar/]_x000a__x000a_Agostina Torlaschi_x000a_Administrativa Neuquen - Centenario_x000a__x000a_[https://i.imgur.com/o7QNfUW.png] +54 9 299_x000a_4116664  [https://i.imgur.com/OhtrSGY.png] recepcionnqn@gsb.com.ar_x000a_[atencionalclientenqn@gsb.com.ar]_x000a_[https://i.imgur.com/zl869pv.png] www.gsb.com.ar [http://www.gsb.com.ar/]_x000a_[https://i.imgur.com/OAz5K4p.png] Calle 120 Nº453 Manzana 6A_x000a_PIN Centenario - Neuquén_x000a__x000a_"/>
    <x v="1"/>
    <s v="Pedido devolución retenciones"/>
    <s v="ok"/>
    <s v="_x000a_{_x000a_    &quot;file_name&quot;: &quot;Solicitud reintegro retención IVA&quot;,_x000a_    &quot;fields&quot;: [],_x000a_    &quot;missing_fields&quot;: [_x000a_        &quot;CustomerName&quot;,_x000a_        &quot;CustomerTaxId&quot;,_x000a_        &quot;InvoiceId&quot;,_x000a_        &quot;VendorTaxId&quot;_x000a_    ],_x000a_    &quot;error&quot;: []_x000a_}_x000a_"/>
    <x v="1"/>
  </r>
  <r>
    <s v="Pedido de devolución de retenciones - 30-71653806-7 Técnicas Reunidas Argentina S.A.U."/>
    <s v="Buenas tardes estimados Sres. YPF,_x000a_ _x000a_Adjunto pedido de devolución de retenciones mal practicadas en el último pago_x000a_generado el día 15/01/2025._x000a_ _x000a_Por favor tenga a bien responder al mismo indicando la aceptación del_x000a_pedido de devolución de retenciones._x000a__x000a__x000a_Muchas gracias._x000a__x000a__x000a_Saludos._x000a__x000a__x000a__x000a__x000a_Leonardo García _x000a__x000a_Administración y Finanzas - Argentina_x000a__x000a_Técnicas Reunidas Argentina S.A.U. _x000a__x000a_Juan B. Alberdi 431 - 9º Piso, Of.º 6 (906)_x000a__x000a_(C1636) Olivos, Provincia de Buenos Aires _x000a__x000a_[cid:0fd9dddf-0b7c-44d2-b6e8-da6e4bff59bb]_x000a__x000a__x000a_Antes de imprimir este mensaje, asegúrese de que es necesario. La conservación_x000a_del medio ambiente está en nuestra mano._x000a_Please, do not print this message unless it is necessary. The conservation of_x000a_our environment is in our hands._x000a__________________________________________________________________x000a_La información contenida o adjunta a este correo electrónico (el &quot;mensaje&quot;) es_x000a_confidencial y únicamente podrá ser utilizada por las personas o entidades a las_x000a_que el mensaje se encuentra dirigido y para el fin que se detalla o infiere del_x000a_mismo. Cualquier utilización, divulgación, reproducción y distribución, total o_x000a_parcial, del mensaje distinta de la que se detallara anteriormente se encuentra_x000a_prohibida._x000a_El mensaje refleja las opiniones de su emisor y no necesariamente representa al_x000a_Grupo Técnicas Reunidas. La información contenida o adjunta en el mensaje puede_x000a_no ser completa, veraz o libre de errores, por lo que el Grupo Técnicas Reunidas_x000a_no asume responsabilidad por la interpretación que se haga de la misma._x000a_Si usted ha recibido el mensaje por error por favor comunique de este error al_x000a_transmisor del mismo y elimínelo de su sistema. El Grupo Técnicas Reunidas toma_x000a_medidas activas para prevenir la distribución de virus informáticos. Sin embargo_x000a_el Grupo Técnicas Reunidas no asume responsabilidad alguna al respecto ni_x000a_garantiza que el presente mensaje se encuentre libre de dichos virus_x000a_informáticos._x000a__x000a_En cumplimiento de la normativa de Protección de Datos, el Grupo Técnicas_x000a_Reunidas realiza el tratamiento de sus datos con la finalidad de mantener la_x000a_relación adquirida con usted e informarle de las actividades y servicios de la_x000a_entidad. La base legitimadora del tratamiento es el mantenimiento de la relación_x000a_jurídica y el interés legítimo. Puede ejercitar sus derechos a acceder,_x000a_rectificar, suprimir los datos, limitar su tratamiento, oponerse al tratamiento,_x000a_y a ejercer su derecho a la portabilidad en cualquier momento, enviando un_x000a_correo a privacy@tecnicasreunidas.es_x000a_-----------------------------------------------------------------------_x000a_The information contained in or attached to this e-mail (the &quot;message&quot;) is_x000a_confidential and may only be used by the people or entities to which it is_x000a_addressed and for the purpose specified or inferred therein. Any total or_x000a_partial use, dissemination or reproduction of the message other than that_x000a_detailed above is prohibited._x000a_The message reflects the opinions of its writer and does not necessarily_x000a_represent Técnicas Reunidas Group. The information contained in or attached to_x000a_the message may not be complete, true or free of errors, therefore Técnicas_x000a_Reunidas Group accepts no liability for any interpretation that may be made of_x000a_it._x000a_If you have received this message by mistake, please inform the sender and_x000a_delete it from your system. Técnicas Reunidas Group takes active measures to_x000a_prevent the distribution of computer viruses; nevertheless, it assumes no_x000a_liability for this nor guarantees that this message is free of such elements._x000a__x000a__x000a_In compliance with current legislation on personal data protection, Técnicas_x000a_Reunidas Group performs the processing of your data in order to maintain the_x000a_relationship acquired with you and inform you of the activities and services of_x000a_the entity. The legal basis of the treatment is the maintenance of the legal_x000a_relationship and the legitimate interest. You can exercise your rights to_x000a_access, rectify, delete the data, limit your treatment, oppose the treatment,_x000a_and exercise your right to portability at any time, by sending an email to_x000a_privacy@tecnicasreunidas.es_x000a_"/>
    <x v="1"/>
    <s v="Pedido devolución retenciones"/>
    <s v="ok"/>
    <s v="_x000a_{_x000a_    &quot;file_name&quot;: &quot;Pedido de devolución de retenciones - 30-71653806-7 Técnicas Reunidas Argentina S.A.U.&quot;,_x000a_    &quot;fields&quot;: [_x000a_        {_x000a_            &quot;CustomerName&quot;: &quot;YPF S.A.&quot;,_x000a_            &quot;CustomerTaxId&quot;: &quot;30546689979&quot;_x000a_        },_x000a_        {_x000a_            &quot;VendorTaxId&quot;: &quot;30716538067&quot;_x000a_        }_x000a_    ],_x000a_    &quot;missing_fields&quot;: [_x000a_        &quot;InvoiceId&quot;_x000a_    ],_x000a_    &quot;error&quot;: []_x000a_}_x000a_"/>
    <x v="1"/>
  </r>
  <r>
    <s v="Re: Fwd: YPF SA - EDITANDO SRL YPF-CAP:0402004144"/>
    <s v="Estimados podrian enviarme las retenciones?_x000a__x000a__x000a_Gracias_x000a__x000a__x000a__x000a_María José MaldonadoResponsable de_x000a_administraciónmariajose.maldonado@editando.com.arTel. +011-7078-8282 /_x000a_0810-220-8282_x000a__x000a__x000a_Editando S.R.LAv. Saenz 17, Piso 7, (1437), Distrito Tecnológico, CABA,_x000a_Argentina.Antes de imprimir este email, piense en su responsabilidad con el_x000a_Medio Ambiente_x000a__x000a__x000a__x000a__x000a__x000a__x000a__x000a__x000a__x000a__x000a__x000a__x000a__x000a__x000a__x000a__x000a_El mié, 15 ene 2025 a las 15:23, Facturación YPF_x000a_(&lt;facturacion@proveedoresypf.com&gt;) escribió:_x000a__x000a__x000a_&gt; Estimado Proveedor, _x000a_&gt; _x000a_&gt;  _x000a_&gt; _x000a_&gt; Hemos verificado en el sistema y le informamos: _x000a_&gt; _x000a_&gt;  _x000a_&gt; _x000a_&gt; La Factura N°0018A00000006 se encuentra contabilizada con Nro. de OP_x000a_&gt; 2000004490 fecha 15.01.2025._x000a_&gt; _x000a_&gt;  _x000a_&gt; _x000a_&gt;  _x000a_&gt;  _x000a_&gt; Saludos_x000a_&gt;  _x000a_&gt; [cid:ii_1946ecaccbfcb971f161]_x000a_&gt; CENTRO DE ATENCIÓN A PROVEEDORES YPF_x000a_&gt; Atención telefónica: 0810 122 9681 Opción 1  - Lun a vie de 9 a 18 horas_x000a_&gt; Extranet: https://portalsap.ypf.com/_x000a_&gt; Presentación de facturas: recepciondefacturas@ypf.com_x000a_&gt;  _x000a_&gt; [cid:ii_1946ecaccc0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_x000a_&gt; ------------------- Mensaje original -------------------_x000a_&gt; De: Maria Jose Maldonado &lt;mariajose.maldonado@editando.com.ar&gt;; _x000a_&gt; Recibido: Wed Jan 15 2025 12:40:55 GMT-0300 (hora estándar de Argentina)_x000a_&gt; Para: facturacion@proveedoresypf.com facturacion@proveedoresypf.com_x000a_&gt; &lt;facturacion@proveedoresypf.com&gt;; facturacion@proveedoresypf.com_x000a_&gt; &lt;facturacion@proveedoresypf.com&gt;; Facturacion_x000a_&gt; &lt;facturacion@proveedoresypf.com&gt;; walter.rodriguez@viajobien.com; _x000a_&gt; Asunto: Fwd: YPF SA - EDITANDO SRL_x000a_&gt; _x000a_&gt; _x000a_&gt; _x000a_&gt; Estimados buenas tardes,_x000a_&gt; _x000a_&gt;  _x000a_&gt; Intente ver por la web el estado de nuestra factura pero nos dice que usuario_x000a_&gt; y clave no corresponden, cuando pido envien nueva clave al mail_x000a_&gt; (administracion@editando.com.ar) no me llega ningun mail_x000a_&gt; _x000a_&gt;  _x000a_&gt; Entonces intente al telefono, estuve una hora, cuando faltaba 1 proveedor para_x000a_&gt; que me toque la atencion, se corto la llamada_x000a_&gt; _x000a_&gt;  _x000a_&gt; Por ello pido por favor me informen por este medio el estado del pago de_x000a_&gt; nuestra factura adjunta_x000a_&gt; _x000a_&gt;  _x000a_&gt; Muchas gracias,_x000a_&gt; _x000a_&gt;  _x000a_&gt; Editando SRL_x000a_&gt; 30705087721_x000a_&gt; _x000a_&gt;  _x000a_&gt; _x000a_&gt; María José MaldonadoResponsable de_x000a_&gt; administraciónmariajose.maldonado@editando.com.arTel. +011-7078-8282 /_x000a_&gt; 0810-220-8282_x000a_&gt; _x000a_&gt; _x000a_&gt;  _x000a_&gt; _x000a_&gt; Editando S.R.LAv. Saenz 17, Piso 7, (1437), Distrito Tecnológico, CABA,_x000a_&gt; Argentina.Antes de imprimir este email, piense en su responsabilidad con el_x000a_&gt; Medio Ambiente_x000a_&gt; _x000a_&gt; _x000a_&gt;  _x000a_&gt;  _x000a_&gt;  _x000a_&gt; _x000a_&gt; _x000a_&gt;  _x000a_&gt; _x000a_&gt; _x000a_&gt; _x000a_&gt;  _x000a_&gt;  _x000a_&gt;  _x000a_&gt; _x000a_&gt; _x000a_&gt;  _x000a_&gt;  _x000a_&gt;  _x000a_&gt; _x000a_&gt; _x000a_&gt;  _x000a_&gt; _x000a_&gt; _x000a_&gt;  _x000a_&gt; _x000a_&gt; El lun, 16 dic 2024 a las 11:58, Maria José Maldonado_x000a_&gt; (&lt;mariajose.maldonado@editando.com.ar&gt;) escribió:_x000a_&gt;  _x000a_&gt; &gt; Estimados enviamos factura correspondiente_x000a_&gt; &gt; _x000a_&gt; &gt;  _x000a_&gt; &gt; Saludos cordiales,_x000a_&gt; &gt; _x000a_&gt; &gt;  _x000a_&gt; &gt; _x000a_&gt; &gt;  _x000a_&gt; &gt; _x000a_&gt; &gt; María José MaldonadoResponsable de_x000a_&gt; &gt; administraciónmariajose.maldonado@editando.com.arTel. +011-7078-8282 /_x000a_&gt; &gt; 0810-220-8282_x000a_&gt; &gt; _x000a_&gt; &gt; _x000a_&gt; &gt;  _x000a_&gt; &gt; _x000a_&gt; &gt; Editando S.R.LAv. Saenz 17, Piso 7, (1437), Distrito Tecnológico, CABA,_x000a_&gt; &gt; Argentina.Antes de imprimir este email, piense en su responsabilidad con el_x000a_&gt; &gt; Medio Ambiente_x000a_&gt; &gt; _x000a_&gt; &gt; _x000a_&gt; &gt;  _x000a_&gt; &gt;  _x000a_&gt; &gt;  _x000a_&gt; &gt; _x000a_&gt; &gt; _x000a_&gt; &gt;  _x000a_&gt; &gt; _x000a_&gt; &gt; _x000a_&gt; &gt; _x000a_&gt; &gt;  _x000a_&gt; &gt;  _x000a_&gt; &gt;  _x000a_&gt; &gt; _x000a_&gt; &gt; _x000a_&gt; &gt;  _x000a_&gt; &gt;  _x000a_&gt; &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s v="Impresión de OP y/o Retenciones"/>
    <s v="NO"/>
    <s v="_x000a_[_x000a_    {_x000a_        &quot;file_name&quot;: &quot;Fwd: YPF SA - EDITANDO SRL&quot;,_x000a_        &quot;fields&quot;: [_x000a_            {_x000a_                &quot;CustomerName&quot;: &quot;YPF S.A.&quot;_x000a_            },_x000a_            {_x000a_                &quot;CustomerTaxId&quot;: &quot;30546689979&quot;_x000a_            },_x000a_            {_x000a_                &quot;InvoiceId&quot;: &quot;0018A00000006&quot;_x000a_            },_x000a_            {_x000a_                &quot;VendorTaxId&quot;: &quot;30705087721&quot;_x000a_            }_x000a_        ],_x000a_        &quot;missing_fields&quot;: [],_x000a_        &quot;error&quot;: []_x000a_    }_x000a_]_x000a_"/>
    <x v="1"/>
  </r>
  <r>
    <s v="Pedido OP - YPF SA - Terminales Marítimas Patagónicas SA - CUIT 30-66191520-6"/>
    <s v="Les solicito me remitan el detalle de la OP 20000004687 de YPF SA que_x000a_corresponde a la acreditación del 15/01/2025 de $ 924.573.812,27_x000a__x000a_Terminales Marítimas Patagónicas SA_x000a__x000a_CUIT 30-66191520-6_x000a__x000a_ _x000a__x000a_Gracias_x000a__x000a_ _x000a__x000a_ _x000a__x000a_ _x000a__x000a_[cid:image003.jpg@01DB67EF.16E172C0]_x000a__x000a_ _x000a__x000a_ _x000a__x000a__x000a_Claudia Utrera_x000a__x000a_Asistente Cuentas a Cobrar_x000a__x000a_ _x000a__x000a_Avenida Portugal Nro. 322_x000a__x000a_(9000) Comodoro Rivadavia, Chubut._x000a__x000a_Tel.: +54 0297 406-8888_x000a__x000a_Cel.: +54 9 297 4622442_x000a__x000a_cutrera@termap.com.ar_x000a__x000a_www.termap.com.ar [http://www.termap.com.ar]_x000a__x000a__x000a__x000a_ _x000a__x000a_ "/>
    <x v="0"/>
    <s v="Impresión de OP y/o Retenciones"/>
    <s v="ok"/>
    <s v="_x000a_{_x000a_    &quot;file_name&quot;: &quot;Pedido OP - YPF SA - Terminales Marítimas Patagónicas SA - CUIT 30-66191520-6&quot;,_x000a_    &quot;fields&quot;: [_x000a_        {_x000a_            &quot;CustomerName&quot;: &quot;YPF S.A.&quot;,_x000a_            &quot;CustomerTaxId&quot;: &quot;30546689979&quot;,_x000a_            &quot;InvoiceId&quot;: &quot;20000004687&quot;,_x000a_            &quot;VendorTaxId&quot;: &quot;30661915206&quot;_x000a_        }_x000a_    ],_x000a_    &quot;missing_fields&quot;: [],_x000a_    &quot;error&quot;: []_x000a_}_x000a_"/>
    <x v="0"/>
  </r>
  <r>
    <s v="RV: YPF SA-QUIMICA TRUE SACIF"/>
    <s v="Estimados,_x000a__x000a_ _x000a__x000a_Buenos días,_x000a__x000a_ _x000a__x000a_Por favor, quisiera consultar por las fact nro 6344/6345/6347 ya que, no las_x000a_encuentro aún ingresadas en el portal. Adjunto envíos y vuestros acuses de_x000a_recepción._x000a__x000a_ _x000a__x000a_Saludos,_x000a__x000a_ _x000a__x000a_ _x000a__x000a_ _x000a__x000a_ _x000a__x000a_Carina Maldonado_x000a_Dto. Cobranzas_x000a_Química True SACIF_x000a__x000a_A subsidiary of Old World Industries [https://www.owi.com/]_x000a_Av. Pedro Dreyer 2678, (B1841FNN)_x000a__x000a_Monte Grande, Buenos Aires, Argentina_x000a_Email:   carina.maldonado@qtrue.com.ar_x000a_Office:  (5411) 4809-1800 (Int 193)_x000a__x000a_Cell: (54911) 5578 8006_x000a__x000a__x000a_LOGO TRUE PNG_x000a_[cid:image001.png@01DB67EF.D32D07F0][cid:image003.png@01DB67EF.D32D07F0]_x000a__x000a_ _x000a__x000a_ _x000a__x000a_ _x000a__x000a_ "/>
    <x v="2"/>
    <s v="Estado de facturas"/>
    <s v="ok"/>
    <s v="_x000a_{_x000a_    &quot;file_name&quot;: &quot;RV: YPF SA-QUIMICA TRUE SACIF&quot;,_x000a_    &quot;fields&quot;: [_x000a_        {_x000a_            &quot;CustomerName&quot;: &quot;YPF S.A.&quot;,_x000a_            &quot;CustomerTaxId&quot;: &quot;30546689979&quot;,_x000a_            &quot;InvoiceId&quot;: &quot;6344&quot;_x000a_        },_x000a_        {_x000a_            &quot;CustomerName&quot;: &quot;YPF S.A.&quot;,_x000a_            &quot;CustomerTaxId&quot;: &quot;30546689979&quot;,_x000a_            &quot;InvoiceId&quot;: &quot;6345&quot;_x000a_        },_x000a_        {_x000a_            &quot;CustomerName&quot;: &quot;YPF S.A.&quot;,_x000a_            &quot;CustomerTaxId&quot;: &quot;30546689979&quot;,_x000a_            &quot;InvoiceId&quot;: &quot;6347&quot;_x000a_        }_x000a_    ],_x000a_    &quot;missing_fields&quot;: [_x000a_        &quot;VendorTaxId&quot;_x000a_    ],_x000a_    &quot;error&quot;: []_x000a_}_x000a_"/>
    <x v="0"/>
  </r>
  <r>
    <s v="proveedor cuit 30689174872-- SOLICITUD DE PAGO DE LA FACTURA 00111-A-00050398- EMITIDA A YPF TECNOLOGIA S.A."/>
    <s v="Buenos días_x000a__x000a__x000a_Ya habíamos realizado un caso anterior consultando  por esta factura  pero aún_x000a_no nos respondieron  y la  misma sigue  pendiente_x000a__x000a__x000a_Podrían  indicarnos  cuál es el  inconveniente?_x000a_00111-A-00050398 de 267,86 USD_x000a__x000a__x000a_Aguardamos respuesta_x000a_Saludos_x000a__x000a__x000a__x000a_[https://magnani.com.ar/images/firma/logo.gif] [https://www.magnani.com.ar/]_x000a__x000a_50398_x000a_[https://magnani.com.ar/images/firma/red_facebook.gif]_x000a_[https://www.facebook.com/www.magnani.com.ar/] [https://magnani.com.ar/images/firma/red_instagram.gif]_x000a_[https://www.instagram.com/magnani_soluciones/] [https://magnani.com.ar/images/firma/red_linkedin.gif]_x000a_[https://www.linkedin.com/company/magnani-srl/about/] [https://magnani.com.ar/images/firma/red_youtube.gif]_x000a_[https://www.youtube.com/channel/UCfgRh362fMvlBvKyf8PT6Qg]_x000a__x000a_[https://magnani.com.ar/images/firma/ico_pin.gif]Juan J. Paso 7025 (S2007ALI)_x000a_Rosario | Santa Fe | Argentina_x000a_www.magnani.com.ar [https://www.magnani.com.ar/]_x000a_ventas@magnani.com.ar_x000a_[https://magnani.com.ar/images/firma/ico_whatsapp.gif]+549 341 552 7843_x000a__x000a_[https://magnani.com.ar/images/firma/linea.gif]_x000a__x000a_Patricia Lauría_x000a__x000a_[https://magnani.com.ar/images/firma/ico_sobre.gif] patricia.lauria@magnani.com.ar_x000a__x000a_[https://magnani.com.ar/images/firma/ico_tel.gif](0341) 458 5100  Int.132_x000a__x000a_Móvil 341 328 6024 lunes a viernes de  8 a 14:30 hs._x000a__x000a_[https://magnani.com.ar/images/firma/fegime.gif]_x000a__x000a_🌳 [https://mail.google.com/mail/e/1f333] Por favor considere el medio ambiente_x000a_antes de imprimir este correo electrónico 🌱_x000a_[https://mail.google.com/mail/e/1f331] _x000a_"/>
    <x v="2"/>
    <s v="Estado de facturas"/>
    <s v="ok"/>
    <s v="_x000a_{_x000a_    &quot;file_name&quot;: &quot;SOLICITUD DE PAGO DE LA FACTURA 00111-A-00050398- EMITIDA A YPF TECNOLOGIA S.A.&quot;,_x000a_    &quot;fields&quot;: [_x000a_        {_x000a_            &quot;CustomerName&quot;: &quot;YPF S.A.&quot;,_x000a_            &quot;CustomerTaxId&quot;: &quot;30546689979&quot;,_x000a_            &quot;InvoiceId&quot;: &quot;00111-A-00050398&quot;,_x000a_            &quot;VendorTaxId&quot;: &quot;30689174872&quot;_x000a_        }_x000a_    ],_x000a_    &quot;missing_fields&quot;: [],_x000a_    &quot;error&quot;: []_x000a_}_x000a_"/>
    <x v="1"/>
  </r>
  <r>
    <s v="Facturas Pendientes de Pago Bastari Pilar"/>
    <s v="Buenos días ¡!_x000a__x000a_ _x000a__x000a_Envio comprobantes pendientes de pago ._x000a__x000a_ _x000a__x000a_Necesitamos resolver cuanto antes ._x000a__x000a_ _x000a__x000a_Muchas Gracias ._x000a__x000a_ _x000a__x000a_Slds_x000a__x000a__x000a__x000a__x000a_--------------------------------------------------------------------------------_x000a__x000a_Éste es un mensaje confidencial. El mismo contiene información reservada, que no_x000a_puede ser difundida. Si usted ha recibido este e-mail por error, por favor_x000a_avísenos inmediatamente vía correo electrónico y tenga la amabilidad de_x000a_eliminarlo de su sistema. No deberá copiar el mensaje ni divulgar su contenido._x000a_Muchas gracias._x000a__x000a__x000a_--------------------------------------------------------------------------------_x000a__x000a_This message is confidential. It contains information that is privileged and_x000a_legally exempt from disclosure. If you have received this e-mail by mistake,_x000a_please let us know immediately by e-mail and delete it from your system; you_x000a_should also not copy the message nor disclose its contents to anyone. Thank you._x000a__x000a__x000a_"/>
    <x v="2"/>
    <s v="Estado de facturas"/>
    <s v="ok"/>
    <s v="_x000a_{_x000a_    &quot;file_name&quot;: &quot;Facturas Pendientes de Pago Bastari Pilar&quot;,_x000a_    &quot;fields&quot;: [],_x000a_    &quot;missing_fields&quot;: [_x000a_        &quot;CustomerName&quot;,_x000a_        &quot;CustomerTaxId&quot;,_x000a_        &quot;InvoiceId&quot;,_x000a_        &quot;VendorTaxId&quot;_x000a_    ],_x000a_    &quot;error&quot;: []_x000a_}_x000a_"/>
    <x v="1"/>
  </r>
  <r>
    <s v="FACTURAS PORTAL"/>
    <s v="Buen día._x000a__x000a_ _x000a__x000a_No estamos viendo ninguna factura cargada como pendiente en el portal._x000a__x000a_ _x000a__x000a_El día 10/01 ingresamos al portal y vimos cargadas como pendientes hasta la_x000a_factura 0006-00000784 y hoy no vemos nada._x000a__x000a_ _x000a__x000a_Detallo todas las facturas que están pendientes, de todas tenemos el mail de_x000a_recepción automático._x000a__x000a_ _x000a__x000a_Podrán revisar? Aguardo comentarios…_x000a__x000a_ _x000a__x000a_Saludos._x000a__x000a_Nombre_x000a__x000a_Nrodoc_x000a__x000a_Fecha_x000a__x000a_Codcmp_x000a__x000a_PrefijoInt_x000a__x000a_NumeroInt_x000a__x000a_Vto_x000a__x000a_Saldo_x000a__x000a_YPF S.A._x000a__x000a_30546689979_x000a__x000a_27/12/24_x000a__x000a_FA_x000a__x000a_0006_x000a__x000a_777_x000a__x000a_29/01/25_x000a__x000a_73.824.292,40_x000a__x000a_YPF S.A._x000a__x000a_30546689979_x000a__x000a_30/12/24_x000a__x000a_FA_x000a__x000a_0006_x000a__x000a_778_x000a__x000a_29/01/25_x000a__x000a_46.009.923,74_x000a__x000a_YPF S.A._x000a__x000a_30546689979_x000a__x000a_30/12/24_x000a__x000a_FA_x000a__x000a_0006_x000a__x000a_779_x000a__x000a_29/01/25_x000a__x000a_22.927.342,42_x000a__x000a_YPF S.A._x000a__x000a_30546689979_x000a__x000a_03/01/25_x000a__x000a_FA_x000a__x000a_0006_x000a__x000a_780_x000a__x000a_05/02/25_x000a__x000a_693.867.980,47_x000a__x000a_YPF S.A._x000a__x000a_30546689979_x000a__x000a_03/01/25_x000a__x000a_FA_x000a__x000a_0006_x000a__x000a_781_x000a__x000a_05/02/25_x000a__x000a_88.085.238,45_x000a__x000a_YPF S.A._x000a__x000a_30546689979_x000a__x000a_03/01/25_x000a__x000a_FA_x000a__x000a_0006_x000a__x000a_782_x000a__x000a_05/02/25_x000a__x000a_72.860.094,58_x000a__x000a_YPF S.A._x000a__x000a_30546689979_x000a__x000a_03/01/25_x000a__x000a_FA_x000a__x000a_0006_x000a__x000a_783_x000a__x000a_05/02/25_x000a__x000a_48.473.709,36_x000a__x000a_YPF S.A._x000a__x000a_30546689979_x000a__x000a_03/01/25_x000a__x000a_FA_x000a__x000a_0006_x000a__x000a_784_x000a__x000a_05/02/25_x000a__x000a_1.761.179,20_x000a__x000a_YPF S.A._x000a__x000a_30546689979_x000a__x000a_06/01/25_x000a__x000a_FA_x000a__x000a_0005_x000a__x000a_540_x000a__x000a_05/02/25_x000a__x000a_192.128,64_x000a__x000a_YPF S.A._x000a__x000a_30546689979_x000a__x000a_06/01/25_x000a__x000a_FA_x000a__x000a_0006_x000a__x000a_786_x000a__x000a_05/02/25_x000a__x000a_19.476.617,96_x000a__x000a_YPF S.A._x000a__x000a_30546689979_x000a__x000a_07/01/25_x000a__x000a_FA_x000a__x000a_0006_x000a__x000a_787_x000a__x000a_05/02/25_x000a__x000a_31.309.004,28_x000a__x000a_YPF S.A._x000a__x000a_30546689979_x000a__x000a_07/01/25_x000a__x000a_FA_x000a__x000a_0006_x000a__x000a_788_x000a__x000a_05/02/25_x000a__x000a_43.484.898,76_x000a__x000a_YPF S.A._x000a__x000a_30546689979_x000a__x000a_07/01/25_x000a__x000a_FA_x000a__x000a_0006_x000a__x000a_789_x000a__x000a_06/02/25_x000a__x000a_31.982.492,68_x000a__x000a_YPF S.A._x000a__x000a_30546689979_x000a__x000a_07/01/25_x000a__x000a_FA_x000a__x000a_0006_x000a__x000a_790_x000a__x000a_05/02/25_x000a__x000a_26.442.582,84_x000a__x000a_YPF S.A._x000a__x000a_30546689979_x000a__x000a_08/01/25_x000a__x000a_FA_x000a__x000a_0006_x000a__x000a_794_x000a__x000a_05/02/25_x000a__x000a_4.639.350,27_x000a__x000a_YPF S.A._x000a__x000a_30546689979_x000a__x000a_08/01/25_x000a__x000a_FA_x000a__x000a_0006_x000a__x000a_795_x000a__x000a_05/02/25_x000a__x000a_5.705.893,46_x000a__x000a_YPF S.A._x000a__x000a_30546689979_x000a__x000a_13/01/25_x000a__x000a_FA_x000a__x000a_0005_x000a__x000a_543_x000a__x000a_12/02/25_x000a__x000a_846.007,81_x000a__x000a_YPF S.A._x000a__x000a_30546689979_x000a__x000a_13/01/25_x000a__x000a_FA_x000a__x000a_0006_x000a__x000a_796_x000a__x000a_12/02/25_x000a__x000a_1.442.380,51_x000a__x000a_YPF S.A._x000a__x000a_30546689979_x000a__x000a_14/01/25_x000a__x000a_FA_x000a__x000a_0006_x000a__x000a_797_x000a__x000a_12/02/25_x000a__x000a_15.613.106,66_x000a__x000a_YPF S.A._x000a__x000a_30546689979_x000a__x000a_14/01/25_x000a__x000a_FA_x000a__x000a_0006_x000a__x000a_798_x000a__x000a_12/02/25_x000a__x000a_17.539.511,38_x000a__x000a_YPF S.A._x000a__x000a_30546689979_x000a__x000a_14/01/25_x000a__x000a_FA_x000a__x000a_0006_x000a__x000a_799_x000a__x000a_12/02/25_x000a__x000a_20.924.009,31_x000a__x000a_YPF S.A._x000a__x000a_30546689979_x000a__x000a_14/01/25_x000a__x000a_FA_x000a__x000a_0006_x000a__x000a_800_x000a__x000a_12/02/25_x000a__x000a_23.520.427,13_x000a__x000a_ _x000a__x000a_ _x000a__x000a_[cid:image001.png@01DB67F2.A5973BA0]_x000a__x000a_ _x000a__x000a_Sheila Huenchual_x000a__x000a_Administración_x000a__x000a_Office: +54 297 455 9037 int.2310_x000a__x000a_Cel: +54 297 403 0011_x000a__x000a_Innovisión S.A._x000a_www.innsa.com [http://www.innsa.com/]_x000a__x000a_ "/>
    <x v="2"/>
    <s v="Estado de facturas"/>
    <s v="ok"/>
    <s v="_x000a_[_x000a_    {_x000a_        &quot;file_name&quot;: &quot;FACTURAS PORTAL&quot;,_x000a_        &quot;fields&quot;: [_x000a_            {_x000a_                &quot;CustomerName&quot;: &quot;YPF S.A.&quot;,_x000a_                &quot;CustomerTaxId&quot;: &quot;30546689979&quot;,_x000a_                &quot;InvoiceId&quot;: &quot;0006-00000784&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77&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78&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79&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80&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81&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82&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83&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5-540&quot;,_x000a_                &quot;VendorTaxId&quot;: &quot;30708313587&quot;_x000a_            }_x000a_        ],_x000a_        &quot;missing_fields&quot;: [],_x000a_        &quot;error&quot;: []_x000a_    },_x000a_    {_x000a_        &quot;file_name&quot;: &quot;FACTURAS PORTAL&quot;,_x000a_        &quot;fields&quot;: [_x000a_            {_x000a_                &quot;CustomerName&quot;: &quot;YPF S.A.&quot;,_x000a_                &quot;CustomerTaxId&quot;: &quot;30546689979&quot;,_x000a_                &quot;InvoiceId&quot;: &quot;0006-786&quot;,_x000a_                &quot;VendorTaxId&quot;: &quot;30708313587&quot;_x000a_            }_x000a_        ],_x000a_        &quot;missing_fields&quot;: [],_x000a_        &quot;error&quot;: []_x000a_    }_x000a_]_x000a_"/>
    <x v="1"/>
  </r>
  <r>
    <s v="CUIT: 30-63288438-5 Retenciones YPF Tecnología SA"/>
    <s v="Estimados buenos días_x000a__x000a_Me comunico de la firma Jenck SA para solicitar el envío de retenciones_x000a_correspondientes al pago recibido mediante transferencia bancaria por $410240,62_x000a_que cancela la FC 77333._x000a_ _x000a_Aguardo, muchas gracias._x000a__x000a_Saludos cordiales._x000a__x000a__x000a__x000a__x000a__x000a_[http://public.jenck.com/images/logofirma.gif]MARTÍN FARRO _x000a__x000a_Contabilidad y Finanzas _x000a_JENCK S.A. INSTRUMENTAL _x000a_Tel: (011) 4014-5300 | Fax: 4014-5353 | www.jenck.com [http://www.jenck.com/] _x000a_Av. Álvarez Thomas 228 (1427CCP) | C.A.B.A._x000a_"/>
    <x v="0"/>
    <s v="Impresión de OP y/o Retenciones"/>
    <s v="ok"/>
    <s v="_x000a_{_x000a_    &quot;file_name&quot;: &quot;CUIT: 30-63288438-5 Retenciones YPF Tecnología SA&quot;,_x000a_    &quot;fields&quot;: [_x000a_        {_x000a_            &quot;CustomerName&quot;: &quot;YPF S.A.&quot;,_x000a_            &quot;CustomerTaxId&quot;: &quot;30546689979&quot;,_x000a_            &quot;InvoiceId&quot;: &quot;77333&quot;,_x000a_            &quot;VendorTaxId&quot;: &quot;30632884385&quot;_x000a_        }_x000a_    ],_x000a_    &quot;missing_fields&quot;: [],_x000a_    &quot;error&quot;: []_x000a_}_x000a_"/>
    <x v="1"/>
  </r>
  <r>
    <s v="YBOT - Consulta Facturación CUIT - 27267916344"/>
    <s v="Hola, mi correo electrónico es: fernando.cutufia@sch-ingenieria.com.ar._x000a_Mi consulta: necesito el comprobante de retensiones de la factura 0009_x000a__x000a_¡Saludos![http://url2118.actionmail.app/wf/open?upn=u001.otyO9U6HbGz0cVEZrQ4I-2FzQBbfSufCjXJvXpbnm7Ulue-2FN7N3e34qHLSExJ4ZsFBK8f1zj8H-2B7ilspSrESFww6mYGKj5TEXYmde9Pvm-2BVt7-2BSPnmt7C1nu58BU74gT9uu2SWzxZEavJ48oq1PE5JoRiFgaeMfWXIFrJy-2FYlbbrOzzimHZVu2iiouvpxItXX8uIHUMGDyv-2BibeRjBsykWuObmVkLTCY9bqM0LUFXkweo-3D]"/>
    <x v="0"/>
    <s v="Impresión de OP y/o Retenciones"/>
    <s v="ok"/>
    <s v="_x000a_{_x000a_    &quot;file_name&quot;: &quot;YBOT - Consulta Facturación CUIT - 27267916344&quot;,_x000a_    &quot;fields&quot;: [_x000a_        {_x000a_            &quot;InvoiceId&quot;: &quot;0009&quot;,_x000a_            &quot;VendorTaxId&quot;: &quot;27267916344&quot;_x000a_        }_x000a_    ],_x000a_    &quot;missing_fields&quot;: [_x000a_        &quot;CustomerName&quot;,_x000a_        &quot;CustomerTaxId&quot;_x000a_    ],_x000a_    &quot;error&quot;: []_x000a_}_x000a_"/>
    <x v="0"/>
  </r>
  <r>
    <s v="Pagos only mistic cuit 20042067858"/>
    <s v="Buenos días. Les escribimos para que tengan a bien revisar el pago de las_x000a_siguientes facturas cuya fecha de pago se encuentra vencido, según adjunto de la_x000a_extranet:_x000a__x000a_Factura 190, fecha de pago 25/12/2024_x000a__x000a_Factura 191   fecha de pago 11/1/2025_x000a__x000a_factura 294   fecha de pago 12/1/2025_x000a__x000a_factura 321  fecha de pago 10/1/2025_x000a__x000a_factura 335  fecha de pago 20/12/2024_x000a__x000a_factura 339  fecha de pago 25/12/2024_x000a__x000a_factura 452  fecha de pago 25/12/2025_x000a__x000a_factura 453   fecha de pago 20/12/2024_x000a__x000a_factura 456  fecha de pago 10/1/2025_x000a__x000a_factura 491  fecha de pago 4/1/2025_x000a__x000a__x000a__x000a__x000a_Les solicitamos la regularización de los pagos mencionados a la brevedad--_x000a__x000a_[cid:7c48ee2f7ba67a420139538e5d74a8d3@onlymistic.com.ar]"/>
    <x v="2"/>
    <s v="Estado de facturas"/>
    <s v="ok"/>
    <s v="_x000a_[_x000a_    {_x000a_        &quot;file_name&quot;: &quot;Pagos only mistic cuit 20042067858&quot;,_x000a_        &quot;fields&quot;: [_x000a_            {_x000a_                &quot;InvoiceId&quot;: &quot;190&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191&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294&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321&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335&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339&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452&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453&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456&quot;_x000a_            }_x000a_        ],_x000a_        &quot;missing_fields&quot;: [_x000a_            &quot;CustomerName&quot;,_x000a_            &quot;CustomerTaxId&quot;,_x000a_            &quot;VendorTaxId&quot;_x000a_        ],_x000a_        &quot;error&quot;: []_x000a_    },_x000a_    {_x000a_        &quot;file_name&quot;: &quot;Pagos only mistic cuit 20042067858&quot;,_x000a_        &quot;fields&quot;: [_x000a_            {_x000a_                &quot;InvoiceId&quot;: &quot;491&quot;_x000a_            }_x000a_        ],_x000a_        &quot;missing_fields&quot;: [_x000a_            &quot;CustomerName&quot;,_x000a_            &quot;CustomerTaxId&quot;,_x000a_            &quot;VendorTaxId&quot;_x000a_        ],_x000a_        &quot;error&quot;: []_x000a_    }_x000a_]_x000a_"/>
    <x v="1"/>
  </r>
  <r>
    <s v="Comprobantes de PAGO Proveedor 2034387683"/>
    <s v="Estimados, buenos días.-_x000a__x000a_Serían tan amables de compartirnos los comprobantes de pagos de la sociedad AESA_x000a_hacia el proveedor cuit: 20-34387683-2 (DE MIGUEL MATIAS EZEQUIEL) DE LAS_x000a_FACTURAS DETALLADAS A CONTINUACIÓN:_x000a__x000a_FCA 000800000380_x000a__x000a_FCE&quot;A&quot; 000800000034_x000a_FCE&quot;A&quot; 000800000039_x000a_FCE&quot;A&quot; 000800000043_x000a__x000a_A cualquier consulta me encuentro a su disposición._x000a_Desde ya muchas gracias._x000a_Saludos cordiales._x000a_Franco Salazar._x000a__x000a__x000a_[https://ci3.googleusercontent.com/mail-sig/AIorK4z1vk-x2DOQ-qLunyHFaBhqkiTR6mcRfUbfXtrT6Lpz4Mua0vjY_aC1lgOTmxi9eLGT_pS2yut40vwy]_x000a__x000a_AV. COLÓN 1157, CP 8000, BAHÍA BLANCA, BUENOS AIRES. ARG._x000a_TEL: 0291-451-2047_x000a_VENTAS.SOLUMAQ@GMAIL.COM_x000a_WWW.SOLUMAQARGENTINA.COM [http://WWW.SOLUMAQARGENTINA.COM]_x000a_CUIT: 20-34387683-2  -  RAZÓN SOCIAL: DE MIGUEL MATIAS EZEQUIEL_x000a__x000a__x000a__x000a_"/>
    <x v="0"/>
    <s v="Impresión de OP y/o Retenciones"/>
    <s v="ok"/>
    <s v="_x000a_[_x000a_    {_x000a_        &quot;file_name&quot;: &quot;Comprobantes de PAGO Proveedor 2034387683&quot;,_x000a_        &quot;fields&quot;: [_x000a_            {_x000a_                &quot;CustomerName&quot;: &quot;AESA&quot;,_x000a_                &quot;CustomerTaxId&quot;: &quot;30685211890&quot;,_x000a_                &quot;InvoiceId&quot;: &quot;000800000380&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4&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39&quot;,_x000a_                &quot;VendorTaxId&quot;: &quot;20343876832&quot;_x000a_            }_x000a_        ],_x000a_        &quot;missing_fields&quot;: [],_x000a_        &quot;error&quot;: []_x000a_    },_x000a_    {_x000a_        &quot;file_name&quot;: &quot;Comprobantes de PAGO Proveedor 2034387683&quot;,_x000a_        &quot;fields&quot;: [_x000a_            {_x000a_                &quot;CustomerName&quot;: &quot;AESA&quot;,_x000a_                &quot;CustomerTaxId&quot;: &quot;30685211890&quot;,_x000a_                &quot;InvoiceId&quot;: &quot;000800000043&quot;,_x000a_                &quot;VendorTaxId&quot;: &quot;20343876832&quot;_x000a_            }_x000a_        ],_x000a_        &quot;missing_fields&quot;: [],_x000a_        &quot;error&quot;: []_x000a_    }_x000a_]_x000a_"/>
    <x v="0"/>
  </r>
  <r>
    <s v="RE: YPF-CAP:0557001109"/>
    <s v="Vero:_x000a__x000a_               Buen día, como estas? quería saber si tuvimos respuesta sobre_x000a_este reclamo, ya que si no tomamos en esta decla esa retención la perdemos.. me_x000a_avisas?_x000a__x000a_ _x000a__x000a_Gracias!_x000a__x000a_ _x000a__x000a_ _x000a__x000a_[cid:image002.gif@01DB67F8.747AD940]_x000a__x000a_ _x000a__x000a__x000a__x000a_ _x000a__x000a_De: Veronica Magide &lt;vmagide@loginter.com.ar&gt;_x000a_Enviado el: martes, 17 de diciembre de 2024 17:24_x000a_Para: Facturación YPF &lt;facturacion@proveedoresypf.com&gt;_x000a_CC: Amilcar Galarza &lt;agalarza@loginter.com.ar&gt;; Mariana Bosqui_x000a_&lt;mbosqui@loginter.com.ar&gt;_x000a_Asunto: RE: YPF-CAP:0557001109_x000a__x000a_ _x000a__x000a_ _x000a__x000a_Estimados, no se visualiza registrada la retención en ARBA. Por favor, informar_x000a_al sector de impuesto porque no fue declarada??_x000a__x000a_ _x000a__x000a_[cid:image005.png@01DB67F8.747AD940]_x000a__x000a_ _x000a__x000a_ _x000a__x000a_[cid:image006.png@01DB67F8.747AD940]_x000a__x000a_De: Facturación YPF &lt;facturacion@proveedoresypf.com&gt;_x000a_Enviado el: martes, 17 de diciembre de 2024 14:50_x000a_Para: Veronica Magide &lt;vmagide@loginter.com.ar&gt;_x000a_Asunto: YPF-CAP:0557001109_x000a__x000a_ _x000a__x000a_ATENCIÓN: Este mail proviene de un Remitente Externo a Loginter S.A. No hagas_x000a_click en los links ni abras archivos adjuntos antes de validar el origen._x000a__x000a_Buenas tardes,_x000a__x000a_En el documento enviado no visualizamos ningun tipo de firma o DNI, por otro_x000a_lado adjuntamos el documento de retenciones por si ustedes ya no lo pueden ver_x000a_en el portal. Por favor enviar la carta firmad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7.png@01DB67F8.747AD940]_x000a__x000a_Atención telefónica: 0810 122 9681 Opción 1  - Lun a vie de 9 a 18 horas_x000a__x000a_Extranet: https://portalsap.ypf.com/_x000a__x000a_Presentación de facturas: recepciondefacturas@ypf.com_x000a__x000a_ _x000a__x000a_[cid:image008.png@01DB67F8.747AD9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_x000a_                El presente correo electrónico y la información contenida en el mismo, es información privada y confidencial, está dirigida únicamente a su destinatario/destinataria y no puede ser revelada a terceros, ni utilizada inapropiadamente en interés del destinatario/destinataria. Excepto que se haya establecido expresamente de otra forma, este correo electrónico y la mencionada información privada y confidencial no constituye una oferta, ni una promesa, ni una propuesta y no será interpretado como aceptación, ni como una tratativa pre-contractual, acuerdo parcial, contrato preliminar y/o pre-contrato, ni como un compromiso vinculante y/o declaración de voluntad oficial del Loginter. Si Usted no es el destinatario/ la destinataria original de este mensaje y por ese medio pudo acceder a dicha información, por favor, elimine el mensaje. La distribución o copia de este mensaje esta estrictamente prohibida. La transmisión de e-mails no garantiza que el correo electrónico sea seguro o libre de error. Por consiguiente, no manifestamos que esta información sea completa o precisa. Toda información está sujeta a alterarse sin previo aviso._x000a__x000a_LEGAL NOTICE:_x000a_               This email and the information contained herein are proprietary and confidential, and intended for the recipient only and cannot be disclosed to third parties or used inappropriately in the interest of the recipient. Except it has been expressly stated otherwise, the email and said private and confidential information are not an offer or promise, or a proposal and will not be construed as acceptance or as a pre-contractual negotiation, partial agreement, preliminary contract and / or pre-contract or binding commitment and/or an official statement of intent of Loginter. If you are not the intended recipient of this message and thereby gained access to such information, please remove the message. Distribution or copying of this message is strictly prohibited. Transmission of e-mails does not guarantee that e-mail is safe or free from error. Therefore, we do not represent that this information is complete or accurate. All information is subject to change without notice."/>
    <x v="3"/>
    <s v="Pedido devolución retenciones"/>
    <s v="NO"/>
    <s v="_x000a_{_x000a_    &quot;file_name&quot;: &quot;RE: YPF-CAP:0557001109&quot;,_x000a_    &quot;fields&quot;: [_x000a_        {_x000a_            &quot;CustomerName&quot;: &quot;YPF S.A.&quot;,_x000a_            &quot;CustomerTaxId&quot;: &quot;30546689979&quot;,_x000a_            &quot;InvoiceId&quot;: &quot;0557001109&quot;,_x000a_            &quot;VendorTaxId&quot;: &quot;Missing&quot;_x000a_        }_x000a_    ],_x000a_    &quot;missing_fields&quot;: [_x000a_        &quot;VendorTaxId&quot;_x000a_    ],_x000a_    &quot;error&quot;: []_x000a_}_x000a_"/>
    <x v="1"/>
  </r>
  <r>
    <s v="Solicitud de OP + Retenciones - SD CONTROLES S.R.L"/>
    <s v="¡¡Estimado Cliente, Buenos días!!_x000a__x000a_ _x000a__x000a_El día de ayer (15/01/2025) recibimos un pago, el cual entendemos correspondo a_x000a_la Factura N° 1930, es por ello solicito me envíen la OP y retenciones aplicadas_x000a_al mismo._x000a__x000a_ _x000a__x000a_Sin más extiendo mis saludos cordiales y quedo a la espera de una pronta_x000a_respuesta._x000a__x000a_Atte._x000a__x000a_ _x000a__x000a_[cid:image001.png@01DB67F8.F0D43130]_x000a__x000a_ "/>
    <x v="0"/>
    <s v="Impresión de OP y/o Retenciones"/>
    <s v="ok"/>
    <s v="_x000a_{_x000a_    &quot;file_name&quot;: &quot;Solicitud de OP + Retenciones - SD CONTROLES S.R.L&quot;,_x000a_    &quot;fields&quot;: [_x000a_        {_x000a_            &quot;InvoiceId&quot;: &quot;1930&quot;_x000a_        }_x000a_    ],_x000a_    &quot;missing_fields&quot;: [_x000a_        &quot;CustomerName&quot;,_x000a_        &quot;CustomerTaxId&quot;,_x000a_        &quot;VendorTaxId&quot;_x000a_    ],_x000a_    &quot;error&quot;: []_x000a_}_x000a_"/>
    <x v="0"/>
  </r>
  <r>
    <s v="Facturas pendientes"/>
    <s v="Estimado, buenos dias._x000a__x000a_El motivo de este E-mail es que nos ha llegado una nueva orden de compra_x000a_del Sr. Facundo Antonio Caveliere, pero no podemos darle curso a lo_x000a_solicitado ya que hay dos facturas pendientes sin abonar que superaron_x000a_los limites de pago, que al no tenerlas, el sistema no nos permite_x000a_continuar._x000a__x000a__x000a_Adjunto facturas mencionadas para poder resolverlo y darle continuidad a_x000a_la ultima orden de compra._x000a__x000a__x000a_Muchas gracias._x000a__x000a_Basurto Mariano._x000a__x000a_Bulonera del Sur y FC Insumos._x000a__x000a__x000a_"/>
    <x v="2"/>
    <s v="Estado de facturas"/>
    <s v="ok"/>
    <s v="_x000a_{_x000a_    &quot;file_name&quot;: &quot;Facturas pendientes&quot;,_x000a_    &quot;fields&quot;: [],_x000a_    &quot;missing_fields&quot;: [_x000a_        &quot;CustomerName&quot;,_x000a_        &quot;CustomerTaxId&quot;,_x000a_        &quot;InvoiceId&quot;,_x000a_        &quot;VendorTaxId&quot;_x000a_    ],_x000a_    &quot;error&quot;: []_x000a_}_x000a_"/>
    <x v="1"/>
  </r>
  <r>
    <s v="RE: YPF-CAP:0541004184"/>
    <s v="Muchas gracias, hay FC que se cancelan con doc de YPF en ruta ustedes nos pueden_x000a_enviar que facturas están compensando?_x000a__x000a_ _x000a__x000a_Estos 4 archivos. Son compensaciones, pero que FC de YPF en RUTA son los que_x000a_cancela?_x000a__x000a_ _x000a__x000a_Gracias!_x000a__x000a_ _x000a__x000a_De: Facturación YPF &lt;facturacion@proveedoresypf.com&gt;_x000a_Enviado el: lunes, 13 de enero de 2025 15:33_x000a_Para: Carolina Saes &lt;csaes@ingenieriaterra.com.ar&gt;_x000a_Asunto: YPF-CAP:0541004184_x000a__x000a_ _x000a__x000a_Estimada, _x000a__x000a_Se le adjunta la documentación solicitada._x000a__x000a_ _x000a__x000a_Saludos._x000a__x000a_[cid:image001.png@01DB67FA.660AA46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FA.660AA46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_x000a_Carolina Saes_x000a__x000a_Facturación - Cobranzas   Analistra Trazabilidad_x000a__x000a_T. 2994367722| M. 299-4631427_x000a__x000a_[https://ingenieriaterra.com.ar/logo_firma.png]_x000a_[https://ingenieriaterra.com.ar/firma2.png] [http://www.ingenieriaterra.com.ar/]_x000a_"/>
    <x v="2"/>
    <s v="Estado de facturas"/>
    <s v="ok"/>
    <s v="_x000a_{_x000a_    &quot;file_name&quot;: &quot;YPF-CAP:0541004184&quot;,_x000a_    &quot;fields&quot;: [_x000a_        {_x000a_            &quot;InvoiceId&quot;: &quot;0541004184&quot;_x000a_        }_x000a_    ],_x000a_    &quot;missing_fields&quot;: [_x000a_        &quot;CustomerName&quot;,_x000a_        &quot;CustomerTaxId&quot;,_x000a_        &quot;VendorTaxId&quot;_x000a_    ],_x000a_    &quot;error&quot;: []_x000a_}_x000a_"/>
    <x v="1"/>
  </r>
  <r>
    <s v="VICENTINO SA"/>
    <s v="Estimados,_x000a__x000a_les escribo para confirmar que la factura adjunta fue recibida y esta cargada_x000a_correctamente ¿?_x000a__x000a_aguardo sus comentarios,_x000a__x000a_saludos._x000a__x000a_VICENTINO SA_x000a__x000a_CUIT: 30-71028431-4_x000a__x000a_MAIL REFERENTE: MFREIRES@WONDERFOOD.COM.AR_x000a__x000a_Se le factura a: YPF SA_x000a__x000a_&gt;  _x000a__x000a_    Martin M. Freires_x000a_   W O N D E R F O O D_x000a_       11-37935584_x000a_   www.wonderfood.com.ar [http://www.wonderfood.com.ar/]_x000a_ _x000a__x000a_Antes de imprimir, piense en su responsabilidad y compromiso con el medio_x000a_ambiente __x000a__x000a_Before printing, keep in mind your responsibility and commitment with the_x000a_environment._"/>
    <x v="4"/>
    <s v="Estado de facturas"/>
    <s v="NO"/>
    <s v="_x000a_{_x000a_    &quot;file_name&quot;: &quot;VICENTINO SA&quot;,_x000a_    &quot;fields&quot;: [_x000a_        {_x000a_            &quot;CustomerName&quot;: &quot;YPF S.A.&quot;,_x000a_            &quot;CustomerTaxId&quot;: &quot;30546689979&quot;,_x000a_            &quot;VendorTaxId&quot;: &quot;30710284314&quot;_x000a_        }_x000a_    ],_x000a_    &quot;missing_fields&quot;: [_x000a_        &quot;InvoiceId&quot;_x000a_    ],_x000a_    &quot;error&quot;: []_x000a_}_x000a_"/>
    <x v="1"/>
  </r>
  <r>
    <s v="RE: ¡Hemos recibido tu consulta!  CAP-518790-H4P1X7 - YPF-CAP:0001654274"/>
    <s v="Buen día a la fecha no hemos recibido respuesta sobre el caso de referencia, la_x000a_Factura esta próxima a vencer, favor informar estado_x000a__x000a_ _x000a__x000a_Saludos_x000a__x000a_ _x000a__x000a_[cid:image007.png@01DB67FC.49CE06A0]_x000a__x000a_Estefanía Ozán_x000a__x000a_Responsable  de Pagos y Cobros_x000a__x000a_ _x000a__x000a_+54 9 261 599-2415_x000a__x000a_pagos@maref.group_x000a__x000a_maref.com.ar [https://www.maref.com.ar/]_x000a__x000a_[cid:image008.png@01DB67FC.49CE06A0]_x000a_[https://www.linkedin.com/company/maref-group/]     _x000a_[cid:image009.png@01DB67FC.49CE06A0]_x000a_[https://www.youtube.com/channel/UCbVVGB0f5XatF4UDd4M2Vhw] _x000a__x000a_[cid:image010.png@01DB67FC.49CE06A0]_x000a__x000a_ _x000a__x000a_ _x000a__x000a_De: Facturación YPF &lt;facturacion@proveedoresypf.com&gt;_x000a_Enviado el: lunes, 13 de enero de 2025 16:48_x000a_Para: pagos@maref.group_x000a_Asunto: ¡Hemos recibido tu consulta!  CAP-518790-H4P1X7 - YPF-CAP:0001654274_x000a__x000a_ _x000a__x000a_Hola,_x000a__x000a__x000a_Gracias por contactarnos, recibimos tu correo con asunto &quot;MAREF SA_x000a_30-70709139-4&quot;._x000a__x000a_Este es tu número de caso, por favor guardalo para futuras referencias:_x000a__x000a_ _x000a__x000a__x000a_CAP-518790-H4P1X7_x000a__x000a_ _x000a__x000a_Nuestro equipo está trabajando para darte una respuesta. En caso de que tengamos_x000a_una alta demanda, la demora máxima será de 72 horas hábiles._x000a__x000a_Es importante que nos indiques CUIT, razón social y cualquier otro dato_x000a_importante para el caso; si no lo hiciste por favor responde este correo con la_x000a_información adicional._x000a_Te informamos también que tu dirección de correo electrónico se encuentra_x000a_asociada como contacto de la siguiente cuenta:  - _x000a__x000a_﻿_x000a__x000a_ _x000a__x000a_¡Importante!_x000a__x000a_ * Si nos estas consultando por estado de facturas, no olvides indicar a qué_x000a_   sociedad facturaste y fecha de presentación de los comprobantes._x000a_ * Si tenes algún inconveniente con la Extranet de Proveedores, te pedimos que_x000a_   nos informes tu usuario y nos mandes capturas de pantalla pertinentes._x000a_ * Si tu consultas es sobre presentación de facturas, ganá tiempo consultando_x000a_   nuestras preguntas_x000a_   frecuentes: https://proveedores.ypf.com/Pago-a-proveedores-preguntas-frecuentes.html  _x000a__x000a_ _x000a__x000a_Con el objeto de mantener la trazabilidad de los mensajes vinculados con el_x000a_caso, te sugerimos que, si fuera necesario el envío de información adicional, lo_x000a_hagas respondiendo a este E-mail, sin cambiar el asunto._x000a__x000a_ _x000a__x000a_ _x000a__x000a_¡Gracias!_x000a__x000a__x000a_Saludos,_x000a__x000a_[cid:image011.png@01DB67FC.49CE06A0]_x000a__x000a_Mesa de Ayuda Facturas y Pagos | facturacion@proveedoresypf.com _x000a__x000a_CAP - Centro de Atención a Proveedores YPF_x000a__x000a_0810 122 9681 (opción 1) - De lun a vie, de 9 a 18 hrs._x000a__x000a_ _x000a__x000a_[cid:image006.png@01DB67FC.49C728D0]_x000a__x000a_ _x000a__x000a_ _x000a__x000a_** Información importante para los proveedores** _x000a__x000a_ _x000a__x000a_- Único buzón habilitado para la presenación de facturas de YPF SA y sus_x000a_controladas: recepciondefacturas@ypf.com _x000a__x000a_- Accedé a nuestros Legajos Impositivos desde aquí_x000a_[https://proveedores.ypf.com/certificados-e-informacion-impositiva.html]_x000a__x000a_- Extranet de Proveedores clic Aquí_x000a_[https://portalsap.ypf.com/siteminderagent/forms/login-ypf-cp-p-v02.fcc?TYPE=33554433&amp;REALMOID=06-42772a4e-257c-4225-9696-31ed24eb506a&amp;GUID=&amp;SMAUTHREASON=0&amp;METHOD=GET&amp;SMAGENTNAME=-SM-xU%2fOrrdX8SVVHndN9jkpq2OE2MIMu3u6UdmxxE8f6MdRYq%2fwCrZX%2ffBbagVClenT&amp;TARGET=-SM-https%3a%2f%2fportalsap%2eypf%2ecom%2firj%2fportal%2flight] _x000a_(Si tu mail no está registrado,  pedí el alta a Facturacion@proveedoresypf.com )_x000a__x000a_- Si necesitas actualizar tu legajo impositivo escribí_x000a_a ActualizacionFiscal@proveedoresypf.com _x000a__x000a_- Consultas sobre SRC escribí a SoporteSRC@proveedoresypf.com _x000a__x000a_- Mail Recepción YPF Luz recepciondefacturasypfluz@ypf.com_x000a_[http://(recepciondefacturasypfluz@ypf.com] - Canal de consultas YPF_x000a_Luz consultaspagosypfluz@proveedoresypf.com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s v="Estado de facturas"/>
    <s v="ok"/>
    <s v="_x000a_[_x000a_    {_x000a_        &quot;file_name&quot;: &quot;¡Hemos recibido tu consulta!  CAP-518790-H4P1X7 - YPF-CAP:0001654274&quot;,_x000a_        &quot;fields&quot;: [_x000a_            {_x000a_                &quot;CustomerName&quot;: &quot;YPF S.A.&quot;_x000a_            },_x000a_            {_x000a_                &quot;CustomerTaxId&quot;: &quot;30546689979&quot;_x000a_            },_x000a_            {_x000a_                &quot;InvoiceId&quot;: &quot;0001654274&quot;_x000a_            },_x000a_            {_x000a_                &quot;VendorTaxId&quot;: &quot;30707091394&quot;_x000a_            }_x000a_        ],_x000a_        &quot;missing_fields&quot;: [],_x000a_        &quot;error&quot;: []_x000a_    }_x000a_]_x000a_"/>
    <x v="1"/>
  </r>
  <r>
    <s v="Retenciones FC A 00002-00000566"/>
    <s v="Estimados, buenos días_x000a__x000a_¿Podrían enviar por este medio las retenciones correspondientes al pago de la FC_x000a_A 00002-00000566? Por alguna razón la extranet no me deja descargarlas._x000a__x000a_ _x000a__x000a_Aguardo respuesta,_x000a__x000a_Muchas gracias_x000a__x000a_ _x000a__x000a_signature_3764481884 [cid:image003.png@01DB67FC.37203A00]_x000a__x000a_Luciana Loberto_x000a__x000a_Administración_x000a__x000a_www.tecnoservicear.com [http://www.tecnoservicear.com/]_x000a__x000a_Mail: administracion@tecnoservicear.com_x000a__x000a_Telefono: 11-5865-1112_x000a__x000a_signature_3412943641_x000a_[cid:image004.gif@01DB67FC.37203A00][cid:image005.png@01DB67FC.37203A00]_x000a__x000a_ "/>
    <x v="0"/>
    <s v="Impresión de OP y/o Retenciones"/>
    <s v="ok"/>
    <s v="_x000a_{_x000a_    &quot;file_name&quot;: &quot;Retenciones FC A 00002-00000566&quot;,_x000a_    &quot;fields&quot;: [_x000a_        {_x000a_            &quot;InvoiceId&quot;: &quot;A 00002-00000566&quot;_x000a_        }_x000a_    ],_x000a_    &quot;missing_fields&quot;: [_x000a_        &quot;CustomerName&quot;,_x000a_        &quot;CustomerTaxId&quot;,_x000a_        &quot;VendorTaxId&quot;_x000a_    ],_x000a_    &quot;error&quot;: []_x000a_}_x000a_"/>
    <x v="0"/>
  </r>
  <r>
    <s v="CAP-518789-Z7G4W9"/>
    <s v="Buenos días,_x000a__x000a_ _x000a__x000a_No hemos recibido ninguna respuesta al caso de asunto y la factura adjunta sigue_x000a_sin aparecer en el portal de pagos._x000a_La misma vence en 2 días, no se encuentra rechazada y fue presentada en tiempo y_x000a_forma a la casilla de recepción._x000a__x000a_ _x000a__x000a_Favor necesitamos una respuesta urgente ya que contamos con dichos fondos._x000a__x000a_ _x000a__x000a_EMPRESA EMISORA:_x000a__x000a_·       Cuit: 30707091394_x000a__x000a_·       Razon social: MAREF S.A._x000a__x000a_ _x000a__x000a_FACTURA EMITIDA:_x000a__x000a_·        00013A00002632_x000a__x000a_·        UTE LOMA CAMPANA_x000a__x000a_·        18-12-2024_x000a__x000a_ _x000a__x000a_ _x000a__x000a_Saludos,_x000a__x000a_ _x000a__x000a_cid:image013.png@01DAC7B4.2BAE60E0 [cid:image001.png@01DB67FD.AA0E91F0]_x000a__x000a_Jorgelina Mesa_x000a__x000a_Responsable de contratos y facturación_x000a__x000a_ _x000a__x000a_+54 9 261 551 4502_x000a__x000a_jmesa@maref.group_x000a__x000a_MAREF.COM.AR [https://www.maref.com.ar/]_x000a__x000a_cid:image014.png@01DAC7B4.2BAE60E0 [cid:image002.png@01DB67FD.AA0E91F0]_x000a_[https://www.linkedin.com/company/maref-group/]     _x000a_cid:image015.png@01DAC7B4.2BAE60E0 [cid:image003.png@01DB67FD.AA0E91F0]_x000a_[https://www.youtube.com/channel/UCbVVGB0f5XatF4UDd4M2Vhw] _x000a__x000a_cid:image016.png@01DAC7B4.2BAE60E0 [cid:image004.png@01DB67FD.AA0E91F0]_x000a__x000a_ _x000a__x000a_ _x000a__x000a_ "/>
    <x v="2"/>
    <s v="Estado de facturas"/>
    <s v="ok"/>
    <s v="_x000a_{_x000a_    &quot;file_name&quot;: &quot;CAP-518789-Z7G4W9&quot;,_x000a_    &quot;fields&quot;: [_x000a_        {_x000a_            &quot;CustomerName&quot;: &quot;UTE LOMA CAMPANA&quot;,_x000a_            &quot;CustomerTaxId&quot;: &quot;30707091394&quot;,_x000a_            &quot;InvoiceId&quot;: &quot;00013A00002632&quot;,_x000a_            &quot;VendorTaxId&quot;: &quot;30707091394&quot;_x000a_        }_x000a_    ],_x000a_    &quot;missing_fields&quot;: [],_x000a_    &quot;error&quot;: []_x000a_}_x000a_"/>
    <x v="1"/>
  </r>
  <r>
    <s v="op y retenciones "/>
    <s v=" _x000a__x000a_Hola, buenos días!_x000a__x000a_ _x000a__x000a_Les quería pedir, por favor, el envío de la Op y retenciones correspondiente a_x000a_la acreditación realizada el 15/1 por $ 38460,86 de YPF_x000a__x000a_ _x000a__x000a_Aguardo documentación,_x000a__x000a_ _x000a__x000a_Gracias!_x000a__x000a_ _x000a__x000a_Georgina Dinizo_x000a__x000a_ERRE-DE S.R.L._x000a_Francisco Fischetti 4546 – Caseros (1678)_x000a_Tel: 4750-4806_x000a__x000a_www.errede.com.ar [http://www.errede.com.ar/]_x000a__x000a_ "/>
    <x v="0"/>
    <s v="Impresión de OP y/o Retenciones"/>
    <s v="ok"/>
    <s v="_x000a_{_x000a_    &quot;file_name&quot;: &quot;op y retenciones&quot;,_x000a_    &quot;fields&quot;: [],_x000a_    &quot;missing_fields&quot;: [_x000a_        &quot;CustomerName&quot;,_x000a_        &quot;CustomerTaxId&quot;,_x000a_        &quot;InvoiceId&quot;,_x000a_        &quot;VendorTaxId&quot;_x000a_    ],_x000a_    &quot;error&quot;: []_x000a_}_x000a_"/>
    <x v="0"/>
  </r>
  <r>
    <s v="Petro Neu SA-Solicitud OP, Retenciones y multas si las hubiese"/>
    <s v="Buenos dias,_x000a__x000a_Estimado cliente solicito favor de enviar las Ordenes de pago, rentenciones y si_x000a_hubiese multas, desde Noviembre 2024 a la fecha, prestamos servicios para YPF Y_x000a_Ute Rio Neuquen._x000a__x000a_ _x000a__x000a_Aguardamos._x000a__x000a_ _x000a__x000a_Saludos!_x000a__x000a_ _x000a__x000a_Figueroa Eduardo Ramon_x000a__x000a_Resp. Finanzas_x000a__x000a_299 5 125 252_x000a__x000a_Petro-Neu S.A._x000a__x000a_cid:image001.jpg@01D97393.D3125100 [cid:image001.jpg@01DB67FF.0683E470]_x000a__x000a_ "/>
    <x v="0"/>
    <s v="Impresión de OP y/o Retenciones"/>
    <s v="ok"/>
    <s v="_x000a_{_x000a_    &quot;file_name&quot;: &quot;Petro Neu SA-Solicitud OP, Retenciones y multas si las hubiese&quot;,_x000a_    &quot;fields&quot;: [],_x000a_    &quot;missing_fields&quot;: [_x000a_        &quot;CustomerName&quot;,_x000a_        &quot;CustomerTaxId&quot;,_x000a_        &quot;InvoiceId&quot;,_x000a_        &quot;VendorTaxId&quot;_x000a_    ],_x000a_    &quot;error&quot;: []_x000a_}_x000a_"/>
    <x v="0"/>
  </r>
  <r>
    <s v="Solicitud devolución de retenciones IIGG (YPF GAS) - Obra Social de YPF 30-67861075-1"/>
    <s v="Documento: YPF-Privado_x000a__x000a__x000a__x000a_Estimados,_x000a__x000a_ _x000a__x000a_Los día 8 y 15 de enero de 2025 se efectuaron pagos de facturación de Obra_x000a_Social de YPF por parte de YPF GAS sobre los cuales se practicaron retenciones_x000a_de IIGG. Dichas retenciones no corresponden debido a que Obra Social de YPF es_x000a_un ente sin fin de lucro exento en el Impuesto a las Ganancias de acuerdo con el_x000a_artículo 20 inciso f) de la ley del mencionado impuesto y cuenta con el_x000a_certificado de exención vigente para el ejercicio 2025._x000a__x000a_ _x000a__x000a_De manera adjunta envío copia de las Fc indicadas, certificado de exención ya_x000a_presentado, certificados de retención originales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7FF.278AC99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s v="Pedido devolución retenciones"/>
    <s v="ok"/>
    <s v="_x000a_{_x000a_    &quot;file_name&quot;: &quot;Solicitud devolución de retenciones IIGG (YPF GAS) - Obra Social de YPF 30-67861075-1Documento: YPF-Privado&quot;,_x000a_    &quot;fields&quot;: [_x000a_        {_x000a_            &quot;CustomerName&quot;: &quot;YPF GAS&quot;,_x000a_            &quot;CustomerTaxId&quot;: &quot;33555234649&quot;,_x000a_            &quot;VendorTaxId&quot;: &quot;30678610751&quot;_x000a_        }_x000a_    ],_x000a_    &quot;missing_fields&quot;: [_x000a_        &quot;InvoiceId&quot;_x000a_    ],_x000a_    &quot;error&quot;: []_x000a_}_x000a_"/>
    <x v="0"/>
  </r>
  <r>
    <s v="PARADIGMA CONS ASOC – Consulta de RETENCIONES"/>
    <s v="Estimados,_x000a__x000a_Les escribo desde PARADIGMA CONS ASOC debido a que el día 15/01 se registró en_x000a_nuestra cuenta un pago de  $ 45.395.096,44_x000a__x000a_Por favor, necesitaríamos las Retenciones correspondientes para saber que_x000a_factura aplica._x000a__x000a__x000a_Desde ya muchas gracias._x000a__x000a_Saludos,_x000a__x000a_ _x000a__x000a_Agustin Djindjian_x000a__x000a_Analista Ssr de CONTROL DE GESTION_x000a__x000a_(+54 11) 3190-0053_x000a__x000a_www.paradigma.com [http://www.paradigma.com/]_x000a__x000a_[cid:image001.jpg@01DB6800.0D06F4D0]_x000a__x000a_ _x000a__x000a_ "/>
    <x v="0"/>
    <s v="Impresión de OP y/o Retenciones"/>
    <s v="ok"/>
    <s v="_x000a_{_x000a_    &quot;file_name&quot;: &quot;PARADIGMA CONS ASOC – Consulta de RETENCIONES&quot;,_x000a_    &quot;fields&quot;: [],_x000a_    &quot;missing_fields&quot;: [_x000a_        &quot;CustomerName&quot;,_x000a_        &quot;CustomerTaxId&quot;,_x000a_        &quot;InvoiceId&quot;,_x000a_        &quot;VendorTaxId&quot;_x000a_    ],_x000a_    &quot;error&quot;: []_x000a_}_x000a_"/>
    <x v="0"/>
  </r>
  <r>
    <s v="tranferencias Medios Andinos SA CUIT 30-71087907-5"/>
    <s v="Bs dias.._x000a__x000a_ _x000a__x000a_Estimados el dia de ayer entre una tranferencia $ 666.120_x000a__x000a_ _x000a__x000a_Me podrían informar el detalle de OP al que pertenece_x000a__x000a_ _x000a__x000a_Muchas gracias como siempre_x000a__x000a_ _x000a__x000a_atte_x000a__x000a_ _x000a__x000a_MARIANO [cid:image001.png@01DB6355.9D0FCCF0]_x000a__x000a_ _x000a__x000a_De: Mariano de Pedro [mailto:mdepedro@cabletelevisoracolor.com]_x000a_Enviado el: viernes, 10 de enero de 2025 11:49_x000a_Para: 'Facturación YPF' &lt;facturacion@proveedoresypf.com&gt;_x000a_Asunto: RE: tranferencias Medios Andinos SA YPF-CAP:0376004294_x000a__x000a_ _x000a__x000a_Bs dias, ante todo muchas gracias por su pronta respuesta_x000a__x000a_ _x000a__x000a__x000a_MEDIOS ANDINOS SA. CUIT 30-71087907-5_x000a__x000a_ _x000a__x000a_atte_x000a__x000a_ _x000a__x000a_MARIANO [cid:image001.png@01DB6355.9D0FCCF0]_x000a__x000a_ _x000a__x000a_De: Facturación YPF [mailto:facturacion@proveedoresypf.com_x000a_[facturacion@proveedoresypf.com]]_x000a_Enviado el: viernes, 10 de enero de 2025 11:40_x000a_Para: Mariano de Pedro &lt;mdepedro@cabletelevisoracolor.com&gt;_x000a_Asunto: RE: tranferencias Medios Andinos SA YPF-CAP:0376004294_x000a__x000a_ _x000a__x000a_Estimado, _x000a__x000a_ _x000a__x000a_Favor de indicar nro. de CUIT de su razón social y sociedad de YPF a la cual_x000a_facturó. _x000a_ _x000a__x000a_De no tener respuesta en las siguientes 48 horas este caso será cancelado,_x000a_teniendo que enviar un nuevo correo a nuestro buzón si quiere retomarlo._x000a__x000a_ _x000a__x000a_Saludos,_x000a__x000a_CENTRO DE ATENCIÓN A PROVEEDORES YPF_x000a__x000a_ _x000a__x000a_[cid:image002.png@01DB6355.9D0FCCF0]_x000a__x000a_Atención telefónica: 0810 122 9681 Opción 1  - Lun a vie de 9 a 18 horas_x000a__x000a_Extranet: https://portalsap.ypf.com/_x000a__x000a_Presentación de facturas: recepciondefacturas@ypf.com_x000a__x000a_ _x000a__x000a_[cid:image003.png@01DB6355.9D0FCC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Mariano de Pedro &lt;mdepedro@cabletelevisoracolor.com&gt;;_x000a_Recibido: Fri Jan 10 2025 09:45:43 GMT-0300 (hora estándar de Argentina)_x000a_Para: facturacion@proveedoresypf.com facturacion@proveedoresypf.com_x000a_&lt;facturacion@proveedoresypf.com&gt;; facturacion@proveedoresypf.com_x000a_&lt;facturacion@proveedoresypf.com&gt;; Facturacion &lt;facturacion@proveedoresypf.com&gt;;_x000a_Asunto: tranferencias Medios Andinos SA_x000a__x000a__x000a__x000a_A quien corresponde_x000a__x000a_ _x000a__x000a_Buenos dias, mi nombre de Mariano estoy en el tema pauta de su empresa, mi_x000a_consulta es si es posible me envíen el detalle de las siguientes tranferencias_x000a_que nos llegaron:_x000a__x000a_ _x000a__x000a_Fehca 02/01/2025  importe $ 1.190.710,57_x000a__x000a_ _x000a__x000a_Fecha 08/01/2025 importe $1.726.200,00_x000a__x000a_ _x000a__x000a_Desde ya muchas gracias por su ayuda_x000a__x000a_ _x000a__x000a_atte_x000a__x000a_ _x000a__x000a_MARIANO [cid:image001.png@01DB6355.9D0FCCF0]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s v="Impresión de OP y/o Retenciones"/>
    <s v="NO"/>
    <s v="_x000a_[_x000a_    {_x000a_        &quot;file_name&quot;: &quot;RE: tranferencias Medios Andinos SA YPF-CAP:0376004294&quot;,_x000a_        &quot;fields&quot;: [_x000a_            {_x000a_                &quot;CustomerName&quot;: &quot;YPF S.A.&quot;_x000a_            },_x000a_            {_x000a_                &quot;InvoiceId&quot;: &quot;0376004294&quot;_x000a_            },_x000a_            {_x000a_                &quot;VendorTaxId&quot;: &quot;30710879075&quot;_x000a_            }_x000a_        ],_x000a_        &quot;missing_fields&quot;: [_x000a_            &quot;CustomerTaxId&quot;_x000a_        ],_x000a_        &quot;error&quot;: []_x000a_    }_x000a_]_x000a_"/>
    <x v="1"/>
  </r>
  <r>
    <s v="Pago FC 67156 - solicitud retenciones"/>
    <s v="CUIT 30-70803189-1_x000a__x000a_Estimado/s: _x000a__x000a_Se acreditó correctamente la transferencia POR PAGO FC 67156  , pero queda un_x000a_saldo pendiente. Si son retenciones, podrían enviármelas?_x000a__x000a_Atte._x000a__x000a_ _x000a__x000a_Angela Nápoli_x000a__x000a_Facturación_x000a__x000a_Testo Argentina S.A._x000a__x000a_ _x000a__x000a_ _x000a__x000a_YERBAL 5266 3ER. PISO: ENTREGA DE MERCADERÍA, ATENCIÓN AL PÚBLICO GENERAL Y_x000a_ATENCIÓN A PROVEEDORES_x000a__x000a_YERBAL 5266 4TO. PISO: RECEPCIÓN LABORATORIO DE CALIBRACIÓN Y SERVICIO TÉCNICO_x000a__x000a_C1407EBN · CABA · Argentina_x000a__x000a__x000a__x000a_Tel.: (011) 4683-5050_x000a_Fax: (011) 4683-2020_x000a__x000a_Mail: facturador@testo.com.ar_x000a__x000a_ _x000a__x000a_[cid:image001.png@01DB6803.AB01E3E0] [http://www.testo.com.ar/]_x000a__x000a_[cid:image002.png@01DB6803.AB01E3E0]_x000a_[https://www.testo.com/es-AR/][cid:image003.png@01DB6803.AB01E3E0]_x000a_[https://www.facebook.com/TestoArg/][cid:image004.png@01DB6803.AB01E3E0]_x000a_[https://www.linkedin.com/company/testo-argentina][cid:image005.png@01DB6803.AB01E3E0]_x000a_[https://www.youtube.com/@Testoargentina/videos][cid:image006.png@01DB6803.AB01E3E0]_x000a_[https://www.instagram.com/testoargentina/][cid:image007.png@01DB6803.AB01E3E0]_x000a_[https://g.page/r/CS9CU7jewHgjEBM/review] _x000a__x000a_ _x000a__x000a_ _x000a__x000a_Testo Argentina S.A., Argentina, www.testo.com.ar"/>
    <x v="0"/>
    <s v="Impresión de OP y/o Retenciones"/>
    <s v="ok"/>
    <s v="_x000a_{_x000a_    &quot;file_name&quot;: &quot;Pago FC 67156 - solicitud retencionesCUIT 30-70803189-1&quot;,_x000a_    &quot;fields&quot;: [_x000a_        {_x000a_            &quot;InvoiceId&quot;: &quot;67156&quot;,_x000a_            &quot;VendorTaxId&quot;: &quot;30708031891&quot;_x000a_        }_x000a_    ],_x000a_    &quot;missing_fields&quot;: [_x000a_        &quot;CustomerName&quot;,_x000a_        &quot;CustomerTaxId&quot;_x000a_    ],_x000a_    &quot;error&quot;: []_x000a_}_x000a_"/>
    <x v="0"/>
  </r>
  <r>
    <s v="ESTADO FACTURAS - GALZZI SRL"/>
    <s v="Etimados,_x000a__x000a_ _x000a__x000a_Sigue sin funcionar la extranet de proveedores. Va a volver a estar en_x000a_funcionamiento?_x000a__x000a_ _x000a__x000a_Necesitamos saber el estado de las siguientes facturas, con vencimiento hoy 16/1_x000a_y que no fueron abonadas:_x000a__x000a_ _x000a__x000a_FC A 00002-000000714_x000a__x000a_FCE 00002-00000519_x000a__x000a_FCE 00002-00000520_x000a__x000a_FCE 00002-00000523_x000a__x000a_ _x000a__x000a_GALZZI SRL_x000a__x000a_CUIT 30708460687_x000a__x000a_ _x000a__x000a_ _x000a__x000a_Saludos,_x000a__x000a_ _x000a__x000a_Ing. Matías Balduzzi_x000a__x000a_Desarrollo Comercial_x000a__x000a_[cid:image001.png@01DB6804.7037BAE0]_x000a__x000a_Av. Juan B. Alberdi 965 - 9 &quot;21&quot; - CABA_x000a__x000a_Tel.: 011 15-6487-2006 / 011 15 4490-4314_x000a__x000a_ "/>
    <x v="2"/>
    <s v="Estado de facturas"/>
    <s v="ok"/>
    <s v="_x000a_[_x000a_    {_x000a_        &quot;file_name&quot;: &quot;ESTADO FACTURAS - GALZZI SRL&quot;,_x000a_        &quot;fields&quot;: [_x000a_            {_x000a_                &quot;InvoiceId&quot;: &quot;A 00002-000000714&quot;,_x000a_                &quot;VendorTaxId&quot;: &quot;30708460687&quot;_x000a_            }_x000a_        ],_x000a_        &quot;missing_fields&quot;: [_x000a_            &quot;CustomerName&quot;,_x000a_            &quot;CustomerTaxId&quot;_x000a_        ],_x000a_        &quot;error&quot;: []_x000a_    },_x000a_    {_x000a_        &quot;file_name&quot;: &quot;ESTADO FACTURAS - GALZZI SRL&quot;,_x000a_        &quot;fields&quot;: [_x000a_            {_x000a_                &quot;InvoiceId&quot;: &quot;00002-00000519&quot;,_x000a_                &quot;VendorTaxId&quot;: &quot;30708460687&quot;_x000a_            }_x000a_        ],_x000a_        &quot;missing_fields&quot;: [_x000a_            &quot;CustomerName&quot;,_x000a_            &quot;CustomerTaxId&quot;_x000a_        ],_x000a_        &quot;error&quot;: []_x000a_    },_x000a_    {_x000a_        &quot;file_name&quot;: &quot;ESTADO FACTURAS - GALZZI SRL&quot;,_x000a_        &quot;fields&quot;: [_x000a_            {_x000a_                &quot;InvoiceId&quot;: &quot;00002-00000520&quot;,_x000a_                &quot;VendorTaxId&quot;: &quot;30708460687&quot;_x000a_            }_x000a_        ],_x000a_        &quot;missing_fields&quot;: [_x000a_            &quot;CustomerName&quot;,_x000a_            &quot;CustomerTaxId&quot;_x000a_        ],_x000a_        &quot;error&quot;: []_x000a_    },_x000a_    {_x000a_        &quot;file_name&quot;: &quot;ESTADO FACTURAS - GALZZI SRL&quot;,_x000a_        &quot;fields&quot;: [_x000a_            {_x000a_                &quot;InvoiceId&quot;: &quot;00002-00000523&quot;,_x000a_                &quot;VendorTaxId&quot;: &quot;30708460687&quot;_x000a_            }_x000a_        ],_x000a_        &quot;missing_fields&quot;: [_x000a_            &quot;CustomerName&quot;,_x000a_            &quot;CustomerTaxId&quot;_x000a_        ],_x000a_        &quot;error&quot;: []_x000a_    }_x000a_]_x000a_"/>
    <x v="0"/>
  </r>
  <r>
    <s v="pedido Super Clin"/>
    <s v="Buenos días cómo están?_x000a__x000a_Mi nombre es Rodrigo Lafuente y me comunico desde ctas ctes Super Clin SRL. CUIT_x000a_30708501790 para solicitarles las sig retenciones por la transferencia recibida_x000a_el 08/01/2025:_x000a__x000a_ _x000a__x000a_ _x000a__x000a_08/01/2025_x000a__x000a_$          67.738,98_x000a__x000a_30678774495_x000a__x000a_09/01/2025_x000a__x000a_Operad. De Estaciones Serv SA_x000a__x000a_08/01/2025_x000a__x000a_$        105.100,27_x000a__x000a_30678774495_x000a__x000a_09/01/2025_x000a__x000a_Operad. De Estaciones Serv SA_x000a__x000a_ _x000a__x000a_ _x000a__x000a_ _x000a__x000a_Muchas gracias_x000a__x000a_ _x000a__x000a_Saludos.-_x000a__x000a_ _x000a__x000a_[cid:image001.png@01DB6804.8E8AF1B0]_x000a__x000a_ "/>
    <x v="0"/>
    <s v="Impresión de OP y/o Retenciones"/>
    <s v="ok"/>
    <s v="_x000a_[_x000a_    {_x000a_        &quot;file_name&quot;: &quot;pedido Super Clin&quot;,_x000a_        &quot;fields&quot;: [_x000a_            {_x000a_                &quot;CustomerName&quot;: &quot;OPESSA&quot;,_x000a_                &quot;CustomerTaxId&quot;: &quot;30678774495&quot;,_x000a_                &quot;VendorTaxId&quot;: &quot;30708501790&quot;_x000a_            }_x000a_        ],_x000a_        &quot;missing_fields&quot;: [_x000a_            &quot;InvoiceId&quot;_x000a_        ],_x000a_        &quot;error&quot;: []_x000a_    }_x000a_]_x000a_"/>
    <x v="0"/>
  </r>
  <r>
    <s v="Solicitud devolución de retenciones IIGG (OPESSA) - Obra Social de YPF 30-67861075-1"/>
    <s v="Documento: YPF-Privado_x000a__x000a__x000a__x000a_Estimados,_x000a__x000a_ _x000a__x000a_El día 15 de enero de 2025 se efectuó un pago de facturación de Obra Social de_x000a_YPF por parte de OPESSA sobre el cual se practicó una retención de IIGG. Dicha_x000a_retención no corresponde debido a que Obra Social de YPF es un ente sin fin de_x000a_lucro exento en el Impuesto a las Ganancias de acuerdo con el artículo 20 inciso_x000a_f) de la ley del mencionado impuesto y cuenta con el certificado de exención_x000a_vigente para el ejercicio 2025, el cual fue presentado ante el sector_x000a_correspondiente el día 2/1._x000a__x000a_ _x000a__x000a_De manera adjunta envío copia de la Fc indicada, certificado de exención ya_x000a_presentado, certificado de retención original y nota formal solicitando la_x000a_devolución._x000a__x000a_La CUIT de OSYPF es 30-67861075-1_x000a__x000a_ _x000a__x000a_Por favor, solicito confirmación por el pedido._x000a__x000a_ _x000a__x000a_Desde ya muchas gracias,_x000a__x000a_ _x000a__x000a_ _x000a__x000a_[cid:image001.png@01DB6804.424BBFA0]_x000a__x000a__x000a_Melisa Pennisi_x000a__x000a_Departamento Contable_x000a__x000a_Macacha Güemes 515_x000a__x000a_C.P. 1106, Buenos Aires, Argentina_x000a__x000a_(+54) 911 5441-5322_x000a__x000a_melisa.pennisi@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1"/>
    <s v="Pedido devolución retenciones"/>
    <s v="ok"/>
    <s v="_x000a_{_x000a_    &quot;file_name&quot;: &quot;Solicitud devolución de retenciones IIGG (OPESSA) - Obra Social de YPF 30-67861075-1Documento: YPF-Privado&quot;,_x000a_    &quot;fields&quot;: [_x000a_        {_x000a_            &quot;CustomerName&quot;: &quot;OPESSA&quot;,_x000a_            &quot;CustomerTaxId&quot;: &quot;30678774495&quot;,_x000a_            &quot;InvoiceId&quot;: &quot;Fc&quot;,_x000a_            &quot;VendorTaxId&quot;: &quot;30678610751&quot;_x000a_        }_x000a_    ],_x000a_    &quot;missing_fields&quot;: [],_x000a_    &quot;error&quot;: []_x000a_}_x000a_"/>
    <x v="0"/>
  </r>
  <r>
    <s v="Re: Falta de pago"/>
    <s v="Ante la falta de respuestas, reitero él pedido de pago de dicha factura _x000a__x000a_El jue., 26 dic. 2024 10:01, Rodolfo Rearte &lt;rearterodolfo@gmail.com&gt; escribió:_x000a__x000a_&gt; Buenos días!_x000a_&gt; Me dirijo por éste medio, luego de varios reclamos por via telefonica y en_x000a_&gt; forma personal a la gerencia de la YPF OSPESSA S.A., cito en 9 de Julio 499,_x000a_&gt; Resistencia, Chaco, el pago de la Factura 00000105, fecha de 16/09/24, de $_x000a_&gt; 97.000,00,  por Servicios de Fumigación y Control de Roedores . _x000a_&gt; Espero un pronto pago de la misma!! Atte _x000a_&gt; Dr. Rodolfo Rearte _x000a_&gt; A. Illia 1766, Resistencia _x000a_&gt; Max Fumigaciónes_x000a_&gt; 20102826699"/>
    <x v="2"/>
    <s v="Estado de facturas"/>
    <s v="ok"/>
    <s v="_x000a_{_x000a_    &quot;file_name&quot;: &quot;Re: Falta de pago&quot;,_x000a_    &quot;fields&quot;: [_x000a_        {_x000a_            &quot;CustomerName&quot;: &quot;OPESSA&quot;,_x000a_            &quot;CustomerTaxId&quot;: &quot;30678774495&quot;,_x000a_            &quot;InvoiceId&quot;: &quot;00000105&quot;,_x000a_            &quot;VendorTaxId&quot;: &quot;20102826699&quot;_x000a_        }_x000a_    ],_x000a_    &quot;missing_fields&quot;: [],_x000a_    &quot;error&quot;: []_x000a_}_x000a_"/>
    <x v="0"/>
  </r>
  <r>
    <s v="Averiguación fecha de pago"/>
    <s v=" _x000a__x000a_Buenos días. Necesito averiguar sobre la factura n°063 de mes de Octubre, porque_x000a_todavía no e recibido el pago. Igualmente pregunto por las factura n°17 del mes_x000a_de Noviembre y factura n°18 del mes de Diciembre._x000a__x000a_Enviado desde Correo [https://go.microsoft.com/fwlink/?LinkId=550986] para_x000a_Windows_x000a__x000a_ "/>
    <x v="2"/>
    <s v="Estado de facturas"/>
    <s v="ok"/>
    <s v="_x000a_[_x000a_    {_x000a_        &quot;file_name&quot;: &quot;Averiguación fecha de pago&quot;,_x000a_        &quot;fields&quot;: [],_x000a_        &quot;missing_fields&quot;: [_x000a_            &quot;CustomerName&quot;,_x000a_            &quot;CustomerTaxId&quot;,_x000a_            &quot;InvoiceId&quot;,_x000a_            &quot;VendorTaxId&quot;_x000a_        ],_x000a_        &quot;error&quot;: []_x000a_    }_x000a_]_x000a_"/>
    <x v="1"/>
  </r>
  <r>
    <s v="Consulta fecha de pago factura A000800011490"/>
    <s v="Buenos dias_x000a__x000a__x000a__x000a__x000a_Adjunto copia de factura, mail de envio y habilitas de pedido 4508103025, ya que_x000a_aun podemos visualizarla como registrada por el portal SAP_x000a__x000a_Agradecida de antemano por la pronta respuesta_x000a__x000a_Factura a nombre de OPERADORA DE ESTACIONES DE SERVICIO, direccion: RUTA NAC. 5_x000a_KM. 446, Trenque Lauquen._x000a__x000a_Emitida por ACCESORIOS TOP AUTO SA_x000a__x000a__x000a__x000a__x000a_Saludos_x000a__x000a__x000a_--_x000a_[cid:part1.EJCxSQ9N.TiqKF4TP@accesoriostopauto.com]"/>
    <x v="2"/>
    <s v="Estado de facturas"/>
    <s v="ok"/>
    <s v="_x000a_{_x000a_    &quot;file_name&quot;: &quot;Consulta fecha de pago factura A000800011490&quot;,_x000a_    &quot;fields&quot;: [_x000a_        {_x000a_            &quot;CustomerName&quot;: &quot;OPESSA&quot;,_x000a_            &quot;CustomerTaxId&quot;: &quot;30678774495&quot;,_x000a_            &quot;InvoiceId&quot;: &quot;A000800011490&quot;,_x000a_            &quot;VendorTaxId&quot;: &quot;No encontrado&quot;_x000a_        }_x000a_    ],_x000a_    &quot;missing_fields&quot;: [_x000a_        &quot;VendorTaxId&quot;_x000a_    ],_x000a_    &quot;error&quot;: []_x000a_}_x000a_"/>
    <x v="0"/>
  </r>
  <r>
    <s v="RETENCIONES"/>
    <s v="Estimados, buen día._x000a__x000a_ _x000a__x000a_Agradeceré envío de retenciones correspondientes a transferencia realizada a_x000a_banco Patagonia de $ 53.550  fecha 15-01-2025._x000a__x000a_ _x000a__x000a_ANVOI SA  CUIT  30-70969918-7_x000a__x000a_ _x000a__x000a_Gracias, saludos_x000a__x000a_ _x000a__x000a_ _x000a__x000a_[cid:image001.png@01DB6806.902B4950]_x000a__x000a_ "/>
    <x v="0"/>
    <s v="Impresión de OP y/o Retenciones"/>
    <s v="ok"/>
    <s v="_x000a_{_x000a_    &quot;file_name&quot;: &quot;RETENCIONES&quot;,_x000a_    &quot;fields&quot;: [_x000a_        {_x000a_            &quot;VendorTaxId&quot;: &quot;30709699187&quot;_x000a_        }_x000a_    ],_x000a_    &quot;missing_fields&quot;: [_x000a_        &quot;CustomerName&quot;,_x000a_        &quot;CustomerTaxId&quot;,_x000a_        &quot;InvoiceId&quot;_x000a_    ],_x000a_    &quot;error&quot;: []_x000a_}_x000a_"/>
    <x v="0"/>
  </r>
  <r>
    <s v="Re: YPF-CAP:0555001755"/>
    <s v="Muchas gracias._x000a__x000a__x000a_El jue, 16 de ene de 2025, 10:42, Facturación YPF_x000a_&lt;facturacion@proveedoresypf.com&gt; escribió:_x000a__x000a_&gt; Estimados,_x000a_&gt;  _x000a_&gt; Las facturas se contabilizaron el 13/01. Por tal motivo, se considerarán para_x000a_&gt; el miércoles 22/01._x000a_&gt;  _x000a_&gt;  _x000a_&gt; Saludos,_x000a_&gt; CENTRO DE ATENCIÓN A PROVEEDORES YPF_x000a_&gt;  _x000a_&gt; [cid:image.png@3e84b539489b19a9278096b.3e84b5394]_x000a_&gt; Atención telefónica: 0810 122 9681 Opción 1  - Lun a vie de 9 a 18 horas_x000a_&gt; Extranet: https://portalsap.ypf.com/_x000a_&gt; Presentación de facturas: recepciondefacturas@ypf.com_x000a_&gt;  _x000a_&gt; [cid:image.png@341429a98c44399f303464b.341429a98]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s v="Estado de facturas"/>
    <s v="ok"/>
    <s v="_x000a_{_x000a_    &quot;file_name&quot;: &quot;Re: YPF-CAP:0555001755Muchas gracias.&quot;,_x000a_    &quot;fields&quot;: [_x000a_        {_x000a_            &quot;InvoiceId&quot;: &quot;0555001755&quot;_x000a_        }_x000a_    ],_x000a_    &quot;missing_fields&quot;: [_x000a_        &quot;CustomerName&quot;,_x000a_        &quot;CustomerTaxId&quot;,_x000a_        &quot;VendorTaxId&quot;_x000a_    ],_x000a_    &quot;error&quot;: []_x000a_}_x000a_"/>
    <x v="1"/>
  </r>
  <r>
    <s v="Pago Megatrans SA"/>
    <s v="Estimados,_x000a_                        Necesitamos Retenciones /Orden de Pago:_x000a_Empresa   C.U.I.T.:30-54668997-9  YPF GAS SA..-_x000a_CUIT  30677361480 MEGATRANS S.A.   ._x000a_Depósitos en  Banco Galicia  FECHA 15-01-25_x000a_Monto transferido $13305037,44_x000a__x000a__x000a_Saludos_x000a_[https://ci3.googleusercontent.com/mail-sig/AIorK4wcukwCtSHEK9EdFY6TR5LXUbgMhjIetcCBFjhLsU3ZqDGDfwqpCPOvJgrRHz7sTKoL3b2dpxU][https://ci3.googleusercontent.com/mail-sig/AIorK4wXNl2Dq65ZnOlzbByAhWi3UXRxrh66yBktw0DNP0GqnkQOZttCf7A7PF1kbwQ9jIUJ2inSonaKgD3G]_x000a_"/>
    <x v="0"/>
    <s v="Impresión de OP y/o Retenciones"/>
    <s v="ok"/>
    <s v="_x000a_{_x000a_    &quot;file_name&quot;: &quot;Pago Megatrans SA&quot;,_x000a_    &quot;fields&quot;: [_x000a_        {_x000a_            &quot;CustomerName&quot;: &quot;YPF GAS&quot;,_x000a_            &quot;CustomerTaxId&quot;: &quot;33555234649&quot;,_x000a_            &quot;VendorTaxId&quot;: &quot;30677361480&quot;_x000a_        }_x000a_    ],_x000a_    &quot;missing_fields&quot;: [_x000a_        &quot;InvoiceId&quot;_x000a_    ],_x000a_    &quot;error&quot;: []_x000a_}_x000a_"/>
    <x v="0"/>
  </r>
  <r>
    <s v="Pagos - Estado de cuenta YPF"/>
    <s v="Estimados, buenos días._x000a__x000a_ _x000a__x000a_Les comparto un detalle en donde figuran sus comprobantes adeudados:_x000a__x000a_ _x000a__x000a_Emisión_x000a__x000a_Nombre Cliente_x000a__x000a_Antigüedad_x000a__x000a_Tipo_x000a__x000a_Comprobante_x000a__x000a_Team_x000a__x000a_Monto en AR$_x000a__x000a_16/12/2024_x000a__x000a_YPF Sociedad Anónima_x000a__x000a_31_x000a__x000a_FCEA_x000a__x000a_0031-00002748_x000a__x000a_Pens_x000a__x000a_$        6,103,351.12_x000a__x000a_16/12/2024_x000a__x000a_YPF Sociedad Anónima_x000a__x000a_31_x000a__x000a_FCEA_x000a__x000a_0031-00002749_x000a__x000a_Pens_x000a__x000a_$        1,551,964.05_x000a__x000a_16/12/2024_x000a__x000a_YPF Sociedad Anónima_x000a__x000a_31_x000a__x000a_FEA_x000a__x000a_0030-00007856_x000a__x000a_Pens_x000a__x000a_$           775,982.03_x000a__x000a_ _x000a__x000a_ _x000a__x000a_Por favor, les pido si nos pueden indicar una fecha de pago estimada para los_x000a_mismos. Nuestra CUIT: 33-62707426-9_x000a__x000a_ _x000a__x000a_Desde ya muchas gracias._x000a__x000a_ _x000a__x000a_Saludos,_x000a__x000a_ _x000a__x000a_ _x000a__x000a_ _x000a__x000a_Alejo Peloso_x000a__x000a_Account Receivable Analyst_x000a__x000a_ _x000a__x000a_Willis Towers Watson_x000a__x000a_Willis Towers Watson Argentina S.A., San Martin 344 - piso 24 - Buenos Aires -_x000a_Argentina (CP1004)_x000a__x000a_RPC 2/8/1967, nro. 2156, F° 199, L°64, T° A  Estatutos Nacionales_x000a__x000a_Directo: +5411 5222 8423_x000a__x000a_Fax: +5411 4325 7080_x000a__x000a_Alejo.peloso@wtwco.com_x000a__x000a_www.willistowerswatson.com [http://www.willistowerswatson.com/]_x000a__x000a_ _x000a__x000a_Follow Willis Towers Watson on social media_x000a_[http://www.willis.com/Media_Room/Social-Media/]_x000a__x000a_ _x000a__x000a__x000a__x000a________________________________________________________________________x000a_For information pertaining to WTW's email confidentiality and monitoring policy,_x000a_usage restrictions, or for specific company registration and regulatory status_x000a_information, please visit https://www.wtwco.com/en-gb/notices/legal-disclaimers_x000a_[https://www.wtwco.com/en-GB/Notices/legal-disclaimers]_x000a__x000a_ _x000a__x000a_At WTW, we provide data-driven, insight-led solutions in the areas of people,_x000a_risk and capital that make your organization more resilient, motivate your_x000a_workforce, and maximize performance. WTW has offices in 140 countries and_x000a_markets. For a complete list of office locations, please click here_x000a_[https://www.wtwco.com/en-GB/About-Us/office-locations]  _x000a__x000a_ _x000a__x000a_You may receive direct marketing communications from WTW. If so, you have the_x000a_right to opt out of these communications. You can opt out of these_x000a_communications by emailing unsubscribe@wtwco.com [ELD-DEF].You may access a copy_x000a_of WTW's privacy notice by clicking here_x000a_[https://www.wtwco.com/en-US/Notices/global-website-privacy-notice]._x000a________________________________________________________________________x000a__x000a_ "/>
    <x v="2"/>
    <s v="Estado de facturas"/>
    <s v="ok"/>
    <s v="_x000a_[_x000a_    {_x000a_        &quot;file_name&quot;: &quot;Pagos - Estado de cuenta YPF&quot;,_x000a_        &quot;fields&quot;: [_x000a_            {_x000a_                &quot;CustomerName&quot;: &quot;YPF S.A.&quot;,_x000a_                &quot;CustomerTaxId&quot;: &quot;30546689979&quot;,_x000a_                &quot;InvoiceId&quot;: &quot;0031-00002748&quot;,_x000a_                &quot;VendorTaxId&quot;: &quot;33627074269&quot;_x000a_            }_x000a_        ],_x000a_        &quot;missing_fields&quot;: [],_x000a_        &quot;error&quot;: []_x000a_    },_x000a_    {_x000a_        &quot;file_name&quot;: &quot;Pagos - Estado de cuenta YPF&quot;,_x000a_        &quot;fields&quot;: [_x000a_            {_x000a_                &quot;CustomerName&quot;: &quot;YPF S.A.&quot;,_x000a_                &quot;CustomerTaxId&quot;: &quot;30546689979&quot;,_x000a_                &quot;InvoiceId&quot;: &quot;0031-00002749&quot;,_x000a_                &quot;VendorTaxId&quot;: &quot;33627074269&quot;_x000a_            }_x000a_        ],_x000a_        &quot;missing_fields&quot;: [],_x000a_        &quot;error&quot;: []_x000a_    },_x000a_    {_x000a_        &quot;file_name&quot;: &quot;Pagos - Estado de cuenta YPF&quot;,_x000a_        &quot;fields&quot;: [_x000a_            {_x000a_                &quot;CustomerName&quot;: &quot;YPF S.A.&quot;,_x000a_                &quot;CustomerTaxId&quot;: &quot;30546689979&quot;,_x000a_                &quot;InvoiceId&quot;: &quot;0030-00007856&quot;,_x000a_                &quot;VendorTaxId&quot;: &quot;33627074269&quot;_x000a_            }_x000a_        ],_x000a_        &quot;missing_fields&quot;: [],_x000a_        &quot;error&quot;: []_x000a_    }_x000a_]_x000a_"/>
    <x v="0"/>
  </r>
  <r>
    <s v="Pedido de devolución de retenciones - 30711829063  ACA BIO COOPERATIVA LIMITADA"/>
    <s v=" _x000a__x000a_Estimados, buenos días_x000a__x000a_Solicito devolución de la retención erróneamente practicada a ACA BIO COOP. LTDA_x000a_– Cuit.: 30-71182906-3_x000a__x000a_Adjunto encontrarán:_x000a__x000a_ * Nota solicitando devolución_x000a_ * Certificados de retención original_x000a_ * Facturas que originan la retención_x000a__x000a_ _x000a__x000a_ _x000a__x000a_Saludos_x000a__x000a_ _x000a__x000a_ _x000a__x000a_ _x000a__x000a_ _x000a__x000a_Logotipo, nombre de la empresa Descripción generada automáticamente_x000a_[cid:image001.png@01DB680E.AD42F940]_x000a__x000a_ _x000a__x000a_ _x000a__x000a_Macarena Liendo_x000a__x000a_ADMINISTRACION_x000a__x000a_mliendo@acacoop.com.ar_x000a__x000a_Cel 3534783982_x000a__x000a_ _x000a__x000a_acacoop.com.ar_x000a__x000a_[cid:image002.png@01DB680E.AD42F940] _x000a__x000a_ _x000a__x000a_ _x000a__x000a_ _x000a__x000a_ "/>
    <x v="1"/>
    <s v="Pedido devolución retenciones"/>
    <s v="ok"/>
    <s v="_x000a_{_x000a_    &quot;file_name&quot;: &quot;Pedido de devolución de retenciones - 30711829063 ACA BIO COOPERATIVA LIMITADA&quot;,_x000a_    &quot;fields&quot;: [_x000a_        {_x000a_            &quot;VendorTaxId&quot;: &quot;30711829063&quot;_x000a_        }_x000a_    ],_x000a_    &quot;missing_fields&quot;: [_x000a_        &quot;CustomerName&quot;,_x000a_        &quot;CustomerTaxId&quot;,_x000a_        &quot;InvoiceId&quot;_x000a_    ],_x000a_    &quot;error&quot;: []_x000a_}_x000a_"/>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8DA5B0-9B5A-4831-8C8B-E13966CF9BDF}" name="TablaDinámica1" cacheId="30" applyNumberFormats="0" applyBorderFormats="0" applyFontFormats="0" applyPatternFormats="0" applyAlignmentFormats="0" applyWidthHeightFormats="1" dataCaption="Valores" updatedVersion="8" minRefreshableVersion="3" useAutoFormatting="1" colGrandTotals="0" itemPrintTitles="1" createdVersion="8" indent="0" outline="1" outlineData="1" multipleFieldFilters="0">
  <location ref="A3:E11" firstHeaderRow="1" firstDataRow="3" firstDataCol="1"/>
  <pivotFields count="7">
    <pivotField showAll="0"/>
    <pivotField showAll="0"/>
    <pivotField axis="axisRow" showAll="0">
      <items count="7">
        <item x="2"/>
        <item x="0"/>
        <item x="3"/>
        <item x="1"/>
        <item x="4"/>
        <item m="1" x="5"/>
        <item t="default"/>
      </items>
    </pivotField>
    <pivotField showAll="0"/>
    <pivotField showAll="0"/>
    <pivotField showAll="0"/>
    <pivotField axis="axisCol" dataField="1" showAll="0" defaultSubtotal="0">
      <items count="3">
        <item x="1"/>
        <item x="0"/>
        <item m="1" x="2"/>
      </items>
    </pivotField>
  </pivotFields>
  <rowFields count="1">
    <field x="2"/>
  </rowFields>
  <rowItems count="6">
    <i>
      <x/>
    </i>
    <i>
      <x v="1"/>
    </i>
    <i>
      <x v="2"/>
    </i>
    <i>
      <x v="3"/>
    </i>
    <i>
      <x v="4"/>
    </i>
    <i t="grand">
      <x/>
    </i>
  </rowItems>
  <colFields count="2">
    <field x="6"/>
    <field x="-2"/>
  </colFields>
  <colItems count="4">
    <i>
      <x/>
      <x/>
    </i>
    <i r="1" i="1">
      <x v="1"/>
    </i>
    <i>
      <x v="1"/>
      <x/>
    </i>
    <i r="1" i="1">
      <x v="1"/>
    </i>
  </colItems>
  <dataFields count="2">
    <dataField name="Cuenta de Validación extracción" fld="6" subtotal="count" baseField="0" baseItem="0"/>
    <dataField name="Cuenta de Validación extracción2" fld="6" subtotal="count" showDataAs="percentOfTotal"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B7998-EE31-431B-A9E8-EC3FDE4C4894}" name="Tabla1" displayName="Tabla1" ref="A1:G80" totalsRowShown="0" headerRowDxfId="8" dataDxfId="0" headerRowBorderDxfId="9" tableBorderDxfId="10">
  <autoFilter ref="A1:G80" xr:uid="{925B7998-EE31-431B-A9E8-EC3FDE4C4894}">
    <filterColumn colId="4">
      <filters>
        <filter val="NO"/>
      </filters>
    </filterColumn>
  </autoFilter>
  <tableColumns count="7">
    <tableColumn id="1" xr3:uid="{1112E95A-318C-4513-ADDA-936AA09C1522}" name="Asunto" dataDxfId="7"/>
    <tableColumn id="2" xr3:uid="{861C7FBA-A76C-45D4-9D91-BFFABDBE3650}" name="Cuerpo" dataDxfId="6"/>
    <tableColumn id="3" xr3:uid="{3E8C8593-3263-4F1C-B442-75A52D3179FF}" name="Categoría" dataDxfId="5"/>
    <tableColumn id="4" xr3:uid="{A354025D-5BCB-4798-BD08-9ABDE49C25F0}" name="Categoría esperada" dataDxfId="4"/>
    <tableColumn id="5" xr3:uid="{ACA27AC8-BA81-4480-A1DE-4CF4B690569D}" name="Validación categoría" dataDxfId="3"/>
    <tableColumn id="6" xr3:uid="{A142CA8E-4624-4B4F-8D79-3D4DDB4607B8}" name="Extracción" dataDxfId="2"/>
    <tableColumn id="7" xr3:uid="{F7E17711-154A-4AF3-BEC0-0B11A310065E}" name="Validación extracció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0"/>
  <sheetViews>
    <sheetView tabSelected="1" workbookViewId="0">
      <selection activeCell="F46" sqref="F46"/>
    </sheetView>
  </sheetViews>
  <sheetFormatPr baseColWidth="10" defaultColWidth="9.140625" defaultRowHeight="15" x14ac:dyDescent="0.25"/>
  <cols>
    <col min="1" max="1" width="49" customWidth="1"/>
    <col min="2" max="2" width="61.5703125" style="1" customWidth="1"/>
    <col min="3" max="4" width="31" bestFit="1" customWidth="1"/>
    <col min="5" max="5" width="23.5703125" bestFit="1" customWidth="1"/>
    <col min="6" max="6" width="24.42578125" style="1" customWidth="1"/>
    <col min="7" max="7" width="24.5703125" bestFit="1" customWidth="1"/>
  </cols>
  <sheetData>
    <row r="1" spans="1:7" x14ac:dyDescent="0.25">
      <c r="A1" s="3" t="s">
        <v>0</v>
      </c>
      <c r="B1" s="4" t="s">
        <v>1</v>
      </c>
      <c r="C1" s="3" t="s">
        <v>2</v>
      </c>
      <c r="D1" s="3" t="s">
        <v>3</v>
      </c>
      <c r="E1" s="9" t="s">
        <v>250</v>
      </c>
      <c r="F1" s="4" t="s">
        <v>4</v>
      </c>
      <c r="G1" s="9" t="s">
        <v>251</v>
      </c>
    </row>
    <row r="2" spans="1:7" hidden="1" x14ac:dyDescent="0.25">
      <c r="A2" s="2" t="s">
        <v>5</v>
      </c>
      <c r="B2" s="2" t="s">
        <v>6</v>
      </c>
      <c r="C2" s="2" t="s">
        <v>7</v>
      </c>
      <c r="D2" s="2" t="s">
        <v>7</v>
      </c>
      <c r="E2" s="2" t="s">
        <v>8</v>
      </c>
      <c r="F2" s="2" t="s">
        <v>9</v>
      </c>
      <c r="G2" s="2" t="s">
        <v>8</v>
      </c>
    </row>
    <row r="3" spans="1:7" hidden="1" x14ac:dyDescent="0.25">
      <c r="A3" s="2" t="s">
        <v>10</v>
      </c>
      <c r="B3" s="2" t="s">
        <v>11</v>
      </c>
      <c r="C3" s="2" t="s">
        <v>12</v>
      </c>
      <c r="D3" s="2" t="s">
        <v>12</v>
      </c>
      <c r="E3" s="2" t="s">
        <v>8</v>
      </c>
      <c r="F3" s="2" t="s">
        <v>13</v>
      </c>
      <c r="G3" s="2" t="s">
        <v>246</v>
      </c>
    </row>
    <row r="4" spans="1:7" hidden="1" x14ac:dyDescent="0.25">
      <c r="A4" s="2" t="s">
        <v>14</v>
      </c>
      <c r="B4" s="2" t="s">
        <v>15</v>
      </c>
      <c r="C4" s="2" t="s">
        <v>7</v>
      </c>
      <c r="D4" s="2" t="s">
        <v>7</v>
      </c>
      <c r="E4" s="2" t="s">
        <v>8</v>
      </c>
      <c r="F4" s="2" t="s">
        <v>16</v>
      </c>
      <c r="G4" s="2" t="s">
        <v>8</v>
      </c>
    </row>
    <row r="5" spans="1:7" hidden="1" x14ac:dyDescent="0.25">
      <c r="A5" s="2" t="s">
        <v>17</v>
      </c>
      <c r="B5" s="2" t="s">
        <v>18</v>
      </c>
      <c r="C5" s="2" t="s">
        <v>12</v>
      </c>
      <c r="D5" s="2" t="s">
        <v>12</v>
      </c>
      <c r="E5" s="2" t="s">
        <v>8</v>
      </c>
      <c r="F5" s="2" t="s">
        <v>19</v>
      </c>
      <c r="G5" s="2" t="s">
        <v>246</v>
      </c>
    </row>
    <row r="6" spans="1:7" hidden="1" x14ac:dyDescent="0.25">
      <c r="A6" s="2" t="s">
        <v>20</v>
      </c>
      <c r="B6" s="2" t="s">
        <v>21</v>
      </c>
      <c r="C6" s="2" t="s">
        <v>7</v>
      </c>
      <c r="D6" s="2" t="s">
        <v>7</v>
      </c>
      <c r="E6" s="2" t="s">
        <v>8</v>
      </c>
      <c r="F6" s="2" t="s">
        <v>22</v>
      </c>
      <c r="G6" s="2" t="s">
        <v>8</v>
      </c>
    </row>
    <row r="7" spans="1:7" hidden="1" x14ac:dyDescent="0.25">
      <c r="A7" s="2" t="s">
        <v>23</v>
      </c>
      <c r="B7" s="2" t="s">
        <v>24</v>
      </c>
      <c r="C7" s="2" t="s">
        <v>7</v>
      </c>
      <c r="D7" s="2" t="s">
        <v>7</v>
      </c>
      <c r="E7" s="2" t="s">
        <v>8</v>
      </c>
      <c r="F7" s="2" t="s">
        <v>25</v>
      </c>
      <c r="G7" s="2" t="s">
        <v>8</v>
      </c>
    </row>
    <row r="8" spans="1:7" hidden="1" x14ac:dyDescent="0.25">
      <c r="A8" s="2" t="s">
        <v>26</v>
      </c>
      <c r="B8" s="2" t="s">
        <v>27</v>
      </c>
      <c r="C8" s="2" t="s">
        <v>7</v>
      </c>
      <c r="D8" s="2" t="s">
        <v>7</v>
      </c>
      <c r="E8" s="2" t="s">
        <v>8</v>
      </c>
      <c r="F8" s="2" t="s">
        <v>28</v>
      </c>
      <c r="G8" s="2" t="s">
        <v>246</v>
      </c>
    </row>
    <row r="9" spans="1:7" hidden="1" x14ac:dyDescent="0.25">
      <c r="A9" s="2" t="s">
        <v>29</v>
      </c>
      <c r="B9" s="2" t="s">
        <v>30</v>
      </c>
      <c r="C9" s="2" t="s">
        <v>7</v>
      </c>
      <c r="D9" s="2" t="s">
        <v>7</v>
      </c>
      <c r="E9" s="2" t="s">
        <v>8</v>
      </c>
      <c r="F9" s="2" t="s">
        <v>31</v>
      </c>
      <c r="G9" s="2" t="s">
        <v>8</v>
      </c>
    </row>
    <row r="10" spans="1:7" hidden="1" x14ac:dyDescent="0.25">
      <c r="A10" s="2" t="s">
        <v>32</v>
      </c>
      <c r="B10" s="2" t="s">
        <v>33</v>
      </c>
      <c r="C10" s="2" t="s">
        <v>34</v>
      </c>
      <c r="D10" s="2" t="s">
        <v>34</v>
      </c>
      <c r="E10" s="2" t="s">
        <v>8</v>
      </c>
      <c r="F10" s="2" t="s">
        <v>35</v>
      </c>
      <c r="G10" s="2" t="s">
        <v>246</v>
      </c>
    </row>
    <row r="11" spans="1:7" hidden="1" x14ac:dyDescent="0.25">
      <c r="A11" s="2" t="s">
        <v>36</v>
      </c>
      <c r="B11" s="2" t="s">
        <v>37</v>
      </c>
      <c r="C11" s="2" t="s">
        <v>34</v>
      </c>
      <c r="D11" s="2" t="s">
        <v>34</v>
      </c>
      <c r="E11" s="2" t="s">
        <v>8</v>
      </c>
      <c r="F11" s="2" t="s">
        <v>38</v>
      </c>
      <c r="G11" s="2" t="s">
        <v>246</v>
      </c>
    </row>
    <row r="12" spans="1:7" hidden="1" x14ac:dyDescent="0.25">
      <c r="A12" s="2" t="s">
        <v>39</v>
      </c>
      <c r="B12" s="2" t="s">
        <v>40</v>
      </c>
      <c r="C12" s="2" t="s">
        <v>7</v>
      </c>
      <c r="D12" s="2" t="s">
        <v>7</v>
      </c>
      <c r="E12" s="2" t="s">
        <v>8</v>
      </c>
      <c r="F12" s="2" t="s">
        <v>41</v>
      </c>
      <c r="G12" s="2" t="s">
        <v>8</v>
      </c>
    </row>
    <row r="13" spans="1:7" hidden="1" x14ac:dyDescent="0.25">
      <c r="A13" s="2" t="s">
        <v>42</v>
      </c>
      <c r="B13" s="2" t="s">
        <v>43</v>
      </c>
      <c r="C13" s="2" t="s">
        <v>34</v>
      </c>
      <c r="D13" s="2" t="s">
        <v>34</v>
      </c>
      <c r="E13" s="2" t="s">
        <v>8</v>
      </c>
      <c r="F13" s="2" t="s">
        <v>44</v>
      </c>
      <c r="G13" s="2" t="s">
        <v>246</v>
      </c>
    </row>
    <row r="14" spans="1:7" hidden="1" x14ac:dyDescent="0.25">
      <c r="A14" s="2" t="s">
        <v>45</v>
      </c>
      <c r="B14" s="2" t="s">
        <v>46</v>
      </c>
      <c r="C14" s="2" t="s">
        <v>34</v>
      </c>
      <c r="D14" s="2" t="s">
        <v>34</v>
      </c>
      <c r="E14" s="2" t="s">
        <v>8</v>
      </c>
      <c r="F14" s="2" t="s">
        <v>47</v>
      </c>
      <c r="G14" s="2" t="s">
        <v>8</v>
      </c>
    </row>
    <row r="15" spans="1:7" hidden="1" x14ac:dyDescent="0.25">
      <c r="A15" s="2" t="s">
        <v>48</v>
      </c>
      <c r="B15" s="2" t="s">
        <v>49</v>
      </c>
      <c r="C15" s="2" t="s">
        <v>7</v>
      </c>
      <c r="D15" s="2" t="s">
        <v>7</v>
      </c>
      <c r="E15" s="2" t="s">
        <v>8</v>
      </c>
      <c r="F15" s="2" t="s">
        <v>50</v>
      </c>
      <c r="G15" s="2" t="s">
        <v>246</v>
      </c>
    </row>
    <row r="16" spans="1:7" hidden="1" x14ac:dyDescent="0.25">
      <c r="A16" s="2" t="s">
        <v>51</v>
      </c>
      <c r="B16" s="2" t="s">
        <v>52</v>
      </c>
      <c r="C16" s="2" t="s">
        <v>7</v>
      </c>
      <c r="D16" s="2" t="s">
        <v>7</v>
      </c>
      <c r="E16" s="2" t="s">
        <v>8</v>
      </c>
      <c r="F16" s="2" t="s">
        <v>53</v>
      </c>
      <c r="G16" s="2" t="s">
        <v>246</v>
      </c>
    </row>
    <row r="17" spans="1:7" hidden="1" x14ac:dyDescent="0.25">
      <c r="A17" s="2" t="s">
        <v>54</v>
      </c>
      <c r="B17" s="2" t="s">
        <v>55</v>
      </c>
      <c r="C17" s="2" t="s">
        <v>7</v>
      </c>
      <c r="D17" s="2" t="s">
        <v>7</v>
      </c>
      <c r="E17" s="2" t="s">
        <v>8</v>
      </c>
      <c r="F17" s="2" t="s">
        <v>56</v>
      </c>
      <c r="G17" s="2" t="s">
        <v>8</v>
      </c>
    </row>
    <row r="18" spans="1:7" hidden="1" x14ac:dyDescent="0.25">
      <c r="A18" s="2" t="s">
        <v>57</v>
      </c>
      <c r="B18" s="2" t="s">
        <v>58</v>
      </c>
      <c r="C18" s="2" t="s">
        <v>7</v>
      </c>
      <c r="D18" s="2" t="s">
        <v>7</v>
      </c>
      <c r="E18" s="2" t="s">
        <v>8</v>
      </c>
      <c r="F18" s="2" t="s">
        <v>59</v>
      </c>
      <c r="G18" s="2" t="s">
        <v>8</v>
      </c>
    </row>
    <row r="19" spans="1:7" hidden="1" x14ac:dyDescent="0.25">
      <c r="A19" s="2" t="s">
        <v>60</v>
      </c>
      <c r="B19" s="2" t="s">
        <v>61</v>
      </c>
      <c r="C19" s="2" t="s">
        <v>12</v>
      </c>
      <c r="D19" s="2" t="s">
        <v>12</v>
      </c>
      <c r="E19" s="2" t="s">
        <v>8</v>
      </c>
      <c r="F19" s="2" t="s">
        <v>62</v>
      </c>
      <c r="G19" s="2" t="s">
        <v>246</v>
      </c>
    </row>
    <row r="20" spans="1:7" hidden="1" x14ac:dyDescent="0.25">
      <c r="A20" s="2" t="s">
        <v>63</v>
      </c>
      <c r="B20" s="2" t="s">
        <v>61</v>
      </c>
      <c r="C20" s="2" t="s">
        <v>12</v>
      </c>
      <c r="D20" s="2" t="s">
        <v>12</v>
      </c>
      <c r="E20" s="2" t="s">
        <v>8</v>
      </c>
      <c r="F20" s="2" t="s">
        <v>64</v>
      </c>
      <c r="G20" s="2" t="s">
        <v>246</v>
      </c>
    </row>
    <row r="21" spans="1:7" hidden="1" x14ac:dyDescent="0.25">
      <c r="A21" s="2" t="s">
        <v>65</v>
      </c>
      <c r="B21" s="2" t="s">
        <v>66</v>
      </c>
      <c r="C21" s="2" t="s">
        <v>34</v>
      </c>
      <c r="D21" s="2" t="s">
        <v>34</v>
      </c>
      <c r="E21" s="2" t="s">
        <v>8</v>
      </c>
      <c r="F21" s="2" t="s">
        <v>67</v>
      </c>
      <c r="G21" s="2" t="s">
        <v>246</v>
      </c>
    </row>
    <row r="22" spans="1:7" hidden="1" x14ac:dyDescent="0.25">
      <c r="A22" s="2" t="s">
        <v>68</v>
      </c>
      <c r="B22" s="2" t="s">
        <v>61</v>
      </c>
      <c r="C22" s="2" t="s">
        <v>12</v>
      </c>
      <c r="D22" s="2" t="s">
        <v>12</v>
      </c>
      <c r="E22" s="2" t="s">
        <v>8</v>
      </c>
      <c r="F22" s="2" t="s">
        <v>69</v>
      </c>
      <c r="G22" s="2" t="s">
        <v>246</v>
      </c>
    </row>
    <row r="23" spans="1:7" hidden="1" x14ac:dyDescent="0.25">
      <c r="A23" s="2" t="s">
        <v>70</v>
      </c>
      <c r="B23" s="2" t="s">
        <v>71</v>
      </c>
      <c r="C23" s="2" t="s">
        <v>34</v>
      </c>
      <c r="D23" s="2" t="s">
        <v>34</v>
      </c>
      <c r="E23" s="2" t="s">
        <v>8</v>
      </c>
      <c r="F23" s="2" t="s">
        <v>72</v>
      </c>
      <c r="G23" s="2" t="s">
        <v>8</v>
      </c>
    </row>
    <row r="24" spans="1:7" hidden="1" x14ac:dyDescent="0.25">
      <c r="A24" s="2" t="s">
        <v>73</v>
      </c>
      <c r="B24" s="2" t="s">
        <v>74</v>
      </c>
      <c r="C24" s="2" t="s">
        <v>7</v>
      </c>
      <c r="D24" s="2" t="s">
        <v>7</v>
      </c>
      <c r="E24" s="2" t="s">
        <v>8</v>
      </c>
      <c r="F24" s="2" t="s">
        <v>75</v>
      </c>
      <c r="G24" s="2" t="s">
        <v>246</v>
      </c>
    </row>
    <row r="25" spans="1:7" hidden="1" x14ac:dyDescent="0.25">
      <c r="A25" s="2" t="s">
        <v>76</v>
      </c>
      <c r="B25" s="2" t="s">
        <v>77</v>
      </c>
      <c r="C25" s="2" t="s">
        <v>34</v>
      </c>
      <c r="D25" s="2" t="s">
        <v>34</v>
      </c>
      <c r="E25" s="2" t="s">
        <v>8</v>
      </c>
      <c r="F25" s="2" t="s">
        <v>78</v>
      </c>
      <c r="G25" s="2" t="s">
        <v>8</v>
      </c>
    </row>
    <row r="26" spans="1:7" hidden="1" x14ac:dyDescent="0.25">
      <c r="A26" s="2" t="s">
        <v>76</v>
      </c>
      <c r="B26" s="2" t="s">
        <v>79</v>
      </c>
      <c r="C26" s="2" t="s">
        <v>34</v>
      </c>
      <c r="D26" s="2" t="s">
        <v>34</v>
      </c>
      <c r="E26" s="2" t="s">
        <v>8</v>
      </c>
      <c r="F26" s="2" t="s">
        <v>80</v>
      </c>
      <c r="G26" s="2" t="s">
        <v>8</v>
      </c>
    </row>
    <row r="27" spans="1:7" hidden="1" x14ac:dyDescent="0.25">
      <c r="A27" s="2" t="s">
        <v>81</v>
      </c>
      <c r="B27" s="2" t="s">
        <v>82</v>
      </c>
      <c r="C27" s="2" t="s">
        <v>7</v>
      </c>
      <c r="D27" s="2" t="s">
        <v>7</v>
      </c>
      <c r="E27" s="2" t="s">
        <v>8</v>
      </c>
      <c r="F27" s="2" t="s">
        <v>83</v>
      </c>
      <c r="G27" s="2" t="s">
        <v>8</v>
      </c>
    </row>
    <row r="28" spans="1:7" hidden="1" x14ac:dyDescent="0.25">
      <c r="A28" s="2" t="s">
        <v>84</v>
      </c>
      <c r="B28" s="2" t="s">
        <v>85</v>
      </c>
      <c r="C28" s="2" t="s">
        <v>7</v>
      </c>
      <c r="D28" s="2" t="s">
        <v>7</v>
      </c>
      <c r="E28" s="2" t="s">
        <v>8</v>
      </c>
      <c r="F28" s="2" t="s">
        <v>86</v>
      </c>
      <c r="G28" s="2" t="s">
        <v>8</v>
      </c>
    </row>
    <row r="29" spans="1:7" hidden="1" x14ac:dyDescent="0.25">
      <c r="A29" s="2" t="s">
        <v>87</v>
      </c>
      <c r="B29" s="2" t="s">
        <v>88</v>
      </c>
      <c r="C29" s="2" t="s">
        <v>7</v>
      </c>
      <c r="D29" s="2" t="s">
        <v>7</v>
      </c>
      <c r="E29" s="2" t="s">
        <v>8</v>
      </c>
      <c r="F29" s="2" t="s">
        <v>89</v>
      </c>
      <c r="G29" s="2" t="s">
        <v>8</v>
      </c>
    </row>
    <row r="30" spans="1:7" hidden="1" x14ac:dyDescent="0.25">
      <c r="A30" s="2" t="s">
        <v>90</v>
      </c>
      <c r="B30" s="2" t="s">
        <v>91</v>
      </c>
      <c r="C30" s="2" t="s">
        <v>34</v>
      </c>
      <c r="D30" s="2" t="s">
        <v>34</v>
      </c>
      <c r="E30" s="2" t="s">
        <v>8</v>
      </c>
      <c r="F30" s="2" t="s">
        <v>92</v>
      </c>
      <c r="G30" s="2" t="s">
        <v>8</v>
      </c>
    </row>
    <row r="31" spans="1:7" hidden="1" x14ac:dyDescent="0.25">
      <c r="A31" s="2" t="s">
        <v>93</v>
      </c>
      <c r="B31" s="2" t="s">
        <v>94</v>
      </c>
      <c r="C31" s="2" t="s">
        <v>7</v>
      </c>
      <c r="D31" s="2" t="s">
        <v>7</v>
      </c>
      <c r="E31" s="2" t="s">
        <v>8</v>
      </c>
      <c r="F31" s="2" t="s">
        <v>95</v>
      </c>
      <c r="G31" s="2" t="s">
        <v>246</v>
      </c>
    </row>
    <row r="32" spans="1:7" hidden="1" x14ac:dyDescent="0.25">
      <c r="A32" s="2" t="s">
        <v>96</v>
      </c>
      <c r="B32" s="2" t="s">
        <v>97</v>
      </c>
      <c r="C32" s="2" t="s">
        <v>7</v>
      </c>
      <c r="D32" s="2" t="s">
        <v>7</v>
      </c>
      <c r="E32" s="2" t="s">
        <v>8</v>
      </c>
      <c r="F32" s="2" t="s">
        <v>98</v>
      </c>
      <c r="G32" s="2" t="s">
        <v>246</v>
      </c>
    </row>
    <row r="33" spans="1:7" hidden="1" x14ac:dyDescent="0.25">
      <c r="A33" s="2" t="s">
        <v>99</v>
      </c>
      <c r="B33" s="2" t="s">
        <v>100</v>
      </c>
      <c r="C33" s="2" t="s">
        <v>34</v>
      </c>
      <c r="D33" s="2" t="s">
        <v>34</v>
      </c>
      <c r="E33" s="2" t="s">
        <v>8</v>
      </c>
      <c r="F33" s="2" t="s">
        <v>101</v>
      </c>
      <c r="G33" s="2" t="s">
        <v>8</v>
      </c>
    </row>
    <row r="34" spans="1:7" hidden="1" x14ac:dyDescent="0.25">
      <c r="A34" s="2" t="s">
        <v>102</v>
      </c>
      <c r="B34" s="2" t="s">
        <v>103</v>
      </c>
      <c r="C34" s="2" t="s">
        <v>34</v>
      </c>
      <c r="D34" s="2" t="s">
        <v>34</v>
      </c>
      <c r="E34" s="2" t="s">
        <v>8</v>
      </c>
      <c r="F34" s="2" t="s">
        <v>104</v>
      </c>
      <c r="G34" s="2" t="s">
        <v>8</v>
      </c>
    </row>
    <row r="35" spans="1:7" hidden="1" x14ac:dyDescent="0.25">
      <c r="A35" s="2" t="s">
        <v>105</v>
      </c>
      <c r="B35" s="2" t="s">
        <v>106</v>
      </c>
      <c r="C35" s="2" t="s">
        <v>34</v>
      </c>
      <c r="D35" s="2" t="s">
        <v>34</v>
      </c>
      <c r="E35" s="2" t="s">
        <v>8</v>
      </c>
      <c r="F35" s="2" t="s">
        <v>107</v>
      </c>
      <c r="G35" s="2" t="s">
        <v>8</v>
      </c>
    </row>
    <row r="36" spans="1:7" hidden="1" x14ac:dyDescent="0.25">
      <c r="A36" s="2" t="s">
        <v>108</v>
      </c>
      <c r="B36" s="2" t="s">
        <v>109</v>
      </c>
      <c r="C36" s="2" t="s">
        <v>34</v>
      </c>
      <c r="D36" s="2" t="s">
        <v>34</v>
      </c>
      <c r="E36" s="2" t="s">
        <v>8</v>
      </c>
      <c r="F36" s="2" t="s">
        <v>110</v>
      </c>
      <c r="G36" s="2" t="s">
        <v>246</v>
      </c>
    </row>
    <row r="37" spans="1:7" hidden="1" x14ac:dyDescent="0.25">
      <c r="A37" s="2" t="s">
        <v>111</v>
      </c>
      <c r="B37" s="2" t="s">
        <v>112</v>
      </c>
      <c r="C37" s="2" t="s">
        <v>7</v>
      </c>
      <c r="D37" s="2" t="s">
        <v>7</v>
      </c>
      <c r="E37" s="2" t="s">
        <v>8</v>
      </c>
      <c r="F37" s="2" t="s">
        <v>113</v>
      </c>
      <c r="G37" s="2" t="s">
        <v>8</v>
      </c>
    </row>
    <row r="38" spans="1:7" hidden="1" x14ac:dyDescent="0.25">
      <c r="A38" s="2" t="s">
        <v>114</v>
      </c>
      <c r="B38" s="2" t="s">
        <v>115</v>
      </c>
      <c r="C38" s="2" t="s">
        <v>12</v>
      </c>
      <c r="D38" s="2" t="s">
        <v>12</v>
      </c>
      <c r="E38" s="2" t="s">
        <v>8</v>
      </c>
      <c r="F38" s="2" t="s">
        <v>116</v>
      </c>
      <c r="G38" s="2" t="s">
        <v>246</v>
      </c>
    </row>
    <row r="39" spans="1:7" hidden="1" x14ac:dyDescent="0.25">
      <c r="A39" s="2" t="s">
        <v>117</v>
      </c>
      <c r="B39" s="2" t="s">
        <v>118</v>
      </c>
      <c r="C39" s="2" t="s">
        <v>7</v>
      </c>
      <c r="D39" s="2" t="s">
        <v>7</v>
      </c>
      <c r="E39" s="2" t="s">
        <v>8</v>
      </c>
      <c r="F39" s="2" t="s">
        <v>119</v>
      </c>
      <c r="G39" s="2" t="s">
        <v>8</v>
      </c>
    </row>
    <row r="40" spans="1:7" hidden="1" x14ac:dyDescent="0.25">
      <c r="A40" s="2" t="s">
        <v>120</v>
      </c>
      <c r="B40" s="2" t="s">
        <v>121</v>
      </c>
      <c r="C40" s="2" t="s">
        <v>12</v>
      </c>
      <c r="D40" s="2" t="s">
        <v>12</v>
      </c>
      <c r="E40" s="2" t="s">
        <v>8</v>
      </c>
      <c r="F40" s="2" t="s">
        <v>122</v>
      </c>
      <c r="G40" s="2" t="s">
        <v>246</v>
      </c>
    </row>
    <row r="41" spans="1:7" hidden="1" x14ac:dyDescent="0.25">
      <c r="A41" s="2" t="s">
        <v>123</v>
      </c>
      <c r="B41" s="2" t="s">
        <v>124</v>
      </c>
      <c r="C41" s="2" t="s">
        <v>7</v>
      </c>
      <c r="D41" s="2" t="s">
        <v>7</v>
      </c>
      <c r="E41" s="2" t="s">
        <v>8</v>
      </c>
      <c r="F41" s="2" t="s">
        <v>125</v>
      </c>
      <c r="G41" s="2" t="s">
        <v>8</v>
      </c>
    </row>
    <row r="42" spans="1:7" hidden="1" x14ac:dyDescent="0.25">
      <c r="A42" s="2" t="s">
        <v>126</v>
      </c>
      <c r="B42" s="2" t="s">
        <v>127</v>
      </c>
      <c r="C42" s="2" t="s">
        <v>34</v>
      </c>
      <c r="D42" s="2" t="s">
        <v>34</v>
      </c>
      <c r="E42" s="2" t="s">
        <v>8</v>
      </c>
      <c r="F42" s="2" t="s">
        <v>128</v>
      </c>
      <c r="G42" s="2" t="s">
        <v>246</v>
      </c>
    </row>
    <row r="43" spans="1:7" hidden="1" x14ac:dyDescent="0.25">
      <c r="A43" s="2" t="s">
        <v>129</v>
      </c>
      <c r="B43" s="2" t="s">
        <v>130</v>
      </c>
      <c r="C43" s="2" t="s">
        <v>12</v>
      </c>
      <c r="D43" s="2" t="s">
        <v>12</v>
      </c>
      <c r="E43" s="2" t="s">
        <v>8</v>
      </c>
      <c r="F43" s="2" t="s">
        <v>131</v>
      </c>
      <c r="G43" s="2" t="s">
        <v>246</v>
      </c>
    </row>
    <row r="44" spans="1:7" hidden="1" x14ac:dyDescent="0.25">
      <c r="A44" s="2" t="s">
        <v>132</v>
      </c>
      <c r="B44" s="2" t="s">
        <v>133</v>
      </c>
      <c r="C44" s="2" t="s">
        <v>12</v>
      </c>
      <c r="D44" s="2" t="s">
        <v>12</v>
      </c>
      <c r="E44" s="2" t="s">
        <v>8</v>
      </c>
      <c r="F44" s="2" t="s">
        <v>134</v>
      </c>
      <c r="G44" s="2" t="s">
        <v>246</v>
      </c>
    </row>
    <row r="45" spans="1:7" hidden="1" x14ac:dyDescent="0.25">
      <c r="A45" s="2" t="s">
        <v>135</v>
      </c>
      <c r="B45" s="2" t="s">
        <v>136</v>
      </c>
      <c r="C45" s="2" t="s">
        <v>12</v>
      </c>
      <c r="D45" s="2" t="s">
        <v>12</v>
      </c>
      <c r="E45" s="2" t="s">
        <v>8</v>
      </c>
      <c r="F45" s="2" t="s">
        <v>137</v>
      </c>
      <c r="G45" s="2" t="s">
        <v>246</v>
      </c>
    </row>
    <row r="46" spans="1:7" x14ac:dyDescent="0.25">
      <c r="A46" s="2" t="s">
        <v>138</v>
      </c>
      <c r="B46" s="2" t="s">
        <v>139</v>
      </c>
      <c r="C46" s="2" t="s">
        <v>140</v>
      </c>
      <c r="D46" s="2" t="s">
        <v>7</v>
      </c>
      <c r="E46" s="2" t="s">
        <v>141</v>
      </c>
      <c r="F46" s="2" t="s">
        <v>142</v>
      </c>
      <c r="G46" s="2" t="s">
        <v>246</v>
      </c>
    </row>
    <row r="47" spans="1:7" hidden="1" x14ac:dyDescent="0.25">
      <c r="A47" s="2" t="s">
        <v>143</v>
      </c>
      <c r="B47" s="2" t="s">
        <v>144</v>
      </c>
      <c r="C47" s="2" t="s">
        <v>7</v>
      </c>
      <c r="D47" s="2" t="s">
        <v>7</v>
      </c>
      <c r="E47" s="2" t="s">
        <v>8</v>
      </c>
      <c r="F47" s="2" t="s">
        <v>145</v>
      </c>
      <c r="G47" s="2" t="s">
        <v>8</v>
      </c>
    </row>
    <row r="48" spans="1:7" hidden="1" x14ac:dyDescent="0.25">
      <c r="A48" s="2" t="s">
        <v>146</v>
      </c>
      <c r="B48" s="2" t="s">
        <v>147</v>
      </c>
      <c r="C48" s="2" t="s">
        <v>34</v>
      </c>
      <c r="D48" s="2" t="s">
        <v>34</v>
      </c>
      <c r="E48" s="2" t="s">
        <v>8</v>
      </c>
      <c r="F48" s="2" t="s">
        <v>148</v>
      </c>
      <c r="G48" s="2" t="s">
        <v>8</v>
      </c>
    </row>
    <row r="49" spans="1:7" hidden="1" x14ac:dyDescent="0.25">
      <c r="A49" s="2" t="s">
        <v>149</v>
      </c>
      <c r="B49" s="2" t="s">
        <v>150</v>
      </c>
      <c r="C49" s="2" t="s">
        <v>34</v>
      </c>
      <c r="D49" s="2" t="s">
        <v>34</v>
      </c>
      <c r="E49" s="2" t="s">
        <v>8</v>
      </c>
      <c r="F49" s="2" t="s">
        <v>151</v>
      </c>
      <c r="G49" s="2" t="s">
        <v>246</v>
      </c>
    </row>
    <row r="50" spans="1:7" hidden="1" x14ac:dyDescent="0.25">
      <c r="A50" s="2" t="s">
        <v>152</v>
      </c>
      <c r="B50" s="2" t="s">
        <v>153</v>
      </c>
      <c r="C50" s="2" t="s">
        <v>34</v>
      </c>
      <c r="D50" s="2" t="s">
        <v>34</v>
      </c>
      <c r="E50" s="2" t="s">
        <v>8</v>
      </c>
      <c r="F50" s="2" t="s">
        <v>154</v>
      </c>
      <c r="G50" s="2" t="s">
        <v>246</v>
      </c>
    </row>
    <row r="51" spans="1:7" hidden="1" x14ac:dyDescent="0.25">
      <c r="A51" s="2" t="s">
        <v>155</v>
      </c>
      <c r="B51" s="2" t="s">
        <v>156</v>
      </c>
      <c r="C51" s="2" t="s">
        <v>34</v>
      </c>
      <c r="D51" s="2" t="s">
        <v>34</v>
      </c>
      <c r="E51" s="2" t="s">
        <v>8</v>
      </c>
      <c r="F51" s="2" t="s">
        <v>157</v>
      </c>
      <c r="G51" s="2" t="s">
        <v>246</v>
      </c>
    </row>
    <row r="52" spans="1:7" hidden="1" x14ac:dyDescent="0.25">
      <c r="A52" s="2" t="s">
        <v>158</v>
      </c>
      <c r="B52" s="2" t="s">
        <v>159</v>
      </c>
      <c r="C52" s="2" t="s">
        <v>7</v>
      </c>
      <c r="D52" s="2" t="s">
        <v>7</v>
      </c>
      <c r="E52" s="2" t="s">
        <v>8</v>
      </c>
      <c r="F52" s="2" t="s">
        <v>160</v>
      </c>
      <c r="G52" s="2" t="s">
        <v>246</v>
      </c>
    </row>
    <row r="53" spans="1:7" hidden="1" x14ac:dyDescent="0.25">
      <c r="A53" s="2" t="s">
        <v>161</v>
      </c>
      <c r="B53" s="2" t="s">
        <v>162</v>
      </c>
      <c r="C53" s="2" t="s">
        <v>7</v>
      </c>
      <c r="D53" s="2" t="s">
        <v>7</v>
      </c>
      <c r="E53" s="2" t="s">
        <v>8</v>
      </c>
      <c r="F53" s="2" t="s">
        <v>163</v>
      </c>
      <c r="G53" s="2" t="s">
        <v>8</v>
      </c>
    </row>
    <row r="54" spans="1:7" hidden="1" x14ac:dyDescent="0.25">
      <c r="A54" s="2" t="s">
        <v>164</v>
      </c>
      <c r="B54" s="2" t="s">
        <v>165</v>
      </c>
      <c r="C54" s="2" t="s">
        <v>34</v>
      </c>
      <c r="D54" s="2" t="s">
        <v>34</v>
      </c>
      <c r="E54" s="2" t="s">
        <v>8</v>
      </c>
      <c r="F54" s="2" t="s">
        <v>166</v>
      </c>
      <c r="G54" s="2" t="s">
        <v>246</v>
      </c>
    </row>
    <row r="55" spans="1:7" hidden="1" x14ac:dyDescent="0.25">
      <c r="A55" s="2" t="s">
        <v>167</v>
      </c>
      <c r="B55" s="2" t="s">
        <v>168</v>
      </c>
      <c r="C55" s="2" t="s">
        <v>7</v>
      </c>
      <c r="D55" s="2" t="s">
        <v>7</v>
      </c>
      <c r="E55" s="2" t="s">
        <v>8</v>
      </c>
      <c r="F55" s="2" t="s">
        <v>169</v>
      </c>
      <c r="G55" s="2" t="s">
        <v>8</v>
      </c>
    </row>
    <row r="56" spans="1:7" x14ac:dyDescent="0.25">
      <c r="A56" s="2" t="s">
        <v>170</v>
      </c>
      <c r="B56" s="2" t="s">
        <v>171</v>
      </c>
      <c r="C56" s="2" t="s">
        <v>140</v>
      </c>
      <c r="D56" s="2" t="s">
        <v>12</v>
      </c>
      <c r="E56" s="2" t="s">
        <v>141</v>
      </c>
      <c r="F56" s="2" t="s">
        <v>172</v>
      </c>
      <c r="G56" s="2" t="s">
        <v>246</v>
      </c>
    </row>
    <row r="57" spans="1:7" hidden="1" x14ac:dyDescent="0.25">
      <c r="A57" s="2" t="s">
        <v>173</v>
      </c>
      <c r="B57" s="2" t="s">
        <v>174</v>
      </c>
      <c r="C57" s="2" t="s">
        <v>7</v>
      </c>
      <c r="D57" s="2" t="s">
        <v>7</v>
      </c>
      <c r="E57" s="2" t="s">
        <v>8</v>
      </c>
      <c r="F57" s="2" t="s">
        <v>175</v>
      </c>
      <c r="G57" s="2" t="s">
        <v>8</v>
      </c>
    </row>
    <row r="58" spans="1:7" hidden="1" x14ac:dyDescent="0.25">
      <c r="A58" s="2" t="s">
        <v>176</v>
      </c>
      <c r="B58" s="2" t="s">
        <v>177</v>
      </c>
      <c r="C58" s="2" t="s">
        <v>34</v>
      </c>
      <c r="D58" s="2" t="s">
        <v>34</v>
      </c>
      <c r="E58" s="2" t="s">
        <v>8</v>
      </c>
      <c r="F58" s="2" t="s">
        <v>178</v>
      </c>
      <c r="G58" s="2" t="s">
        <v>246</v>
      </c>
    </row>
    <row r="59" spans="1:7" hidden="1" x14ac:dyDescent="0.25">
      <c r="A59" s="2" t="s">
        <v>179</v>
      </c>
      <c r="B59" s="2" t="s">
        <v>180</v>
      </c>
      <c r="C59" s="2" t="s">
        <v>34</v>
      </c>
      <c r="D59" s="2" t="s">
        <v>34</v>
      </c>
      <c r="E59" s="2" t="s">
        <v>8</v>
      </c>
      <c r="F59" s="2" t="s">
        <v>181</v>
      </c>
      <c r="G59" s="2" t="s">
        <v>246</v>
      </c>
    </row>
    <row r="60" spans="1:7" x14ac:dyDescent="0.25">
      <c r="A60" s="2" t="s">
        <v>182</v>
      </c>
      <c r="B60" s="2" t="s">
        <v>183</v>
      </c>
      <c r="C60" s="2" t="s">
        <v>184</v>
      </c>
      <c r="D60" s="2" t="s">
        <v>34</v>
      </c>
      <c r="E60" s="2" t="s">
        <v>141</v>
      </c>
      <c r="F60" s="2" t="s">
        <v>185</v>
      </c>
      <c r="G60" s="2" t="s">
        <v>246</v>
      </c>
    </row>
    <row r="61" spans="1:7" hidden="1" x14ac:dyDescent="0.25">
      <c r="A61" s="2" t="s">
        <v>186</v>
      </c>
      <c r="B61" s="2" t="s">
        <v>187</v>
      </c>
      <c r="C61" s="2" t="s">
        <v>34</v>
      </c>
      <c r="D61" s="2" t="s">
        <v>34</v>
      </c>
      <c r="E61" s="2" t="s">
        <v>8</v>
      </c>
      <c r="F61" s="2" t="s">
        <v>188</v>
      </c>
      <c r="G61" s="2" t="s">
        <v>246</v>
      </c>
    </row>
    <row r="62" spans="1:7" hidden="1" x14ac:dyDescent="0.25">
      <c r="A62" s="2" t="s">
        <v>189</v>
      </c>
      <c r="B62" s="2" t="s">
        <v>190</v>
      </c>
      <c r="C62" s="2" t="s">
        <v>7</v>
      </c>
      <c r="D62" s="2" t="s">
        <v>7</v>
      </c>
      <c r="E62" s="2" t="s">
        <v>8</v>
      </c>
      <c r="F62" s="2" t="s">
        <v>191</v>
      </c>
      <c r="G62" s="2" t="s">
        <v>8</v>
      </c>
    </row>
    <row r="63" spans="1:7" hidden="1" x14ac:dyDescent="0.25">
      <c r="A63" s="2" t="s">
        <v>192</v>
      </c>
      <c r="B63" s="2" t="s">
        <v>193</v>
      </c>
      <c r="C63" s="2" t="s">
        <v>34</v>
      </c>
      <c r="D63" s="2" t="s">
        <v>34</v>
      </c>
      <c r="E63" s="2" t="s">
        <v>8</v>
      </c>
      <c r="F63" s="2" t="s">
        <v>194</v>
      </c>
      <c r="G63" s="2" t="s">
        <v>246</v>
      </c>
    </row>
    <row r="64" spans="1:7" hidden="1" x14ac:dyDescent="0.25">
      <c r="A64" s="2" t="s">
        <v>195</v>
      </c>
      <c r="B64" s="2" t="s">
        <v>196</v>
      </c>
      <c r="C64" s="2" t="s">
        <v>7</v>
      </c>
      <c r="D64" s="2" t="s">
        <v>7</v>
      </c>
      <c r="E64" s="2" t="s">
        <v>8</v>
      </c>
      <c r="F64" s="2" t="s">
        <v>197</v>
      </c>
      <c r="G64" s="2" t="s">
        <v>8</v>
      </c>
    </row>
    <row r="65" spans="1:7" hidden="1" x14ac:dyDescent="0.25">
      <c r="A65" s="2" t="s">
        <v>198</v>
      </c>
      <c r="B65" s="2" t="s">
        <v>199</v>
      </c>
      <c r="C65" s="2" t="s">
        <v>7</v>
      </c>
      <c r="D65" s="2" t="s">
        <v>7</v>
      </c>
      <c r="E65" s="2" t="s">
        <v>8</v>
      </c>
      <c r="F65" s="2" t="s">
        <v>200</v>
      </c>
      <c r="G65" s="2" t="s">
        <v>8</v>
      </c>
    </row>
    <row r="66" spans="1:7" hidden="1" x14ac:dyDescent="0.25">
      <c r="A66" s="2" t="s">
        <v>201</v>
      </c>
      <c r="B66" s="2" t="s">
        <v>202</v>
      </c>
      <c r="C66" s="2" t="s">
        <v>12</v>
      </c>
      <c r="D66" s="2" t="s">
        <v>12</v>
      </c>
      <c r="E66" s="2" t="s">
        <v>8</v>
      </c>
      <c r="F66" s="2" t="s">
        <v>203</v>
      </c>
      <c r="G66" s="2" t="s">
        <v>8</v>
      </c>
    </row>
    <row r="67" spans="1:7" hidden="1" x14ac:dyDescent="0.25">
      <c r="A67" s="2" t="s">
        <v>204</v>
      </c>
      <c r="B67" s="2" t="s">
        <v>205</v>
      </c>
      <c r="C67" s="2" t="s">
        <v>7</v>
      </c>
      <c r="D67" s="2" t="s">
        <v>7</v>
      </c>
      <c r="E67" s="2" t="s">
        <v>8</v>
      </c>
      <c r="F67" s="2" t="s">
        <v>206</v>
      </c>
      <c r="G67" s="2" t="s">
        <v>8</v>
      </c>
    </row>
    <row r="68" spans="1:7" x14ac:dyDescent="0.25">
      <c r="A68" s="2" t="s">
        <v>207</v>
      </c>
      <c r="B68" s="2" t="s">
        <v>208</v>
      </c>
      <c r="C68" s="2" t="s">
        <v>140</v>
      </c>
      <c r="D68" s="2" t="s">
        <v>7</v>
      </c>
      <c r="E68" s="2" t="s">
        <v>141</v>
      </c>
      <c r="F68" s="2" t="s">
        <v>209</v>
      </c>
      <c r="G68" s="2" t="s">
        <v>246</v>
      </c>
    </row>
    <row r="69" spans="1:7" hidden="1" x14ac:dyDescent="0.25">
      <c r="A69" s="2" t="s">
        <v>210</v>
      </c>
      <c r="B69" s="2" t="s">
        <v>211</v>
      </c>
      <c r="C69" s="2" t="s">
        <v>7</v>
      </c>
      <c r="D69" s="2" t="s">
        <v>7</v>
      </c>
      <c r="E69" s="2" t="s">
        <v>8</v>
      </c>
      <c r="F69" s="2" t="s">
        <v>212</v>
      </c>
      <c r="G69" s="2" t="s">
        <v>8</v>
      </c>
    </row>
    <row r="70" spans="1:7" hidden="1" x14ac:dyDescent="0.25">
      <c r="A70" s="2" t="s">
        <v>213</v>
      </c>
      <c r="B70" s="2" t="s">
        <v>214</v>
      </c>
      <c r="C70" s="2" t="s">
        <v>34</v>
      </c>
      <c r="D70" s="2" t="s">
        <v>34</v>
      </c>
      <c r="E70" s="2" t="s">
        <v>8</v>
      </c>
      <c r="F70" s="2" t="s">
        <v>215</v>
      </c>
      <c r="G70" s="2" t="s">
        <v>8</v>
      </c>
    </row>
    <row r="71" spans="1:7" hidden="1" x14ac:dyDescent="0.25">
      <c r="A71" s="2" t="s">
        <v>216</v>
      </c>
      <c r="B71" s="2" t="s">
        <v>217</v>
      </c>
      <c r="C71" s="2" t="s">
        <v>7</v>
      </c>
      <c r="D71" s="2" t="s">
        <v>7</v>
      </c>
      <c r="E71" s="2" t="s">
        <v>8</v>
      </c>
      <c r="F71" s="2" t="s">
        <v>218</v>
      </c>
      <c r="G71" s="2" t="s">
        <v>8</v>
      </c>
    </row>
    <row r="72" spans="1:7" hidden="1" x14ac:dyDescent="0.25">
      <c r="A72" s="2" t="s">
        <v>219</v>
      </c>
      <c r="B72" s="2" t="s">
        <v>220</v>
      </c>
      <c r="C72" s="2" t="s">
        <v>12</v>
      </c>
      <c r="D72" s="2" t="s">
        <v>12</v>
      </c>
      <c r="E72" s="2" t="s">
        <v>8</v>
      </c>
      <c r="F72" s="2" t="s">
        <v>221</v>
      </c>
      <c r="G72" s="2" t="s">
        <v>8</v>
      </c>
    </row>
    <row r="73" spans="1:7" hidden="1" x14ac:dyDescent="0.25">
      <c r="A73" s="2" t="s">
        <v>222</v>
      </c>
      <c r="B73" s="2" t="s">
        <v>223</v>
      </c>
      <c r="C73" s="2" t="s">
        <v>34</v>
      </c>
      <c r="D73" s="2" t="s">
        <v>34</v>
      </c>
      <c r="E73" s="2" t="s">
        <v>8</v>
      </c>
      <c r="F73" s="2" t="s">
        <v>224</v>
      </c>
      <c r="G73" s="2" t="s">
        <v>8</v>
      </c>
    </row>
    <row r="74" spans="1:7" hidden="1" x14ac:dyDescent="0.25">
      <c r="A74" s="2" t="s">
        <v>225</v>
      </c>
      <c r="B74" s="2" t="s">
        <v>226</v>
      </c>
      <c r="C74" s="2" t="s">
        <v>34</v>
      </c>
      <c r="D74" s="2" t="s">
        <v>34</v>
      </c>
      <c r="E74" s="2" t="s">
        <v>8</v>
      </c>
      <c r="F74" s="2" t="s">
        <v>227</v>
      </c>
      <c r="G74" s="2" t="s">
        <v>246</v>
      </c>
    </row>
    <row r="75" spans="1:7" hidden="1" x14ac:dyDescent="0.25">
      <c r="A75" s="2" t="s">
        <v>228</v>
      </c>
      <c r="B75" s="2" t="s">
        <v>229</v>
      </c>
      <c r="C75" s="2" t="s">
        <v>34</v>
      </c>
      <c r="D75" s="2" t="s">
        <v>34</v>
      </c>
      <c r="E75" s="2" t="s">
        <v>8</v>
      </c>
      <c r="F75" s="2" t="s">
        <v>230</v>
      </c>
      <c r="G75" s="2" t="s">
        <v>8</v>
      </c>
    </row>
    <row r="76" spans="1:7" hidden="1" x14ac:dyDescent="0.25">
      <c r="A76" s="2" t="s">
        <v>231</v>
      </c>
      <c r="B76" s="2" t="s">
        <v>232</v>
      </c>
      <c r="C76" s="2" t="s">
        <v>7</v>
      </c>
      <c r="D76" s="2" t="s">
        <v>7</v>
      </c>
      <c r="E76" s="2" t="s">
        <v>8</v>
      </c>
      <c r="F76" s="2" t="s">
        <v>233</v>
      </c>
      <c r="G76" s="2" t="s">
        <v>8</v>
      </c>
    </row>
    <row r="77" spans="1:7" hidden="1" x14ac:dyDescent="0.25">
      <c r="A77" s="2" t="s">
        <v>234</v>
      </c>
      <c r="B77" s="2" t="s">
        <v>235</v>
      </c>
      <c r="C77" s="2" t="s">
        <v>34</v>
      </c>
      <c r="D77" s="2" t="s">
        <v>34</v>
      </c>
      <c r="E77" s="2" t="s">
        <v>8</v>
      </c>
      <c r="F77" s="2" t="s">
        <v>236</v>
      </c>
      <c r="G77" s="2" t="s">
        <v>246</v>
      </c>
    </row>
    <row r="78" spans="1:7" hidden="1" x14ac:dyDescent="0.25">
      <c r="A78" s="2" t="s">
        <v>237</v>
      </c>
      <c r="B78" s="2" t="s">
        <v>238</v>
      </c>
      <c r="C78" s="2" t="s">
        <v>7</v>
      </c>
      <c r="D78" s="2" t="s">
        <v>7</v>
      </c>
      <c r="E78" s="2" t="s">
        <v>8</v>
      </c>
      <c r="F78" s="2" t="s">
        <v>239</v>
      </c>
      <c r="G78" s="2" t="s">
        <v>8</v>
      </c>
    </row>
    <row r="79" spans="1:7" hidden="1" x14ac:dyDescent="0.25">
      <c r="A79" s="2" t="s">
        <v>240</v>
      </c>
      <c r="B79" s="2" t="s">
        <v>241</v>
      </c>
      <c r="C79" s="2" t="s">
        <v>34</v>
      </c>
      <c r="D79" s="2" t="s">
        <v>34</v>
      </c>
      <c r="E79" s="2" t="s">
        <v>8</v>
      </c>
      <c r="F79" s="2" t="s">
        <v>242</v>
      </c>
      <c r="G79" s="2" t="s">
        <v>8</v>
      </c>
    </row>
    <row r="80" spans="1:7" hidden="1" x14ac:dyDescent="0.25">
      <c r="A80" s="2" t="s">
        <v>243</v>
      </c>
      <c r="B80" s="2" t="s">
        <v>244</v>
      </c>
      <c r="C80" s="2" t="s">
        <v>12</v>
      </c>
      <c r="D80" s="2" t="s">
        <v>12</v>
      </c>
      <c r="E80" s="2" t="s">
        <v>8</v>
      </c>
      <c r="F80" s="2" t="s">
        <v>245</v>
      </c>
      <c r="G80" s="2" t="s">
        <v>246</v>
      </c>
    </row>
  </sheetData>
  <pageMargins left="0.75" right="0.75" top="1" bottom="1" header="0.5" footer="0.5"/>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ED51-9B2F-406C-9467-663027F26B95}">
  <dimension ref="A2:E11"/>
  <sheetViews>
    <sheetView workbookViewId="0">
      <selection activeCell="B2" sqref="B2"/>
    </sheetView>
  </sheetViews>
  <sheetFormatPr baseColWidth="10" defaultRowHeight="15" x14ac:dyDescent="0.25"/>
  <cols>
    <col min="1" max="1" width="31" bestFit="1" customWidth="1"/>
    <col min="2" max="2" width="29.7109375" bestFit="1" customWidth="1"/>
    <col min="3" max="3" width="30.7109375" bestFit="1" customWidth="1"/>
    <col min="4" max="4" width="29.7109375" bestFit="1" customWidth="1"/>
    <col min="5" max="5" width="30.7109375" bestFit="1" customWidth="1"/>
    <col min="6" max="6" width="29.7109375" bestFit="1" customWidth="1"/>
    <col min="7" max="7" width="30.7109375" bestFit="1" customWidth="1"/>
    <col min="8" max="8" width="24.85546875" bestFit="1" customWidth="1"/>
    <col min="9" max="9" width="25.85546875" bestFit="1" customWidth="1"/>
  </cols>
  <sheetData>
    <row r="2" spans="1:5" ht="60" x14ac:dyDescent="0.25">
      <c r="A2" s="1"/>
      <c r="B2" s="1" t="s">
        <v>255</v>
      </c>
      <c r="C2" s="1"/>
      <c r="D2" s="1" t="s">
        <v>254</v>
      </c>
      <c r="E2" s="1" t="s">
        <v>256</v>
      </c>
    </row>
    <row r="3" spans="1:5" x14ac:dyDescent="0.25">
      <c r="B3" s="5" t="s">
        <v>249</v>
      </c>
    </row>
    <row r="4" spans="1:5" x14ac:dyDescent="0.25">
      <c r="B4" t="s">
        <v>246</v>
      </c>
      <c r="D4" t="s">
        <v>8</v>
      </c>
    </row>
    <row r="5" spans="1:5" x14ac:dyDescent="0.25">
      <c r="A5" s="5" t="s">
        <v>247</v>
      </c>
      <c r="B5" t="s">
        <v>252</v>
      </c>
      <c r="C5" t="s">
        <v>253</v>
      </c>
      <c r="D5" t="s">
        <v>252</v>
      </c>
      <c r="E5" t="s">
        <v>253</v>
      </c>
    </row>
    <row r="6" spans="1:5" x14ac:dyDescent="0.25">
      <c r="A6" s="6" t="s">
        <v>34</v>
      </c>
      <c r="B6" s="7">
        <v>16</v>
      </c>
      <c r="C6" s="8">
        <v>0.20253164556962025</v>
      </c>
      <c r="D6" s="7">
        <v>13</v>
      </c>
      <c r="E6" s="8">
        <v>0.16455696202531644</v>
      </c>
    </row>
    <row r="7" spans="1:5" x14ac:dyDescent="0.25">
      <c r="A7" s="6" t="s">
        <v>7</v>
      </c>
      <c r="B7" s="7">
        <v>7</v>
      </c>
      <c r="C7" s="8">
        <v>8.8607594936708861E-2</v>
      </c>
      <c r="D7" s="7">
        <v>26</v>
      </c>
      <c r="E7" s="8">
        <v>0.32911392405063289</v>
      </c>
    </row>
    <row r="8" spans="1:5" x14ac:dyDescent="0.25">
      <c r="A8" s="6" t="s">
        <v>140</v>
      </c>
      <c r="B8" s="7">
        <v>3</v>
      </c>
      <c r="C8" s="8">
        <v>3.7974683544303799E-2</v>
      </c>
      <c r="D8" s="7"/>
      <c r="E8" s="8">
        <v>0</v>
      </c>
    </row>
    <row r="9" spans="1:5" x14ac:dyDescent="0.25">
      <c r="A9" s="6" t="s">
        <v>12</v>
      </c>
      <c r="B9" s="7">
        <v>11</v>
      </c>
      <c r="C9" s="8">
        <v>0.13924050632911392</v>
      </c>
      <c r="D9" s="7">
        <v>2</v>
      </c>
      <c r="E9" s="8">
        <v>2.5316455696202531E-2</v>
      </c>
    </row>
    <row r="10" spans="1:5" x14ac:dyDescent="0.25">
      <c r="A10" s="6" t="s">
        <v>184</v>
      </c>
      <c r="B10" s="7">
        <v>1</v>
      </c>
      <c r="C10" s="8">
        <v>1.2658227848101266E-2</v>
      </c>
      <c r="D10" s="7"/>
      <c r="E10" s="8">
        <v>0</v>
      </c>
    </row>
    <row r="11" spans="1:5" x14ac:dyDescent="0.25">
      <c r="A11" s="6" t="s">
        <v>248</v>
      </c>
      <c r="B11" s="7">
        <v>38</v>
      </c>
      <c r="C11" s="8">
        <v>0.48101265822784811</v>
      </c>
      <c r="D11" s="7">
        <v>41</v>
      </c>
      <c r="E11" s="8">
        <v>0.51898734177215189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2025-01-30T21:26:34Z</dcterms:created>
  <dcterms:modified xsi:type="dcterms:W3CDTF">2025-01-30T22:49:27Z</dcterms:modified>
</cp:coreProperties>
</file>