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ython\agents\tests\"/>
    </mc:Choice>
  </mc:AlternateContent>
  <xr:revisionPtr revIDLastSave="0" documentId="13_ncr:1_{D6EBDAAC-2486-4DF0-9DDE-0C2918129915}" xr6:coauthVersionLast="47" xr6:coauthVersionMax="47" xr10:uidLastSave="{00000000-0000-0000-0000-000000000000}"/>
  <bookViews>
    <workbookView xWindow="-120" yWindow="-120" windowWidth="29040" windowHeight="15840" xr2:uid="{00000000-000D-0000-FFFF-FFFF00000000}"/>
  </bookViews>
  <sheets>
    <sheet name="Hoja1" sheetId="1" r:id="rId1"/>
    <sheet name="Hoja2" sheetId="2" r:id="rId2"/>
    <sheet name="Hoja3" sheetId="3" r:id="rId3"/>
    <sheet name="Hoja4" sheetId="4" r:id="rId4"/>
  </sheets>
  <calcPr calcId="0"/>
  <pivotCaches>
    <pivotCache cacheId="0" r:id="rId5"/>
  </pivotCaches>
</workbook>
</file>

<file path=xl/sharedStrings.xml><?xml version="1.0" encoding="utf-8"?>
<sst xmlns="http://schemas.openxmlformats.org/spreadsheetml/2006/main" count="811" uniqueCount="350">
  <si>
    <t>Asunto</t>
  </si>
  <si>
    <t>Cuerpo</t>
  </si>
  <si>
    <t>Categoría</t>
  </si>
  <si>
    <t>Validación Agent</t>
  </si>
  <si>
    <t>LangGraph</t>
  </si>
  <si>
    <t>Validación LG</t>
  </si>
  <si>
    <t>Descripcion</t>
  </si>
  <si>
    <t>Hotel Karim / 27-94112375-4</t>
  </si>
  <si>
    <t>Buenos dias.
   solicito por favor retenciones de la factura N° 00000067 con fecha de emision
16/12/2024 por un total final de $ 28.555971,60
   Muchas gracias. saludos. Fauzy Zeran</t>
  </si>
  <si>
    <t>Impresión de OP y/o Retenciones</t>
  </si>
  <si>
    <t>ok</t>
  </si>
  <si>
    <t>Devolucion de retenciones</t>
  </si>
  <si>
    <t>no</t>
  </si>
  <si>
    <t>Palabras clave: solicito, retencion</t>
  </si>
  <si>
    <t>RE: Pedido de Dev. Retenciones - 30592665472  TECPETROL S.A. - CAP-515904-G8R7G1 YPF-CAP:0541003983</t>
  </si>
  <si>
    <t xml:space="preserve">Adjunto lo solicitado.
Pagar urgente.
Slds,
Walter D. Calzada
Cobranzas
Tecpetrol S.A.
Della Paolera 299, Piso 19 (C1001ADA)
( 4018-5949
From: PUB:Facturación YPF &lt;facturacion@proveedoresypf.com&gt;
Sent: jueves, 2 de enero de 2025 17:30
To: CALZADA Walter &lt;walter.calzada@tecpetrol.com&gt;
Subject: Pedido de Dev. Retenciones - 30592665472  TECPETROL
S.A. - CAP-515904-G8R7G1 YPF-CAP:0541003983
Attention: This email was sent from someone outside the Company. Do not click
links or open attachments unless you recognize the sender and know the content
is safe.
Estimado, 
Le informamos lo que nos debe enviar para que podamos dar curso al pedido de
devolución de retenciones que indica como erróneas.
 * Mail a nuestra dirección con asunto: Pedido de devolución de retenciones -
   CUIT Razón Social. 
 * En el mail debe adjuntar lo siguiente:
1 -  Nota solicitando la devolución de retenciones practicadas erróneamente, que
contenga la siguiente información:
·         Leyenda: No se computó ni se computará la retención (si omite esta
leyenda no se dará curso a la devolución)
·         Razón social y CUIT del proveedor
·         Número de Orden de Pago o, en su defecto, de las facturas afectadas.
·         Fecha en que fue realizada la retención. 
·         Impuesto o tasa correspondiente a dicha retención (IVA, Ganancias,
Ingresos Brutos, SUSS, etc)
·         En caso de que la retención sea aplicada por Ingresos Brutos,
especificar a qué provincia corresponde la retención.
·         Razón social de la empresa del grupo YPF que aplicó la retención
·         Lugar en donde presentó la factura que dio lugar a la retención
erróneamente calculada (si fue por mail indicar la casilla de mail)
·         Firma de algún apoderado de la Empresa (firma y sello, sino posee
sello colocar firma y DNI).
2 - Certificado de la retención practicada (debe imprimirla de la Extranet de
proveedores, no es obligatorio que sea el original)
Se adjunta nota modelo como referencia
Enviar solo lo solicitado, nota y retenciones aplicadas, en un mismo PDF con
nombre "Pedido de devolución de retenciones"
De no contar con toda la documentación descripta anteriormente, NO se dará curso
al reclamo.
No existe un plazo establecido para la devolución de retenciones, debe consultar
en la Extranet 10 días hábiles posteriores a la aceptación de la nota emitida a
YPF
Las devoluciones aparecerán en la Extranet como Documentos AK
Saludos.
[cid:image001.png@01DB674C.39DD6E30]
CENTRO DE ATENCIÓN A PROVEEDORES YPF
Atención telefónica: 0810 122 9681 Opción 1  - Lun a vie de 9 a 18 horas
Extranet: https://portalsap.ypf.com/
Presentación de facturas: recepciondefacturas@ypf.com
[cid:image002.png@01DB674C.39DD6E30]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Este mensaje de correo electrónico está dirigido únicamente a el(los)
destinatario(s) designados y puede contener información privada, confidencial
y/o cuya revelación no esté autorizada, conforme a la legislación aplicable.. Si
usted recibió este mensaje por error, o no es el(los) destinatario(s)
designado(s), por favor comuníquelo inmediatamente al remitente del mismo. y 
elimine este mensaje. La distribución, revelación o copia de este mensaje está
estrictamente prohibida. Esta comunicación es sólo para propósito de información
y no debe ser considerada como una propuesta o aceptación ni como una
declaración de voluntad oficial de Tecpetrol S.A. ni de sus representantes. Como
no se  puede garantizar que la transmisión de mensajes de correo electrónico sea
segura o esté libre de error, no podemos asegurar que esta información sea
completa o precisa. Toda información está sujeta a alteración sin previo aviso.
This e-mail message is intended only for the named recipient(s) and may contain
information that is privileged, confidential and/or exempt from disclosure under
applicable law. If you have received this message in error, or are not the
intended recipient(s), please immediately notify the sender and delete this
e-mail message.  You are hereby notified that any review, disclosure,
dissemination, distribution or copying of this message is strictly prohibited.
This communication is only for information purposes and shall not be regarded
neither as a propose or, acceptance nor as a statement of will or official
statement from Tecpetrol S.A. E-mail transmission cannot be guaranteed to be
secure or error-free. Therefore, we do not represent that this information is
complete or accurate and it should not be relied upon as such. All information
is subject to change without notice.
</t>
  </si>
  <si>
    <t>Pedido devolución retenciones</t>
  </si>
  <si>
    <t>desconocida</t>
  </si>
  <si>
    <t>Palabras clave: pedido, devolucion</t>
  </si>
  <si>
    <t>Consulta reclamo N°  CAP-509673-L6N7K5</t>
  </si>
  <si>
    <t>Estimados,
Buenas tardes, el 5/12 envié el reclamo que adjunto, recibí el n° que le
asignaron (CAP-509673-L6N7K5) pero a la fecha no he tenido una devolución del
mismo.  Agradecería una respuesta.
Muchas gracias,
Gerardo Cardaci
Finance
SGS Argentina S.A.
Tronador 4890, 3° piso
C1430DNN -  Buenos Aires - Argentina
Telf: +54 9 11 6224-0952
E-mail: gerardo.cardaci@sgs.com
Information in this email and any attachments is confidential and intended
solely for the use of the individual(s) to whom it is addressed or otherwise
directed. Please note that any views or opinions presented in this email are
solely those of the author and do not necessarily represent those of the
Company. Finally, the recipient should check this email and any attachments for
the presence of viruses. The Company accepts no liability for any damage caused
by any virus transmitted by this email. All SGS services are rendered in
accordance with the applicable SGS conditions of service available on request
and accessible at https://www.sgs.com/en/terms-and-conditions</t>
  </si>
  <si>
    <t>Otras consultas</t>
  </si>
  <si>
    <t>retenciones YPF SA</t>
  </si>
  <si>
    <t xml:space="preserve">Hola buen dia.
Me podrian enviar las retenciones de la transferencia del dia 15-01 por
$ 21.792.481,96
Gracias y saludos Elma
</t>
  </si>
  <si>
    <t>RE: Factura rechazada: 0015A00000563</t>
  </si>
  <si>
    <t xml:space="preserve">Buenas tardes
Adjunto la NC 0015A00000106 por la FC 0015A00000563 que fue rechazada por
haberla recibido dentro de las 48 hs de emitida. A la brevedad enviaremos la
nueva factura y el expediente completo.
Confirmar la recepción del mail.
Muchas gracias
Saludos cordiales
--------------------------------------------------------------------------------
Magalí Beatriz Paolantonio
Administrativa de Facturación y Cobros
Dpto. de Facturación y Finanzas
Intendente Campos (Calle 89) 1617/23
San Martín | Buenos Aires | Argentina | CP 1650
Línea rotativa (+5411) 4724-1300
E-mail facturacion1@verion.com.ar
www.verion.com.ar [http://www.verion.com.ar/] | www.agriculturaverion.com.ar
[http://www.agriculturaverion.com.ar/]
--------------------------------------------------------------------------------
De: Esker Facturas de Proveedor &lt;notification@eskerondemand.com&gt;
Enviado: miércoles, 15 de enero de 2025 11:12
Para: Magalí Paolantonio &lt;facturacion1@verion.com.ar&gt;
Asunto: Factura rechazada: 0015A00000563
Rechazo de factura
YPF
Estimado proveedor,
Les informamos que se ha rechazado la factura siguiente:
Nombre del proveedor:
VERION I C S A
CUIT Proveedor:
30700454513
Número de factura:
0015A00000563
Fecha de factura:
12/23/2024
Importe total:
19,100.38
Motivo del rechazo:
FCE no recibida dentro de las 48 horas posteriores a la emisión
Comentario:
Las consultas deben canalizarse a través del Call Center de Atención a
Proveedores (0810-122-9681) o vía mail a facturacion@proveedoresypf.com
Saludos cordiales,
Registración y Control YPF
</t>
  </si>
  <si>
    <t>Facturas rechazadas</t>
  </si>
  <si>
    <t>Re: Posicion Pedido 4506553557/10 - factura impaga YPF-CAP:0579000158</t>
  </si>
  <si>
    <t>Muchas gracias por su respuesta. donde o como debo hacer para cambiar el mail de
contacto? la direccion de correos FLORENCIA.MANIFIESTO@GLOBALDATA.COM no existe
mas y deberia ser PEDRO.IBANEZ@GLOBALDATA.COM el mail de contacto
Gracias
--------------------------------------------------------------------------------
From: Facturación YPF &lt;facturacion@proveedoresypf.com&gt;
Sent: Wednesday, January 15, 2025 9:26 AM
To: Pedro Ibanez &lt;Pedro.Ibanez@globaldata.com&gt;
Subject: RE: Posicion Pedido 4506553557/10 - factura impaga YPF-CAP:0579000158
Estimado proveedor,
Se le informa acerca del estado de la factura 0003A00000063, se encuentra
rechazada.
 * Motivo del rechazo: Factura rechazada en AFIP por error en la fecha de de
   vencimiento del pago consignada en la FCE. Refacturar y enviar al buzón. 
 * Mail donde se informo : FLORENCIA.MANIFIESTO@GLOBALDATA.COM
 * Fecha de rechazo: 13/06/2024
Saludos,
CENTRO DE ATENCIÓN A PROVEEDORES YPF
[cid:image.png@00742d2a3e367466aaf9680.00742d2a3]
Atención telefónica: 0810 122 9681 Opción 1  - Lun a vie de 9 a 18 horas
Extranet: https://portalsap.ypf.com/
Presentación de facturas: recepciondefacturas@ypf.com
[cid:image.png@84a4fffbfb0dca11273c1b9.84a4fffbf]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Pedro Ibanez &lt;Pedro.Ibanez@globaldata.com&gt;;
Recibido: Tue Jan 14 2025 16:12:48 GMT-0300 (hora estándar de Argentina)
Para: facturacion@proveedoresypf.com facturacion@proveedoresypf.com
&lt;facturacion@proveedoresypf.com&gt;; facturacion@proveedoresypf.com
&lt;facturacion@proveedoresypf.com&gt;; Facturacion &lt;facturacion@proveedoresypf.com&gt;;
CC: Russell Wheatley &lt;russell.wheatley@globaldata.com&gt;;
Angel.Heredia@globaldata.com; Neil.Hendry@globaldata.com;
Asunto: Posicion Pedido 4506553557/10 - factura impaga
Estimados Atencion a Proveedores
Estamos tras noticias el pago de la factura adjunta. Nos podrian ayudar a
entender el status de la misma?
Hoja de Entrada 1022105513
Posicion Pedido 4506553557/10
Numero de Proveedor 3071104195
Canadean Limited
Lamentablemente el telefono 0810-122-9681 solo permite llamadas desde Argentina
y nos encontramos en el exterior
Agradecere cualquier tipo de ayuda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t>
  </si>
  <si>
    <t>Factura rechazada. Para ser no cobrada la factura tiene que estar vencida. Se hace mencion a que no se recibio un pago y que ya paso la fecha de pago.</t>
  </si>
  <si>
    <t>Files attached to a message triggered a policy</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</si>
  <si>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¡Hemos recibido tu consulta!  CAP-520263-L3X1Q3 - YPF-CAP:0001655533
Date
Wed, 15 Jan 2025 16:25:25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57837 bytes
Action Taken: HOLD (Entire Message Held for Review)
Reason: Possible QR Image (100% probability), https://walink[.]co/013024
[https://static-uk.mimecast.com/mimecast/resources/images/notifications/powered-mimecast-logo-278x28.png]
© 2003 - 2025 Mimecast Services Limited and affiliates.
                                                           </t>
  </si>
  <si>
    <t xml:space="preserve">Partidas bloquedas facturas seria cuando se tienen documentos aplicados a la factura. </t>
  </si>
  <si>
    <t>Pedido Devolucion Retenciones 30718482417 The Development Initiative SRL</t>
  </si>
  <si>
    <t xml:space="preserve">Buenos días, hemos analizado el pago realizado el día de hoy 15/1/2025 y
registramos que nuevamente la retención realizada por Salta, fue del 3.6% en
lugar del 1.8%.
Adjunto envío nota solicitando la devolución del monto retenido de mas. 
Adjunto también la factura orígen, el formulario de la retención y el excel
donde se validó el cálculo
Atentamente
Carolina Lonne
p/Stephen Saffin
[https://lh3.googleusercontent.com/a-/AFdZucryyPHqh5-XJ7ZM715xfSbPbQoU9SkBrGXsoPkY5g=s96-p]
</t>
  </si>
  <si>
    <t>Mensaje frecuente: Adjunto envío nota solicitando la devolución del monto retenido. Palabra clave: notas</t>
  </si>
  <si>
    <t>RE: YPF-CAP:0557001471</t>
  </si>
  <si>
    <t>Perfecto.
Volvere a insistir con el sector correspondiente.
Muchas gracias.
Slds,
Daniel.
De: Facturación YPF [mailto:facturacion@proveedoresypf.com]
Enviado el: miércoles, 15 de enero de 2025 13:18
Para: Daniel Gil &lt;dgil@metalart.com.ar&gt;
Asunto: RE: YPF-CAP:0557001471
Estimado,
Le informamos que, desde este sector, no contamos con el acceso a esos
certificados como para poder enviarlos. Le insistimos que consulte nuevamente
con su sector contratante, ya que son ellos quienes deberian brindarle la
certificacion.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Wed Jan 15 2025 10:48:27 GMT-0300 (hora estándar de Argentina)
Para: facturacion@proveedoresypf.com facturacion@proveedoresypf.com
&lt;facturacion@proveedoresypf.com&gt;; facturacion@proveedoresypf.com
&lt;facturacion@proveedoresypf.com&gt;; Facturacion &lt;facturacion@proveedoresypf.com&gt;;
Asunto: RE: YPF-CAP:0557001471
Estimados,
Les escribo porque nos rechazaron una factura que les hemos emitido
correspondiente a este certificado. Dentro de las causas de rechazo figuran:
Pedido de compras no habilitado a facturar. Consultar al almacén o representante
de compras. No correspondencia con los servicios o la obra efectivamente
contratados
Me comunique con la persona que nos envía el certificado y me contesta:
[cid:image007.jpg@01DB6752.618E0C40]
Le pedi que me enviara un nuevo certificado en el que coincida el monto del
certificado con el monto de la OC y me responde:
[cid:image008.jpg@01DB6752.618E0C40]
Por eso les escribi a uds y me respodieron esto:
[cid:image009.jpg@01DB6752.618E0C40]
En resumen: necesito que me emitan un certificado que coincida con el monto de
la orden de compra porque si envío una factura con un certificado adjunto
erróneo, me van a volver a rechazar la factura.
Aguardo sus comentarios.
Muchas gracias.
Saludos,
Daniel.
De: Facturación YPF [mailto:facturacion@proveedoresypf.com
[facturacion@proveedoresypf.com]]
Enviado el: miércoles, 15 de enero de 2025 10:16
Para: Daniel Gil &lt;dgil@metalart.com.ar&gt;
Asunto: RE: YPF-CAP:0557001471
Importancia: Alta
Estimado proveedor,
Favor de especificar su consulta junto con los documentos correspondientes.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Tue Jan 14 2025 14:21:49 GMT-0300 (hora estándar de Argentina)
Para: facturacion@proveedoresypf.com facturacion@proveedoresypf.com
&lt;facturacion@proveedoresypf.com&gt;; facturacion@proveedoresypf.com
&lt;facturacion@proveedoresypf.com&gt;; Facturacion &lt;facturacion@proveedoresypf.com&gt;;
Asunto: RE: YPF-CAP:0557001471
Buenas tardes,
Se lo he solicitado a nuestro sector contratante y me sugirió que se los
solicite a ustedes:
[cid:image010.jpg@01DB6752.618E0C40]
Aguardo sus comentarios.
Muchas gracias.
Slds,
Daniel.
De: Facturación YPF [mailto:facturacion@proveedoresypf.com
[facturacion@proveedoresypf.com]]
Enviado el: martes, 14 de enero de 2025 14:13
Para: Daniel Gil &lt;dgil@metalart.com.ar&gt;
Asunto: YPF-CAP:0557001471
Estimado Daniel.
Le informamos que el certificado de Habilita lo debe solicitar a su sector
contratante y/o persona de YPF que le certifica.
De no tener respuesta en las siguientes 48 horas este caso será cancelado,
teniendo que enviar un nuevo correo a nuestro buzón si quiere retomarlo.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</si>
  <si>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retenciones-GMF Latinoamericana SA -Cuit: 30-70860380-1-YPF SA</t>
  </si>
  <si>
    <t xml:space="preserve">Buen dia, solicito me envien las retenciones sobre el pago realizado de la
fa.283
Aguardo
Saludos y gracias,
[https://ci3.googleusercontent.com/mail-sig/AIorK4yyualgjWbZ5WpI7siZgu3ebnDj0J2SUW6HCMZisfDzUmXutj3wwnKMaeBKl3ar_4Gw_zv5HNptsMpU]
</t>
  </si>
  <si>
    <t>RETENCIONES DE PAGO</t>
  </si>
  <si>
    <t>Estimados buen día.
Agradeceré envío de retenciones correspondientes a transferencia de $ 207.560,22
de fecha 11-12-2024.
ANVOIS SA  CUIT 30-70969918-7
Gracias, saludos
[cid:image001.png@01DB6754.41765730]
 </t>
  </si>
  <si>
    <t>CONSULTA POR DOCUMENTACION FC A00005-00009662</t>
  </si>
  <si>
    <t xml:space="preserve">
Estimados,buenos dias.
Motiva la siguiente comunicación solicitar nos envíen por favor la Orden de Pago
y Retenciones de la factura de Referencia: FAC A00005-00009662 (la cual se
adjunta en este mail)
Factura emitida a YPF
a nombre de SENSOTEC S.A.
CUIT 33-70758367-9
Quedo atenta a sus comentarios, muchas gracias.
Que tengan buen dìa.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t>
  </si>
  <si>
    <t>OP Y CERTIFICADOS DE RETENCIONES FACTURA N° 199</t>
  </si>
  <si>
    <t>ESTIMADOS BUENAS TARDES!! HEMOS RECIBIDO EL PAGO DE LA FACTURA N° 199 POR FAVOR
NECESITAMOS POR FAVOR LOS CERTIFICADOS DE RETENCIONES
DESDE YA MUCHAS GRACIAS!
SALUDOS CORDIALES.
LIDIA.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</si>
  <si>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FW: PHMA - FACTURA VENCIDA, SE RECLAMA PAGO - YPF S.A. YPF-CAP:0376004328</t>
  </si>
  <si>
    <t xml:space="preserve">Muchas gracias!
Saludos!
[cid:image001.gif@01DB6756.7C1B3D90]
 Tatiana Y. Edreira | Senior | CBS
   Pistrelli, Henry Martin y Asociados S.A.
   25 de Mayo 487, C1002ABI, Ciudad Autónoma de Buenos Aires, Argentina
   Office: + 54 11 4318-1600 | Tatiana.Edreira@ar.ey.com
   Website: http://www.ey.com [http://www.ey.com/]
From: Facturación YPF &lt;facturacion@proveedoresypf.com&gt;
Sent: Wednesday, January 15, 2025 12:03 PM
To: Cobranzas EY AR &lt;cobranzas.ey@ar.ey.com&gt;
Subject: RE: FW: PHMA - FACTURA VENCIDA, SE RECLAMA PAGO - YPF S.A.
YPF-CAP:0376004328
Estimada, 
Hemos verificado en sistema y le informamos que ambas facturas se encuentran
contabilizadas con orden de pago generada y fecha de pago para el día de hoy
15/1/2025 
Saludos,
CENTRO DE ATENCIÓN A PROVEEDORES YPF
[cid:image002.png@01DB6756.7C1B3D90]
Atención telefónica: 0810 122 9681 Opción 1  - Lun a vie de 9 a 18 horas
Extranet: https://portalsap.ypf.com/
Presentación de facturas: recepciondefacturas@ypf.com
[cid:image003.png@01DB6756.7C1B3D90]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cobranzas.ey@ar.ey.com &lt;cobranzas.ey@ar.ey.com&gt;;
Recibido: Tue Jan 14 2025 21:28:34 GMT-0300 (hora estándar de Argentina)
Para: actualizacionfiscal@proveedoresypf.com
&lt;actualizacionfiscal@proveedoresypf.com&gt;; SUSPERREGUI, MANUEL
&lt;manuel.susperregui@ypf.com&gt;; facturacion@proveedoresypf.com
facturacion@proveedoresypf.com &lt;facturacion@proveedoresypf.com&gt;;
facturacion@proveedoresypf.com &lt;facturacion@proveedoresypf.com&gt;;
Rodrigo.Ezquerra@ypf.com &lt;rodrigo.ezquerra@ypf.com&gt;; Facturacion
&lt;facturacion@proveedoresypf.com&gt;; Actualizacion Fiscal
&lt;actualizacionfiscal@proveedoresypf.com&gt;;
CC: Natalia Leibovich &lt;natalia.leibovich@ar.ey.com&gt;;
Asunto: FW: PHMA - FACTURA VENCIDA, SE RECLAMA PAGO - YPF S.A.
Buenas tardes, espero que se encuentren bien.
Podrían brindarme una fecha de pago para las facturas N°3158 y N°172996?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From: Cobranzas EY AR
Sent: Tuesday, January 14, 2025 9:14 PM
To: Actualización Fiscal YPF &lt;actualizacionfiscal@proveedoresypf.com&gt;;
Facturación YPF &lt;facturacion@proveedoresypf.com&gt;; Rodrigo.Ezquerra@ypf.com;
Manuel.Susperregui@ypf.com
Cc: Natalia Leibovich &lt;Natalia.Leibovich@ar.ey.com&gt;
Subject: PHMA - FACTURA VENCIDA, SE RECLAMA PAGO - YPF S.A.
Buenas tardes, espero que se encuentren bien.
Podrían brindarme una fecha de pago para la factura N°3158?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t>
  </si>
  <si>
    <t>Estado de facturas, Facturas no cobradas</t>
  </si>
  <si>
    <t>Sería solo estado de facturas.</t>
  </si>
  <si>
    <t>YBOT - Consulta Facturación CUIT - 30714535435</t>
  </si>
  <si>
    <t>Hola, mi correo electrónico es: horaciomuller@mag-servicios.com.
Mi consulta: Cómo puedo presentar una factura de una Orden de Compra ya generada
¡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t>
  </si>
  <si>
    <t>Otras consultas. Presentacion es cuando se envia la factura a la casilla. Adjunto factura nro de factura</t>
  </si>
  <si>
    <t>Hola, mi correo electrónico es: horaciomuller@mag-servicios.com.
Mi consulta: Me han enviado un Mail pero no médico si realizo Factura de crédito
electrónica o directamente ya mente Factura A, y a qué casilla de Mail envío
para poder presentarla, o la tengo que subir a alguna plataforma
¡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t>
  </si>
  <si>
    <t>Otras consultas idem anterior</t>
  </si>
  <si>
    <t>Re: CONSULTA PAGO EDUARDO BREQUE YPF-CAP:0392003499</t>
  </si>
  <si>
    <t>Genial, muchas gracias por responder.
Saludos
Maite Breque
Mail. info@distribuidoralumai.com.ar
Tel: (011)4635-8748
Cel: (011) 1534511304
www.distribuidoralumai.com.ar [http://www.distribuidoralumai.com.ar/]
[https://ci3.googleusercontent.com/mail-sig/AIorK4yJ2DD5TX6xOBg07hsdAdA0mDqXviCdnISmsXWFx-ihX1UrXNNNhZgf39t5gPmwNOO5IbMbKk4OUq_J]
El mié, 15 ene 2025 a las 14:07, Facturación YPF
(&lt;facturacion@proveedoresypf.com&gt;) escribió:
&gt; Estimados, buenas tardes
&gt;  
&gt; La FC 0004A00012673 se encuentra registrada, con fecha de pago para el día de
&gt; hoy 15.01. Los pagos se realizan durante el transcurso del dia.
&gt;  
&gt;  
&gt;  
&gt; Saludos,
&gt; CENTRO DE ATENCIÓN A PROVEEDORES YPF
&gt;  
&gt; [cid:ii_1946af8775bcb971f161]
&gt; Atención telefónica: 0810 122 9681 Opción 1  - Lun a vie de 9 a 18 horas
&gt; Extranet: https://portalsap.ypf.com/
&gt; Presentación de facturas: recepciondefacturas@ypf.com
&gt;  
&gt; [cid:ii_1946af8775bcb971f162]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Maite Breque &lt;info@distribuidoralumai.com.ar&gt;;
&gt; Recibido: Wed Jan 15 2025 10:54:22 GMT-0300 (hora estándar de Argentina)
&gt; Para: facturacion@proveedoresypf.com facturacion@proveedoresypf.com
&gt; &lt;facturacion@proveedoresypf.com&gt;; facturacion@proveedoresypf.com
&gt; &lt;facturacion@proveedoresypf.com&gt;; Facturacion
&gt; &lt;facturacion@proveedoresypf.com&gt;;
&gt; Asunto: CONSULTA PAGO EDUARDO BREQUE
&gt; 
&gt; 
&gt; Buen día, quería consultar por el pago de la factura 12673 $998.525,34 fecha
&gt; 13 de diciembre. Que ya tendría que haber salido.
&gt;  
&gt; Espero su respuesta, saludos.
&gt;  
&gt; Maite Breque
&gt; Mail. info@distribuidoralumai.com.ar
&gt; Tel: (011)4635-8748
&gt; Cel: (011) 1534511304
&gt; www.distribuidoralumai.com.ar [http://www.distribuidoralumai.com.ar/]
&gt; [https://ci3.googleusercontent.com/mail-sig/AIorK4yJ2DD5TX6xOBg07hsdAdA0mDqXviCdnISmsXWFx-ihX1UrXNNNhZgf39t5gPmwNOO5IbMbKk4OUq_J]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</si>
  <si>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Estado de facturas</t>
  </si>
  <si>
    <t>AG RE: YPF-CAP:0541004250</t>
  </si>
  <si>
    <t>Buenas tardes
Esa información si está. La que necesito es del pago por $ 128.453.196,93.
Gracias!
[cid:image001.jpg@01DB6758.DE154340]
image004 [cid:image002.png@01DB6758.DE154340]
Analia  Gomez
Gestión de Cobranzas
+54 11 4705 7463
Alem 1110
(C1001AAT) CABA, Argentina.
www.axionenergy.com [https://www.axionenergy.com/]
De: Facturación YPF &lt;facturacion@proveedoresypf.com&gt;
Enviado el: miércoles, 15 de enero de 2025 14:11
Para: Gestiondecobranz Gestiondecobranz &lt;Gestiondecobranzas@axionenergy.com&gt;
Asunto: [Externo]YPF-CAP:0541004250
Este correo se generó fuera de la organización. No acceder a links, tampoco
abrir adjuntos a menos que confirmen que el remitente es de confianza y el
contenido es seguro.
Estimada, 
Se le adjunta la documentación solicitada.
Saludos.
[cid:image003.png@01DB6758.DE154340]
CENTRO DE ATENCIÓN A PROVEEDORES YPF
Atención telefónica: 0810 122 9681 Opción 1  - Lun a vie de 9 a 18 horas
Extranet: https://portalsap.ypf.com/
Presentación de facturas: recepciondefacturas@ypf.com
[cid:image004.png@01DB6758.DE154340]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</si>
  <si>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Otras consultas porque es ambiguo y falta informacion</t>
  </si>
  <si>
    <t xml:space="preserve">ARBROS SA 30702241916 OP y RETENCIONES de AESA </t>
  </si>
  <si>
    <t> 
Buen dia
Por favor enviar la orden de pago y retenciones realizadas  fc 299 fecha pago
20250115 $2207013.69
La empresa facturada es A-EVANGELISTA SA .
Gracias
Saludos
Ma. Gabriela Ruiz Escoda.
Dpto. de Administracion.
Fabricante de Válvulas marca Aerre.
administracion@aerre.com.ar [ventas@aerre.com.ar]
1144978033
cid:image001.png@01D9D29F.4457AD50 [cid:image001.png@01DB6759.8593FC60]      
cid:image002.png@01D9D29F.4457AD50 [cid:image002.png@01DB6759.8593FC60]
www.aerre.com.ar [http://www.aerre.com.ar/]
SISTEMA DE GESTIÓN DE LA CALIDAD certificado bajo NORMA ISO 9001:2015 e ISO
14001:2015
Sanchez de Loria 1366, (CP 1241) Ciudad Autónoma de Bs. As., Argentina
Tel: (+54 11) 4931 3123 / 4957 0101 / 4931 9980
Parque Industrial Desarrollo Productivo Moreno  / Ruta 24 5801 Cuartel V Moreno
Bs As / cp 1744
Te: 11 44978033 / 11 44978077/ 11 44978011 / 11 59466836
LUGAR DE ENTEGA DE MERCADERÍA:
Parque Industrial Desarrollo Productivo Moreno  / Ruta Prov. 24 5801 Cuartel V
Moreno Bs As / cp 1744  
Te: 11-44978077 / 11 44978033
DÍA Y HORARIO ENTREGA: Lunes a Viernes de 7:30 a 12:00 y 13:00 a 15:30 hs
INFORMACION IMPORTANTE:
Se ha implementado en el Parque Industrial Desarrollo Productivo un control de
acceso mediante un código QR.
Para obtener el código de ingreso se requiere que envíen un mail a
administración@aerre.com.ar con la siguiente información:
Nombre y Apellido
DNI
Patente del vehículo
Día en el que ingresarán
Un mail o celular para enviarles el código QR de ingreso.
- Válvulas de seguridad                                   - Válvula de
Regulación micrométrica
- Válvulas reguladoras de presión                 - Unidades de
acondicionamiento de Combustibles
- Bombas rotativas a engranajes                    - Filtros para combustibles
pesados
- Intercambiadores de calor                             - Diseño de válvulas
especiales
- Válvulas de transferencia                              - Servicio de
mantenimiento de v. de seguridad
 </t>
  </si>
  <si>
    <t>Impresión de OP y/o Retenciones, Estado de facturas</t>
  </si>
  <si>
    <t>RE: Notificación de rechazo YPF-CAP:0402004139</t>
  </si>
  <si>
    <t>Buenas tardes,
No es necesario cambiar el mail. Recibí el motivo pero no entiendo porqué dicen
que el neto no coincide.
El valor de la hoja de entrada de materiales es USD 4,25
El Tipo de cambio del día anterior a la emisión de la factura $1.056 (detallado
en la factura)
Cuyo resultado sería $4.488.-  Valor neto sin IVA (tal cual dice la factura y la
orden de compra)
Podrían explicarme?
Gracias,
Valentina
De: Facturación YPF &lt;facturacion@proveedoresypf.com&gt;
Enviado el: miércoles, 15 de enero de 2025 14:11
Para: valentina@sista.com.ar
Asunto: Notificación de rechazo YPF-CAP:0402004139
Estimado proveedor,
Hemos verificado que la Factura nro. 0007A00002600 se encuentra rechazada.
- Fecha del rechazo: 15/1/2025
- Motivo: Neto facturado debe coincidir con el valor de la entrada de
materiales/servicios
- El rechazo había sido notificado a la casilla de correo: SERGIO@SISTA.COM.AR
Si quiere modificar la dirección a donde le llegan los rechazos, puede
informarlo a nuestro mail así hacemos la carga. Se estiman 24 hrs para que
impacte en el sistema de rechazos.
Saludos
[cid:image001.png@01DB6759.8A190F50]
CENTRO DE ATENCIÓN A PROVEEDORES YPF
Atención telefónica: 0810 122 9681 Opción 1  - Lun a vie de 9 a 18 horas
Extranet: https://portalsap.ypf.com/
Presentación de facturas: recepciondefacturas@ypf.com
[cid:image003.png@01DB6758.FA5B1DE0]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valentina@sista.com.ar &lt;valentina@sista.com.ar&gt;; 
Recibido: Wed Jan 15 2025 12:21:56 GMT-0300 (hora estándar de Argentina)
Para: facturacion@proveedoresypf.com facturacion@proveedoresypf.com
&lt;facturacion@proveedoresypf.com&gt;; facturacion@proveedoresypf.com
&lt;facturacion@proveedoresypf.com&gt;; Facturacion &lt;facturacion@proveedoresypf.com&gt;; 
Asunto: Consulta motivo rechazo
Buenas tardes, no entiendo el motivo de rechazo. Podrían explicármelo? Es la
segunda vez que emitimos la factura
Estimado proveedor,
Les informamos que se ha rechazado la factura siguiente:
Nombre del proveedor:
SISTA SA
CUIT Proveedor:
30707876537
Número de factura:
0007A00002600
Fecha de factura:
1/9/2025
Importe total:
124,635,120,194,632.00
Motivo del rechazo:
Net invoiced must match with materials/services en
Comentario: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</si>
  <si>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Respuesta CAP-518834-R4G2W1  - Fc 0008A00000720 | Soc 0620 YPF-CAP:0579000146</t>
  </si>
  <si>
    <t>Gracias, tema cerrado,
Ruben
De: Facturación YPF &lt;facturacion@proveedoresypf.com&gt;
Enviado el: miércoles, 15 de enero de 2025 13:28
Para: Ruben Brunori &lt;ruben.brunori@bertottoar.com&gt;
Asunto: RE: Respuesta CAP-518834-R4G2W1  - Fc 0008A00000720 | Soc 0620
YPF-CAP:0579000146
Estimado,
Hemos verificado nuevamente en sistema y le informamos que la factura se
encuentra contabilizada con orden de pago generada y fecha de pago para el dia
de hoy (15/01/2025).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14:52:35 GMT-0300 (hora estándar de Argentina)
Para: facturacion@proveedoresypf.com facturacion@proveedoresypf.com
&lt;facturacion@proveedoresypf.com&gt;; facturacion@proveedoresypf.com
&lt;facturacion@proveedoresypf.com&gt;; Facturacion &lt;facturacion@proveedoresypf.com&gt;;
Asunto: RE: Respuesta CAP-518834-R4G2W1  - Fc 0008A00000720 | Soc 0620
YPF-CAP:0579000146
Buenas tardes, el reclamo no es que la factura no esta, en la web de YPF
Esta cargada y la debian cancelar ayer y esa acción no se ejecuto. Estamos
Reclamando el pago.-
Esto no es normal y es perjudicial, debajo la pantalla y en adjunto la misma
donde se ve
Esa factura cargada y puesta al pago para la fecha 12/01.-
[cid:image004.png@01DB6759.CF051A50]
De: Facturación YPF &lt;facturacion@proveedoresypf.com&gt;
Enviado el: martes, 14 de enero de 2025 11:30
Para: Ruben Brunori &lt;ruben.brunori@bertottoar.com&gt;
Asunto: Respuesta CAP-518834-R4G2W1  - Fc 0008A00000720 | Soc 0620
YPF-CAP:0579000146
Estimado proveedor,
Le informamos que la Fc 0008A00000720 no se encuentra contabilizada ni
rechazada.
Para poder gestionar un reclamo solicitando que se le informe el status de sus
documentos no contabilizados (ni rechazados), le pedimos por favor que envíe lo
siguiente según el caso:
- Facturas/ND comunes (presentación vía E-mail): adjuntar el mail que envió a
Recepción de Facturas, éste debe ser el mail tal cual lo envió, con el PDF de la
factura. No se aceptarán documentos en formatos editables. No se aceptan
reenvíos, solo elementos de correo electrónico adjuntos.
- Factura de Crédito Electrónica (FCE) MiPyMe/ND de Crédito MiPyM: además del
E-mail original de envío,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07:30:15 GMT-0300 (hora estándar de Argentina)
Para: facturacion@proveedoresypf.com facturacion@proveedoresypf.com
&lt;facturacion@proveedoresypf.com&gt;; facturacion@proveedoresypf.com
&lt;facturacion@proveedoresypf.com&gt;; Facturacion &lt;facturacion@proveedoresypf.com&gt;;
Asunto: Proveedor : 3054717491 : Factura impaga
Buenos días, la factura 008ª00000720, que vencia el 12/01 , y se debía cancelar
El 13/01 , no fue ejecutada para su pago, requerimos informar sobre su
cancelación.
[cid:image004.png@01DB6759.CF051A50]
[cid:image005.png@01DB6759.CF051A50]
Ruben Brunori
Jefe de Facturación, Créditos y Cobranzas
+54 9 3472 - 624213
+54 (3472) 425095/96/97
Ruta Nacional Nº 9 KM 442,7
X2580GSK Marcos Juárez · Córdoba, Argentina
www.bertotto-boglione.com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</si>
  <si>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Estado de facturas, Facturas no cobradas, Diferencias en el pago.</t>
  </si>
  <si>
    <t>RE: Respuesta CAP-500660-Q3G6R3  - FC 00014A00000843 (1167) YPF-CAP:0555000834</t>
  </si>
  <si>
    <t>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Manuel Morelli – Sr Billing Coordinator.
NABORS INTERNATIONAL ARGENTINA S.R.L
manuel.morelli@nabors.com | www.nabors.com [http://www.nabors.com/]
[cid:image001.png@01DB6759.D38969F0]
From: Loza, Tatiana &lt;Tatiana.Loza@nabors.com&gt;
Sent: Thursday, December 26, 2024 9:48 AM
To: Facturación YPF &lt;facturacion@proveedoresypf.com&gt;
Cc: Telmo, Leonardo &lt;Leonardo.Telmo@Nabors.com&gt;; Morelli, Manuel
&lt;Manuel.Morelli@Nabors.com&gt;
Subject: RE: Respuesta CAP-500660-Q3G6R3  - FC 00014A00000843 (1167)
YPF-CAP:0555000834
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Tatiana G. Loza – Billing Coordinator  
NABORS INTERNATIONAL ARGENTINA S.R.L
tatiana.loza@nabors.com | www.nabors.com [http://www.nabors.com/]
[cid:image001.png@01DB6759.D38969F0]
From: Facturación YPF &lt;facturacion@proveedoresypf.com&gt;
Sent: Monday, December 16, 2024 2:29 PM
To: Loza, Tatiana &lt;Tatiana.Loza@nabors.com&gt;
Subject: [EXT] RE: Respuesta CAP-500660-Q3G6R3  - FC 00014A00000843 (1167)
YPF-CAP:0555000834
CAUTION! Email External to Nabors | ¡PRECAUCIÓN! Correo electrónico externo a
Nabors | تنبيه! بريد إلكتروني خارجي إلى نابورز
Estimados, buenas tardes
Dejamos el reclamo en el caso CAP-494106-Z4C4D8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Loza, Tatiana &lt;tatiana.loza@nabors.com&gt;;
Recibido: Mon Dec 16 2024 12:42:59 GMT-0300 (hora estándar de Argentina)
Para: facturacion@proveedoresypf.com facturacion@proveedoresypf.com
&lt;facturacion@proveedoresypf.com&gt;; facturacion@proveedoresypf.com
&lt;facturacion@proveedoresypf.com&gt;; Facturacion &lt;facturacion@proveedoresypf.com&gt;;
CC: Morelli, Manuel &lt;manuel.morelli@nabors.com&gt;; Leonardo Telmo
&lt;leonardo.telmo@nabors.com&gt;;
Asunto: RE: Respuesta CAP-500660-Q3G6R3  - FC 00014A00000843 (1167)
YPF-CAP:0555000834
Estimados, buenas tardes.
Por favor, necesitamos tener respuesta sobre el caso CAP-494106-Z4C4D8,
correspondiente a la factura 14-843 (UTE Amarga Chica), la cual ya se encuentra
vencida y por lo que debe ser cancelada a la brevedad.
Aguardamos sus comentarios.
Muchas gracias.
Saludos.
Tatiana G. Loza – Billing Coordinator  
NABORS INTERNATIONAL ARGENTINA S.R.L
tatiana.loza@nabors.com | www.nabors.com [http://www.nabors.com/]
[cid:image001.png@01DB6759.D38969F0]
From: Loza, Tatiana
Sent: Wednesday, December 4, 2024 9:17 AM
To: 'Facturación YPF' &lt;facturacion@proveedoresypf.com&gt;
Cc: Morelli, Manuel &lt;Manuel.Morelli@Nabors.com&gt;; Telmo, Leonardo
&lt;Leonardo.Telmo@Nabors.com&gt;
Subject: RE: Respuesta CAP-500660-Q3G6R3  - FC 00014A00000843 (1167)
YPF-CAP:0555000834
Estimados, buenos días.
Por favor, necesitamos tener respuesta de este caso, la factura en cuestión ya
se encuentra vencido y por lo que debe ser cancelada a la brevedad.
Muchas gracias.
Saludos.
Tatiana G. Loza – Billing Coordinator  
NABORS INTERNATIONAL ARGENTINA S.R.L
tatiana.loza@nabors.com | www.nabors.com [http://www.nabors.com/]
[cid:image001.png@01DB6759.D38969F0]
From: Loza, Tatiana
Sent: Tuesday, November 19, 2024 3:07 PM
To: 'Facturación YPF' &lt;facturacion@proveedoresypf.com&gt;
Cc: Morelli, Manuel &lt;Manuel.Morelli@Nabors.com&gt;; Telmo, Leonardo
&lt;Leonardo.Telmo@Nabors.com&gt;
Subject: RE: Respuesta CAP-500660-Q3G6R3  - FC 00014A00000843 (1167)
YPF-CAP:0555000834
Estimados, buenas tardes.
¿Tendrán novedades respecto del procesamiento de esta factura? La misma ya se
encuentra vencida, por lo que necesitamos su cancelación a la brevedad.
Muchas gracias.
Saludos.
Tatiana G. Loza – Billing Coordinator  
NABORS INTERNATIONAL ARGENTINA S.R.L
tatiana.loza@nabors.com | www.nabors.com [http://www.nabors.com/]
[cid:image001.png@01DB6759.D38969F0]
From: Loza, Tatiana Tatiana.Loza@nabors.com
Sent: Friday, November 15, 2024 11:43 AM
To: Facturación YPF facturacion@proveedoresypf.com
Cc: Morelli, Manuel Manuel.Morelli@Nabors.com; Telmo, Leonardo
Leonardo.Telmo@Nabors.com
Subject: RE: Respuesta CAP-500660-Q3G6R3  - FC 00014A00000843 (1167)
YPF-CAP:0555000834
Estimados, buenos días.
Adjunto el mail de envío de la factura y el estado en AFIP. La factura se
encontraba procesada cuando consulté el 10/10 en Portal SAP (ver print), no
entiendo porque ahora no figura y en AFIP tiene como estado “rechazado”, sumado
a que no recibimos ningún mail de rechazo por parte de YPF.
Por otro lado, ya habíamos generado un caso por esta factura, pero no tuvimos
respuesta (CAP-494106-Z4C4D8) 
Por favor, les solicitamos procesar a la brevedad. Muchas gracias.
[cid:image004.png@01DB6759.D38969F0][cid:image005.png@01DB6759.D38969F0]
[cid:image006.png@01DB6759.D38969F0]
[cid:image007.png@01DB6759.D38969F0]}
Saludos.
Tatiana G. Loza – Billing Coordinator  
NABORS INTERNATIONAL ARGENTINA S.R.L
tatiana.loza@nabors.com | www.nabors.com [http://www.nabors.com/]
[cid:image001.png@01DB6759.D38969F0]
From: Facturación YPF &lt;facturacion@proveedoresypf.com&gt;
Sent: Friday, November 15, 2024 11:35 AM
To: Loza, Tatiana &lt;Tatiana.Loza@nabors.com&gt;
Subject: [EXT] Respuesta CAP-500660-Q3G6R3  - FC 00014A00000843 (1167)
YPF-CAP:0555000834
CAUTION! Email External to Nabors | ¡PRECAUCIÓN! Correo electrónico externo a
Nabors | تنبيه! بريد إلكتروني خارجي إلى نابورز
Estimada Tatiana,
En referencia a la gestión iniciada bajo el caso Nro CAP-500660-Q3G6R3 le
informamos:
La FC 0014A00000843 no figura contabilizada ni rechazada.
Para poder gestionar un reclamo solicitando que se le informe el status de sus
documentos no contabilizados (ni rechazados), le pedimos por favor que envíe lo
siguiente:
-Mail que envió a Recepción de Facturas, éste debe ser el mail tal cual lo
envió, con el PDF de la factura. No se aceptarán documentos en formatos
editables. No se aceptan reenvíos, solo elementos de correo
electrónico adjuntos.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De no tener respuesta en las siguientes 48 horas este caso será cancelado,
teniendo que enviar un nuevo correo a nuestro buzón si quiere retomarlo.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Bot maker YPF &lt;botmaker@actionmail.app&gt;;
Recibido: Thu Nov 14 2024 12:57:54 GMT-0300 (hora estándar de Argentina)
Para: facturacion@proveedoresypf.com facturacion@proveedoresypf.com
&lt;facturacion@proveedoresypf.com&gt;; facturacion@proveedoresypf.com
&lt;facturacion@proveedoresypf.com&gt;; Facturacion &lt;facturacion@proveedoresypf.com&gt;;
Asunto: YBOT - Estado de Comprobantes - CUIT 33690244239
Hola, quiero saber el estado de mi/s comprobante/s:
Número/s de comprobante/s: 00014A00000843
Correo electrónico: tatiana.loza@nabors.com
Sociedad del grupo YPF a la que facturaron: UTE La Amarga Chica
Fecha/s de presentación: 07/10/2024
¡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t>
  </si>
  <si>
    <t>En este caso No figuran facturas. Palabras clave: no figuran facturas/La factura no se encuentra contabilizada ni rechazada. Siempre deberia ser Estado de facturas</t>
  </si>
  <si>
    <t>SOLICITUD DE OP Y RETENCIONES</t>
  </si>
  <si>
    <t>Buenos dias estimados.
Solicito por favor las retenciones correspondientes al pago de la factura
2-11638.
08/01/2025104238511INTERBANKING 454.188,91
Por otro lado registro las siguientes facturas vencidas pendientes de pago.
Taraborelli PatagoniaA
EVANGELISTAFC-A-0003-0002204305/12/202404/01/2025 $           546.849,37
 $         546.849,37 Taraborelli PatagoniaA
EVANGELISTAFC-A-0002-0001170310/12/202409/01/2025 $           881.734,11
 $         881.734,11 Taraborelli PatagoniaA
EVANGELISTAFC-A-0003-0002211612/12/202411/01/2025 $           774.210,44
 $         774.210,44
Desde ya muchas gracias.
Saludos, Agustin.-
Equipo de Finanzas y Cobranzas 
☎ 0810-122-1700  📞 299-6832418
Agustín Amarilla 
Lorena Riquelme - int. 106
Micaela Rosal - int. 140
[https://ci3.googleusercontent.com/mail-sig/AIorK4wQzZKRqVzZHgDRbzN1rUFT29cPKYBYMU3R8CYfD0BqY2DcMLs3YA4hpd9_CIcqBSGk5aXpzVU]
AVISO LEGAL:
Este mensaje de correo electrónico puede contener información confidencial o
legalmente protegida y está destinado únicamente para el uso del destinatario
(s) previsto. Cualquier divulgación, difusión, distribución, copia o la toma de
cualquier acción basada en la información aquí contenida está prohibido. Los
correos electrónicos no son seguros y no se puede garantizar que esté libre de
errores, ya que pueden ser interceptados, modificado, o contener virus.
Cualquier persona que se comunica con nosotros por e-mail se considera que ha
aceptado estos riesgos. Taraborelli Patagonia S.A. no se hace responsable de los
errores u omisiones de este mensaje y niega cualquier responsabilidad por daños
derivados de la utilización del correo electrónico. Cualquier opinión y otra
declaración contenida en este mensaje y cualquier archivo adjunto son de
exclusiva responsabilidad del autor y no representan necesariamente las de la
empresa.</t>
  </si>
  <si>
    <t>Impresión de OP/retenciones</t>
  </si>
  <si>
    <t>Re: Fwd: Factura rechazada: 0007A00000660 YPF-CAP:0392003498</t>
  </si>
  <si>
    <t>Buenas tardes.
Les confirmo que la factura 660 ha sido enviada con su habilita al
correo recepciondefacturas@ypf.com, el día 13-01. Adjunto el correo enviado.
Por otro lado, nunca nos han pedido que en el cuerpo de la factura coloquemos el
número de pedido.
Quedo atenta.
Gracias.
Un saludo,
[https://mail.google.com/mail/u/0/images/cleardot.gif]
[https://alcaraz.com.ar/urresti/img/logo_anim_gde.gif]
Lic. Carolina D'Imperio 
Cobranzas [https://alcaraz.com.ar/urresti/img/ico_tel02.png]+54 11
4375-3064[https://alcaraz.com.ar/urresti/img/ico_dir02.png]Tucumán 1321, piso 3
| C1050AAA[https://alcaraz.com.ar/urresti/img/cert.jpg]
El mié, 15 ene 2025 a las 14:03, Facturación YPF
(&lt;facturacion@proveedoresypf.com&gt;) escribió:
&gt; Estimados, buenas tardes
&gt;  
&gt;  
&gt; Verificamos que en el PDF de la factura falta el habilita (se lo otorga el
&gt; sector contratante), documento que debe presentarse junto con la factura, en
&gt; un mismo archivo. A su vez, tambien falta el Nro de pedido en el cuerpo de la
&gt; factura. 
&gt;  
&gt; Al momento de presentar la factura, por favor, enviar a
&gt; recepciondefacturas@ypf.com sin ponernos en copia. 
&gt;  
&gt; Gracias!
&gt;  
&gt;  
&gt;  
&gt; Saludos,
&gt; CENTRO DE ATENCIÓN A PROVEEDORES YPF
&gt;  
&gt; [cid:ii_1946b0cff82cb971f161]
&gt; Atención telefónica: 0810 122 9681 Opción 1  - Lun a vie de 9 a 18 horas
&gt; Extranet: https://portalsap.ypf.com/
&gt; Presentación de facturas: recepciondefacturas@ypf.com
&gt;  
&gt; [cid:ii_1946b0cff82cb971f162]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Cobranzas Urresti &lt;cobranzas@escribaniaurresti.com.ar&gt;;
&gt; Recibido: Wed Jan 15 2025 10:46:23 GMT-0300 (hora estándar de Argentina)
&gt; Para: facturacion@proveedoresypf.com facturacion@proveedoresypf.com
&gt; &lt;facturacion@proveedoresypf.com&gt;; facturacion@proveedoresypf.com
&gt; &lt;facturacion@proveedoresypf.com&gt;; Facturacion
&gt; &lt;facturacion@proveedoresypf.com&gt;;
&gt; Asunto: Fwd: Factura rechazada: 0007A00000660
&gt; 
&gt; 
&gt; Estimados, buenas tardes.
&gt;  
&gt; Nos llegó el correo que les reenvío en el cual dice que la factura 660 de
&gt; A-Evangelista ha sido rechazada. Cuál fue el motivo de rechazo?
&gt;  
&gt; Quedo atenta a su respuesta.
&gt; Gracias.
&gt;  
&gt; Un saludo,
&gt; 
&gt;  
&gt; 
&gt; [https://mail.google.com/mail/u/0/images/cleardot.gif]
&gt; 
&gt; [https://alcaraz.com.ar/urresti/img/logo_anim_gde.gif]
&gt; 
&gt; Lic. Carolina D'Imperio 
&gt; Cobranzas [https://alcaraz.com.ar/urresti/img/ico_tel02.png]+54 11
&gt; 4375-3064[https://alcaraz.com.ar/urresti/img/ico_dir02.png]Tucumán 1321, piso
&gt; 3 | C1050AAA[https://alcaraz.com.ar/urresti/img/cert.jpg]
&gt; 
&gt;  
&gt; ---------- Forwarded message ---------
&gt; De: Esker Facturas de Proveedor &lt;notification@eskerondemand.com&gt;
&gt; Date: mié, 15 ene 2025 a las 10:42
&gt; Subject: Factura rechazada: 0007A00000660
&gt; To: &lt;cobranzas@escribaniaurresti.com.ar&gt;
&gt;  
&gt; 
&gt; Rechazo de factura
&gt; 
&gt; YPF
&gt; 
&gt; Estimado proveedor,
&gt; 
&gt; Les informamos que se ha rechazado la factura siguiente:
&gt; 
&gt; Nombre del proveedor:URRESTI JOAQUIN ESTEBANCUIT Proveedor:20273115928Número
&gt; de factura:0007A00000660Fecha de factura:12/5/2024Importe
&gt; total:1,590,806.00Motivo del rechazo:Otro motivoComentario:Estimados, Factura
&gt; rechazada en AFIP. Por favor, refacturar.
&gt; 
&gt; Las consultas deben canalizarse a través del Call Center de Atención a
&gt; Proveedores (0810-122-9681) o vía mail a facturacion@proveedoresypf.com
&gt; 
&gt; Saludos cordiales,
&gt; 
&gt; Registración y Control YPF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</si>
  <si>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TEMA SRL SOLICITUD DE COMPROBANTES DE RETENCION</t>
  </si>
  <si>
    <t>CODIGO PROVEEDOR Nº3055644886
Buenas tardes estimados
Hemos recibido un pago por la factura Nº 10-57, que se adjunta y que no completa
el importe total de la misma, por lo que solicito el envío de los comprobantes
de retenciones efectuadas.
Aguardo la documentación para generar el recibo correspondiente.
Muchas gracias.
Atentos saludos.
Alejandra Naveira
Finanzas
Zufriategui 4055/57 – CP 1603 – Villa Martelli
Prov. de Buenos Aires -  República Argentina
Tel: (5411) 4709.0698 / 5828
alejandra@temasrl.com.ar [alejandra@temasrl.com.ar]   -  www.temasrl.com.ar
[http://www.temasrl.com.ar]
[cid:image001.jpg@01DB675C.056B93B0]
 </t>
  </si>
  <si>
    <t>ORDEN DE PAGO Y RETENCIONES</t>
  </si>
  <si>
    <t>Buenas tardes. Me comunico de la empresa data energy.  Quería solicitar las
retenciones y op del  ulltimo pago efectuado el dia 15/01
Gracias
Lucia Belen Arnauty
San Luis 743  -  (C1870AAH)  Avellaneda
Tel. +54 11 3983 0939
dataenergy@dataenergy.com.ar  -  www.dataenergy.com.ar
[http://www.dataenergy.com.ar/]
cid:image001.png@01D63FFC.F6A97EE0 [cid:image001.png@01DB675C.2BDEDE80]
 </t>
  </si>
  <si>
    <t>Garcia roberto julian</t>
  </si>
  <si>
    <t>Buenos dias , adjunto factura por pedido n°4000195682 OBM 4317
--
GR FERRETERIA INDUSTRIAL
Berutti 1040 - 46
(0291) 4535275 - 454833
Bahía Blanca - Bs. As.
Argentina.</t>
  </si>
  <si>
    <t>Presentación de facturas</t>
  </si>
  <si>
    <t>Presentacion de facturas</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</si>
  <si>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YPF-CAP:0541004255
Date
Wed, 15 Jan 2025 17:56:55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58678 bytes
Action Taken: HOLD (Entire Message Held for Review)
Reason: Possible QR Image (100% probability), https://walink[.]co/013024
[https://static-uk.mimecast.com/mimecast/resources/images/notifications/powered-mimecast-logo-278x28.png]
© 2003 - 2025 Mimecast Services Limited and affiliates.
                                                           </t>
  </si>
  <si>
    <t>R.A.GIUFFRE S.A.</t>
  </si>
  <si>
    <t>Estimados:
Adjunto factura y habilita para proceso de pago.
Saludos cordiales
Valeria Videla
Oficina: 0261-4261126/36/86 Int: 114
operaciones@giuffremaderas.com.ar
www.giuffrema [http://www.giuffremaderas.com.ar/]deras.com.ar
[http://www.giuffremaderas.com.ar/]    
[https://www.google.com/a/giuffremaderas.com.ar/images/logo.gif?alpha=1]
[https://s-install.avcdn.net/ipm/preview/icons/icon-envelope-tick-round-orange-animated-no-repeat-v1.gif]
[https://www.avast.com/sig-email?utm_medium=email&amp;utm_source=link&amp;utm_campaign=sig-email&amp;utm_content=webmail]Libre
de virus.www.avast.com
[https://www.avast.com/sig-email?utm_medium=email&amp;utm_source=link&amp;utm_campaign=sig-email&amp;utm_content=webmail]</t>
  </si>
  <si>
    <t>Conevial 30-69319923-5 FCE A0000400000957/8/9 Reclamo por fecha de vto. diferencial a 10 días</t>
  </si>
  <si>
    <t xml:space="preserve">Buenas tardes, el motivo del reclamo es que registraron estas FCE
A0000400000957/8/9 con fecha de vencimiento a 30 días cuando corresponde a 10
días según vuestro mail que adjuntamos.  Por favor corregir las fechas a la
brevedad posible.
Muchas gracias
Saludos cordiales
[https://ci3.googleusercontent.com/mail-sig/AIorK4zAXD6us201nreBARYMwyAR5WurK1c6PvA1GrNPgFJeU8EqShNgEvzR3di3pdb1yK5G5eqD2T3zKh0e]
</t>
  </si>
  <si>
    <t>Error de registración</t>
  </si>
  <si>
    <t>Error de registración. Suele ser un reclamo en la registracion dando detalle de datos que no son correctos</t>
  </si>
  <si>
    <t>AUTEX S.A. - PEDIDO PAGO CUIT 30-71514265-8</t>
  </si>
  <si>
    <t xml:space="preserve">Hola muy buenas tardes
Solicito puedan enviarme el Comprobante de Pago y Retenciones, del pago 14/01
$4248088,48 (YPF PBB CUIT 30-71514265-8)
Aguardo
Muchas gracias
Saludos
Maria Victoria Iglesias
Soporte Facturacion y Cobranzas
[cid:image001.png@ab30b2b2fa9a45c086f57460a80e594d]
Sustentabilidad | Innovación | Diversidad
Mail: miglesias@autex-open.com | Celular: +54 9 353 510 0969
www.autex-open.com [http://www.autex-open.com/] - www.profibus.com.ar
[http://www.profibus.com.ar/] - www.aps-argentina.ar [https://aps-argentina.ar/]
- www.adadigitals.com [https://adadigitals.com/]
-Agapito Albert – Mz 053 – Lote 10 – PILT (X5900) Villa María, Córdoba,
Argentina
¿Cómo llegar?
[https://www.google.com.ar/maps/place/AUTEXOPEN/@-32.4359737,-63.1763543,17z/data=!3m1!4b1!4m5!3m4!1s0x95cc69323715c73f:0x513406088a84a327!8m2!3d-32.4359806!4d-63.1763414?hl=es-419&amp;authuser=0]
El contenido de este correo electrónico es confidencial y va dirigido
exclusivamente a sus destinatarios. En el caso de haber recibido este correo
electrónico por error, solicitamos sea informado al remitente del mismo o por
email a Autex S.A. mediante la dirección de correo electrónico
administracion@autex-open.com. // The content of this email is confidential and
is addressed exclusively to its recipients. In the case of having received this
email by mistake, we request that you inform the sender of it or by email to
Autex S.A. via the email address administracion@autex-open.com.
</t>
  </si>
  <si>
    <t>Pedido de Devolución de Retenciones- 30670675102 - ALMAR CONSTRUCCIONES S.R.L. (A54)</t>
  </si>
  <si>
    <t xml:space="preserve">Estimados Sres.: YPF S.A
Buenas tardes
Por este medio adjuntamos pedido de devolución por retención de ganancias mal
aplicada.-
Atte.
Sebastian Fernandez
ALMAR Construcciones S.R.L
Ruta N° 3 Km 2816
Tel: +54-02964-444160- 443502
e-mail: admi.almar@gmail.com
Rio Grande - Tierra del Fuego A e I A S
</t>
  </si>
  <si>
    <t>Pedido de Devolución de Retenciones- 30670675102 - ALMAR CONSTRUCCIONES S.R.L. (A55)</t>
  </si>
  <si>
    <t>YBOT - Solicitud de Alta en Extranet CUIT 30714535435</t>
  </si>
  <si>
    <t>Hola, nombre y apellido es Horacio Müller.
Mi correo electrónico es: horaciomuller@mag-servicios.com
Mi número de teléfono es: 2966625623
Quiero solicitar el alta en Extranet.
¡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t>
  </si>
  <si>
    <t>Alta de usuario</t>
  </si>
  <si>
    <t>Alta de usuario. Solicitud de alta en sistema extranet</t>
  </si>
  <si>
    <t>FC 4768 Y FC310</t>
  </si>
  <si>
    <t>Buenas tardes estimados!!
Nos podrían confirmar una fecha estimada de pago de las siguientes facturas:
[cid:part1.oro89BY5.7fEONI6C@dainippon.com.ar]
Desde ya muchas gracias!
Saludos
-- _x000D_
Romina Laime_x000D_
_x000D_
DAINIPPON ELECTRONIC S.A._x000D_
_x000D_
Tucumán 540 – Piso 7° F_x000D_
C1049AAL – Buenos Aires_x000D_
 Argentina_x000D_
_x000D_
 rlaime@dainippon.com.arrlaime@dainippon.com.ar_x000D_
_x000D_
+54 011 4394 8467_x000D_
+54 011 4394 0394</t>
  </si>
  <si>
    <t>Pedido de Devolución de Retenciones- 30670675102 - ALMAR CONSTRUCCIONES S.R.L. (A56)</t>
  </si>
  <si>
    <t>RE: Factura rechazada: 0000354555</t>
  </si>
  <si>
    <t>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[cid:image001.jpg@01DB6761.5BF7B290]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t>
  </si>
  <si>
    <t>CONSULTA FECHA DE PAGO BW - YPF</t>
  </si>
  <si>
    <t>Buenas tardes, como están?
Soy Anabella del área de finanzas de BW COMUNICACIÓN INTERNA SRL (CUIT
30-70867996-4)
Quería consultarles si contamos con fecha cierta de pago por las siguientes
facturas?
N° 0006A00001703 y N° 0006A00001315
EMISION
EMPRESA
N° COMPROBANTE
IMPORTE
23/12/2024
YPF SOCIEDAD ANONIMA
A-00006-00001703
 $               873.080,96
23/12/2024
YPF SOCIEDAD ANONIMA
A-00006-00001315
 $          10.757.782,10
Aguardo novedades.
Muchas gracias!
Saludos,
[cid:image001.png@01DB674E.0CC5A0F0] 
Anabella De Vita
Asistente administrativa
― 
www.bwcomunicacion.com [http://www.bwcomunicacion.com/] 
AGENCIA Y CONSULTORA DE COMUNICACIÓN INTERNA 
Conectamos personas para crear mejores empresas. 
 </t>
  </si>
  <si>
    <t>Re: YPF-CAP:0541004249</t>
  </si>
  <si>
    <t>Muchas gracias por la información solicitada, nos es de mucha utilidad.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El mié, 15 ene 2025 a las 14:05, Facturación YPF
(&lt;facturacion@proveedoresypf.com&gt;) escribió:
&gt; Estimada, 
&gt; 
&gt; Se le adjunta la documentación solicitada.
&gt; 
&gt; Asimismo, le informamos que tiene un doc. MD/ Multa (1000467307) aplicada.
&gt; Leyenda: "Multa pedido 4000185747 HE 5007774884"
&gt;  
&gt; Se le adjunta el documento correspondiente. 
&gt; 
&gt; Si tiene alguna consulta con respecto a los motivos de la misma, deberá
&gt; comunicarse con el sector contratante o el que certifica el contrato.
&gt;  
&gt; Saludos.
&gt; 
&gt; [cid:ii_1946b371aa6cb971f161]
&gt; CENTRO DE ATENCIÓN A PROVEEDORES YPF
&gt;  
&gt; Atención telefónica: 0810 122 9681 Opción 1  - Lun a vie de 9 a 18 horas
&gt; Extranet: https://portalsap.ypf.com/
&gt; Presentación de facturas: recepciondefacturas@ypf.com
&gt;  
&gt; [cid:ii_1946b371aa6cb971f162]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</si>
  <si>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Diferencias en el pago</t>
  </si>
  <si>
    <t>Palabras clave: mutas</t>
  </si>
  <si>
    <t>Auto: (was: YPF-CAP:0541004259)</t>
  </si>
  <si>
    <t>Me encuentro de licencia hasta el día 12/01/24. En caso de requerir contactarse
favor de reenviar correo a: kprestia@dainippon.com.ar
-- _x000D_
Romina Laime_x000D_
_x000D_
DAINIPPON ELECTRONIC S.A._x000D_
_x000D_
Tucumán 540 – Piso 7° F_x000D_
C1049AAL – Buenos Aires_x000D_
 Argentina_x000D_
_x000D_
 rlaime@dainippon.com.arrlaime@dainippon.com.ar_x000D_
_x000D_
+54 011 4394 8467_x000D_
+54 011 4394 0394</t>
  </si>
  <si>
    <t>Termina siendo spam. Se debe ignorar?</t>
  </si>
  <si>
    <t>Consulta orden de pago - Del Plata Ingeniería S.A.</t>
  </si>
  <si>
    <t xml:space="preserve">Buenas tardes, mi nombre es Juan Ignacio, les escribo de Del Plata Ingenieria
S.A. Cuit: 30-69260696-1.
El dia 26.12.2024 nos realizaron el siguiente pago.
[cid:0.28873829620.4717974296246257219.1946b3c0b10__inline__img__src]
Quería consultar si nos podrían mandar la orden de pago, ya que nos parece raro
que no tenga retenciones cargadas y nos quedó un saldo por cobrar.
Muchas gracias.
[cid:1.28873829620.7288061683244540886.1946b3c0b10__inline__img__src]
Juan Ignacio Bonifazi
Analista de Facturación y Cobranzas
Cel:
www.dpisa.com.ar [http://www.dpisa.com.ar/]
[cid:2.28873829620.7494255550230078666.1946b3c0b10__inline__img__src]
</t>
  </si>
  <si>
    <t>Impresión de OP</t>
  </si>
  <si>
    <t>Consulta acceso Del Plata Ingenieria Austral</t>
  </si>
  <si>
    <t xml:space="preserve">&gt; Buen día, espero que se encuentren bien!
&gt; 
&gt; 
&gt; 
&gt; Les escribo de Del Plata Ingeniería,
&gt; 
&gt; 
&gt; 
&gt; Nosotros podemos acceder sin problemas al portal para consultar pagos de Del
&gt; Plata Ingeniería S.A.:
&gt; 
&gt; usuario: jolivares@dpisa.com.ar
&gt; 
&gt; contraseña: Tigresa7
&gt; 
&gt; 
&gt; 
&gt; Pero en Del Plata Ingenieria Autral S.A. (CUIT 30710984006) no podemos
&gt; ingresar ya que no tenemos acceso al mail con el que estábamos registrados
&gt; porque esta persona no pertenece más a la empresa: lfernandez@dpisa.com.ar
&gt; 
&gt; 
&gt; 
&gt; Queria saber como podemos ingresar para consultar los pagos de Del Plata
&gt; Ingenieria Austral, si podemos gestionar un nuevo usuario o agregar al
&gt; usuario jolivares@dpisa.com.ar el acceso también a la otra cuenta.
&gt; 
&gt; 
&gt; 
&gt; Muchas gracias!
&gt; 
&gt; 
&gt; 
&gt; 
&gt; [cid:0.28873824440.754332274613737423.1946ab5c2a5__inline__img__src]
&gt; 
&gt; Juan Ignacio Bonifazi
&gt; Analista de Facturación y Cobranzas
&gt; Cel:
&gt; www.dpisa.com.ar [http://www.dpisa.com.ar/]
&gt; 
&gt; 
&gt; [cid:1.28873824440.1340335054609618804.1946ab5c2a5__inline__img__src]
</t>
  </si>
  <si>
    <t>Alta de usuario. Palabras claves: gestionar nuevo usuario</t>
  </si>
  <si>
    <t>YBOT - Estado de Comprobantes - CUIT 30715080083</t>
  </si>
  <si>
    <t>Hola, quiero saber el estado de mi/s comprobante/s:
Número/s de comprobante/s: 00001A00001451
Correo electrónico: glorenzo@vonharv.com
Sociedad del grupo YPF a la que facturaron: YPF TECNOLOGÍA SA
Fecha/s de presentación: 11-12-2024
¡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t>
  </si>
  <si>
    <t>Hola, quiero saber el estado de mi/s comprobante/s:
Número/s de comprobante/s: 0001A00000050
Correo electrónico: glorenzo@vonharv.com
Sociedad del grupo YPF a la que facturaron: YPF SA
Fecha/s de presentación: 12-12-2024
¡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t>
  </si>
  <si>
    <t>ASM CONSTRUCCIONES CUIT 33708800959 - YPF GAS - FACTURAS RECHAZADAS</t>
  </si>
  <si>
    <t xml:space="preserve">Buenas tardes estimados,
Nuevamente me comunico para solicitarles información al respecto de los rechazos
que nos figuran en AFIP por las facturas mencionadas abajo y de las cuales no
obtuvimos nunca un aviso de su parte informando lo sucedido.
Dejo plasmada la imagen del rechazo de la FC 805 la cual tiene fecha de
vencimiento el día 16/01/2025
image.png [cid:ii_m5y73qhm0]
Dejo plasmada la imagen del rechazo de la FC 826 la cual tiene fecha de
vencimiento 03/02/2025:
image.png [cid:ii_m5y74jv31]
Ambas facturas se encuentran enviadas en tiempo y forma junto con sus
correspondientes certificados.
Pido celeridad en la respuesta ya que los rechazos mencionados no corresponden y
una de las facturas ya se encuentra vencida. 
Adjunto al correo los mails enviados donde se puede verificar lo antes
mencionado.
Quedo a la espera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</si>
  <si>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Fwd: PAGO-X-0000-00009430-dcarnevale02.pdf - Tecnocom - Envío de Orden de Pago</t>
  </si>
  <si>
    <t xml:space="preserve">
---------- Forwarded message ---------
De: Envío de Orden de Pago &lt;facturas@pvctecnocom.com.ar&gt;
Date: mié, 15 ene 2025 a las 15:41
Subject: PAGO-X-0000-00009430-dcarnevale02.pdf - Tecnocom - Envío de Orden de
Pago
To: proveedores@pvctecnocom.com.ar &lt;proveedores@pvctecnocom.com.ar&gt;
Estimado proveedor.
Enviamos adjunto la Orden de Pago, Retenciones y Comprobante de Transferencia
(si correspondiera).
--
Saludos!  
      Julieta Benitez 
Depto. de Pago a Proveedores
Tel: 011-4848-8000 (Int. 209/229)
Whatsapp: +54 9 11 3082-1894 (Solo texto)
[https://ci3.googleusercontent.com/mail-sig/AIorK4xEeMUbvbcMyJ4HQ7VZ6sbqa55RibYsLevsGlLi7HNGggXiGf03MIqLramawDwOn6cwefcC1Ko]
Av. Benito Pérez Galdós 8940- Pablo Podestá –Pcia. de Bs As – Argentina
</t>
  </si>
  <si>
    <t xml:space="preserve">JICEC S.A 30612846436      YPF S.A </t>
  </si>
  <si>
    <t>BUENAS TADES NECESTIO LOS REENCIONES DE LAS FACURAS 006-434
006-210 CORRE4SPONDEN A KJICEC S.A   30612846436
Muchas gracias y saludos,
   [cid:image001.png@01DB6765.BD264000]     [cid:image002.png@01DB6765.BD264000]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</si>
  <si>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Retenciones Ford</t>
  </si>
  <si>
    <t xml:space="preserve">Documento: YPF-Público
Buenos tardes;
Les solicito el comprobante de retenciones realizadas al proveedor según la
siguiente OP;
 * Razón Social: Ford Arg.
 * CUIT/TAX ID: 30-67851968-1
 * Código de Sociedad: 0620
 * Factura N°/OP N°: OP 2000003622
 * Fecha OP: 08/01/2025
Muchas gracias.
[cid:image001.png@01DB6766.2DE48E00]
Sergio A. Moran
Gestion Vehicular
VP. Supply Chain y Servicios
Macacha Guemes 515 – Piso 26
C1106, CABA, Argentina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YPF-Público
</t>
  </si>
  <si>
    <t>RV: FCE S/OC 4000189237</t>
  </si>
  <si>
    <t> 
Buenas tardes.
Nos tenemos registro de pago de esta FCE.
Aguardamos respuesta.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De: Carina Encina
Enviado el: jueves, 14 de noviembre de 2024 10:42
Para: RECEPCION DE FACTURAS &lt;recepciondefacturas@ypf.com&gt;
Asunto: FCE S/OC 4000189237
Buen día
Se adjunta FCE y EM s/OC 4000189237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t>
  </si>
  <si>
    <t>COMPROBANTES DE PAGO: TIXO S.A.    CUIT: 30-70977490-1</t>
  </si>
  <si>
    <t> 
   Titular: TIXO S.A. 
   CUIT: 30-70977490-1
Estimados:
No logramos acceder al portal por cuestiones técnicas de la web. Por favor
remitir la ORDEN PAGO CON RETENCIONES de =
15/01/2025
38613455
2027
TEF DATANET PR YPF GAS SA 30515488479
$ 45.757.795,45
Muchas gracias.
Saludos.</t>
  </si>
  <si>
    <t>Solicitud OP</t>
  </si>
  <si>
    <t xml:space="preserve">Estimados buenas tardes, es un gusto saludarlos. 
Envío este mail para solicitar OP del siguiente pago: 
15/1/2025000 - CASA CENTRAL250115078A EVANGELISTA SA CUIT
306852181902.020.553,26
Aguardo respuesta, desde ya muchas gracias. 
</t>
  </si>
  <si>
    <t>ASM CONSTRUCCIONES CUIT 33708800959 YPF GAS - FACTURA NO RECEPCIONADA</t>
  </si>
  <si>
    <t xml:space="preserve">Buenas tardes estimados,
Les consulto por el estado de la factura 804 ya que no se encuentra recepcionada
en la extranet ni rechazada en AFIP superando el tiempo máximo de recepción e
ingresando en fecha de vencimiento.
La misma fue enviada en tiempo y forma tal cual podrán visualizar en los
adjuntos.
Adjunto al correo:
-Correo enviado el día 16/12/2024
-Factura 804
-Print de pantalla del estado de la fc en AFIP
image.png [cid:ii_m5y9we172]
Quedo al aguardo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</si>
  <si>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Re: YPF-CAP:0541004145</t>
  </si>
  <si>
    <t>lamentablemente seguimos sin respuesta a nuestro pedido
El vie, 10 ene 2025 a la(s) 9:27 a.m., Facturación YPF
(facturacion@proveedoresypf.com) escribió:
&gt; Estimada, 
&gt; 
&gt; Continuando con lo hablado telefónicamente, le informamos que estaremos
&gt; buscando la manera de que puedan darle una respuesta con respecto a sus
&gt; reclamos. 
&gt; 
&gt; Ambos casos derivados se encuentran en espera de una resolución. Por tal
&gt; motivo, seguiremos insistiendo para que se pueda regularizar esta situación.
&gt;  
&gt; Saludos.
&gt; 
&gt; [cid:ii_1946b605f0dcb971f161]
&gt; CENTRO DE ATENCIÓN A PROVEEDORES YPF
&gt;  
&gt; Atención telefónica: 0810 122 9681 Opción 1  - Lun a vie de 9 a 18 horas
&gt; Extranet: https://portalsap.ypf.com/
&gt; Presentación de facturas: recepciondefacturas@ypf.com
&gt;  
&gt; [cid:ii_1946b605f0dcb971f162]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</si>
  <si>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PETROHARD SRL CUIT 30-70956579-2 YPF</t>
  </si>
  <si>
    <t>Estimados,
Escribo de PetroHard SRL Cuit: 30-70956579-2. 
Quería consultar por pago correspondiente a las siguientes facturas ya vencidas:
-          Factura 00003-00000012 fecha factura: 09/12/2024
-          Factura 00003-00000013 fecha factura: 09/12/2024
Se facturó a Cuit: 30546689979 YPF SOCIEDAD ANONIMA
Muchas gracias
Saludos,
Descripción: PUNTA PETRO [cid:image001.png@01DB6769.6E68F1C0]
[https://ipmcdn.avast.com/images/icons/icon-envelope-tick-round-orange-animated-no-repeat-v1.gif]
[https://www.avast.com/sig-email?utm_medium=email&amp;utm_source=link&amp;utm_campaign=sig-email&amp;utm_content=emailclient]Libre
de virus. www.avast.com
[https://www.avast.com/sig-email?utm_medium=email&amp;utm_source=link&amp;utm_campaign=sig-email&amp;utm_content=emailclient]</t>
  </si>
  <si>
    <t>Consulta FC-A-0006-00004890</t>
  </si>
  <si>
    <t>Buenas tardes estimados,
Solicito por favor estado y fecha de pago de la FC-A-0006-00004890.
Aguardo sus comentarios.
Saludos cordiales.
LAURA GEBEROVICH
email: lgeberovich@ruhrpumpen.com
phone: +54 011 5111-0215
Buenos Aires, Argentina
[cid:image001.jpg@01DB6769.E6FB2F90]
         Website
[https://linkprotect.cudasvc.com/url?a=http%3a%2f%2fwww.ruhrpumpen.com%2f%3futm_source%3dsignature%26utm_medium%3demail%26utm_campaign%3demailsignature&amp;c=E,1,FU_TaSr2HHgg6FCGUMWWCtVlAIXXnVKW4XS6g4J68Glm-RPJ4jA6tv1ucmrpkhYrmpxuD5qxU0FQJcSf_eunM5-KlmJKAzd7rbUJHx4XfvPlOnA8DfnQ&amp;typo=1]    
|     Facebook [https://www.facebook.com/Ruhrpumpen]     |     Twitter
[https://twitter.com/ruhrpumpen]     |     LinkedIn
[https://www.linkedin.com/company/ruhrpumpen]
DISCLAIMER: The information contained in this email, and attachment(s) thereto,
is confidential. It may also be privileged or otherwise protected by
attorney-client privileged communication, work-product immunity or other legal
rules. If you have received it by mistake, you are hereby notified that any
dissemination, distribution or copying of this message is strictly prohibited,
please let us know by email reply and delete it from your system. Thank You!
 </t>
  </si>
  <si>
    <t>Factura vencida</t>
  </si>
  <si>
    <t>Buenas tardes.
Adjunto factura vencida , mercadería entregada en YPF Villa General Belgrano, 
Córdoba.
Plazo de 35 días pactado,  no cumplido nuevamente.
Por favor informar cómo gestionamos el cobro urgente de la misma.
Gracias
Saludos
Damian Delay
Norte Repuestos
Norwan Group</t>
  </si>
  <si>
    <t>Estado de facturas. Palabra clave informar, adjunto partida vencida. Si fuese realmente factura no cobrada el asunto factura contabilizadas vencidas</t>
  </si>
  <si>
    <t>RV: FACTURA ELECTRONICA</t>
  </si>
  <si>
    <t>Buenos días
Les adjunto factura por el certificado de servicios de referencia.
Sds.,
        Cristina Lubrano
Administración / Comercial
Tel. 54 11 3221-7400 int. 7404
comercial@barackmercosul.com
[cid:image003.png@01DB66AC.1264B700]
De: Pablo Lerma &lt;pablo@barackmercosul.com&gt;
Enviado el: martes, 14 de enero de 2025 17:45
Para: Cristina Lubrano &lt;comercial@barackmercosul.com&gt;
Asunto: RV: Pago a RTI
J. Pablo Lerma
Director
[cid:image004.png@01DB676B.5F677960]
[cid:image003.png@01DB66AC.1264B700]
De: ROMOLI, DAMIAN &lt;damian.romoli@ypf.com&gt;
Enviado el: martes, 14 de enero de 2025 17:45
Para: Pablo Lerma &lt;pablo@barackmercosul.com&gt;
Asunto: Fw: Pago a RTI
Documento: YPF-Privado
Hola Pablo
Debes adjuntar este archivo con la factura para que te hagan el pago
Muchas gracias 
Saludos
Obtener Outlook para Android [https://aka.ms/AAb9ysg]
Documento: YPF-Privado
--------------------------------------------------------------------------------
From: ROMOLI, DAMIAN
Sent: Friday, October 25, 2024 12:54:25 PM
To: 'pablo@barackmercosul.com' &lt;pablo@barackmercosul.com&gt;
Cc: CARDOZO, MARIA LAURA &lt;maria.cardozo@ypf.com&gt;
Subject: Pago a RTI
Hola Pablo, cómo estás?
Te paso una certificación para que puedas presentar la factura, en relación al
pago a RTI, que es de 3369,46 USD
Entiendo que al ser un pago triangulado por Estados Unidos, tenés un 7% y la
diferencia con el tipo de cambio, entendemos que a RTI le llegaría:
3960,06 * 967 (tipo de cambio divisa) = 3.829.378,02 ARP
Pase a dólar CCL =  3.829.378,02 / 1172,4 = 3.266,27 USD
Tasa del 7% =  3.266,27 USD /1,07  =  3.052,57 USD neto
Deuda RTI           3.369,46 USD
Pago                      3.052,57 USD
A pagar                316,89 USD
Esta diferencia podríamos sumarla a la próxima orden de compra que pueda
generarse
Si son correctos los números y estás de acuerdo, avanzamos y presentás la
factura junto con la certificación
Muchas gracias
Saludos
[cid:image001.png@01DB26DA.F83A7BF0]
Damián Romoli
Lider de investigación y desarrollo
Av. Crovara 5299 – La Tablada
B1754INF, Buenos Aires, Argentina
Tel: 54 11 5441 4784
Cel: 011 15 3811 4784
ypf.com [http://www.ypf.com/]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</si>
  <si>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RE: Factura rechazada: 0017A00000014</t>
  </si>
  <si>
    <t xml:space="preserve">Buenas tardes!
Quisiera saber por que motivo fue rechazada esta factura. Creo que es la 5 vez
que enviamos y siempre es rechazada por algo.
Saludos,
Agustin
CURA BROCHERO S.R.L.      
Av Belgrano y Ruta 15
Villa Cura Brochero - Cordoba
curabrocherosrl@hotmail.com
03544-470443  
--------------------------------------------------------------------------------
De: Esker Facturas de Proveedor &lt;notification@eskerondemand.com&gt;
Enviado: miércoles, 15 de enero de 2025 16:10
Para: curabrocherosrl@hotmail.com &lt;curabrocherosrl@hotmail.com&gt;
Asunto: Factura rechazada: 0017A00000014
Rechazo de factura
YPF
Estimado proveedor,
Les informamos que se ha rechazado la factura siguiente:
Nombre del proveedor: CURA BROCHERO S R L CUIT Proveedor: 30669268528 Número de
factura: 0017A00000014 Fecha de factura: 1/9/2025 Importe total: 11,422,061.74
Motivo del rechazo: Net invoiced must match with materials/services en
Comentario:
Las consultas deben canalizarse a través del Call Center de Atención a
Proveedores (0810-122-9681) o vía mail a facturacion@proveedoresypf.com
Saludos cordiales,
Registración y Control YPF
</t>
  </si>
  <si>
    <t xml:space="preserve">YPF - Solicitud de Orden de pago y retención HEMPEL ARGENTINA SRL </t>
  </si>
  <si>
    <t xml:space="preserve">Hempel Internal Document
Estimado cliente buenas tardes,
Gusto en saludarlo. Por favor su ayuda con la orden de pago y retención del
abono realizado el 15-01-25 por YPF S.A. por el valor de $19.224.861,29 (En el
caso de que existan multas, se agradecerá la ND)
Nuestro CUIT 30-68081957-9 . Muchas gracias!
[cid:image001.png@01DB676C.FAE03C50]
Romina Speerli
Senior Credit Controller
[cid:image002.png@01DB676C.FAE03C50]
Hempel Argentina S.R.L.
Calle 7 Nro. 79
Pilar
B1629MXA
AR
hempel.com [https://www.hempel.com]
Sensitivity: Internal
</t>
  </si>
  <si>
    <t>Pedido de devolución de retenciones IIBB CABA TAUSA SA 30-70807963-0</t>
  </si>
  <si>
    <t>Estimadas/os
Buenas tardes 
Me comunico por una retención indebida de IIBB CABA., la cual adjunto con nota
solicitando devolución. 
Aguardo sus comentarios .
--
Saludos
Alejandra Escudero
[https://docs.google.com/uc?export=download&amp;amp;id=0BzALpQ867DywdHBoaUdBWlpGN2M&amp;amp;revid=0BzALpQ867DywRnYxTlZMblpwQTR3NHZmc01YRUJFYStZRlBzPQ]
Conquistadores del desierto 3510 - PINO
Neuquén Capital
T.E: 0299-4692847</t>
  </si>
  <si>
    <t>A-EVANGELISTA - Solicitud de orden de pago HEMPEL ARGENTINA SRL</t>
  </si>
  <si>
    <t xml:space="preserve">Hempel Internal Document
Estimado cliente buenas tardes,
Gusto en saludarlo. Por favor su ayuda con la orden de pago y retención del
abono realizado el 15-01-25 por A-EVANGELISTA. por el valor de $578.260,94 (En
el caso de que existan multas, se agradecerá la ND)
Nuestro CUIT 30-68081957-9 . Muchas gracias!
[cid:image001.png@01DB676D.81ED4B70]
Romina Speerli
Senior Credit Controller
[cid:image002.png@01DB676D.81ED4B70]
Hempel Argentina S.R.L.
Calle 7 Nro. 79
Pilar
B1629MXA
AR
hempel.com [https://www.hempel.com]
Sensitivity: Internal
</t>
  </si>
  <si>
    <t>Pedido de devolución de retenciones - 30-50085213-1 Air Liquide Argentina S.A.</t>
  </si>
  <si>
    <t xml:space="preserve">Estimados, buenas tardes.
Envío actualización para el caso CAP-518913-P0B5Q5, ya que se reclama la
devolución de un segundo comprobante, y se corrige la fecha de los comprobantes
de retención en la nota adjunta.
Saludos.
--
Federico Germán Crudelli
Americas BSC - Collections Analyst
Buenos Aires - Argentina
+54 9 11 3294-8475
federicogerman.crudelli@airliquide.com
</t>
  </si>
  <si>
    <t>Solicitud de Retenciones - Win and Winnow SRL</t>
  </si>
  <si>
    <t>Buenas tardes, esperamos que este mail los encuentre bien.
Nos comunicamos del Departamento de Finanzas de Win and Winnow SRL.
Queríamos por favor solicitar el detalle de Retenciones del Pago que recibimos
el 15 de Enero por 4.765,05 ARS.
Muchas gracias.
Saludos,
Accounts Receivables Team</t>
  </si>
  <si>
    <t>Solicitud de OP</t>
  </si>
  <si>
    <t>SOLICITUD DE NOTIFICACIÓN AL PROVEEDOR</t>
  </si>
  <si>
    <t xml:space="preserve">Documento: YPF-Privado
Buenas tardes. Por favor informar al proveedor que para evitar errores de
retención de IIBB debe indicar en el cuerpo de la factura la base de retención
que corresponde a cada provincia. Gracias.
Saludos.
[cid:image001.png@01DB6770.437F83F0]
Walter Eduardo Higa
Coordinador Registración Egresos
Macacha Güemes 515
Ciudad Autónoma de Buenos Aires
Tel: +54 11 5441 0709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</si>
  <si>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Salientes YPF</t>
  </si>
  <si>
    <t>Salientes YPF. Palabras clave: informar al proveedor</t>
  </si>
  <si>
    <t>Saliente YPF</t>
  </si>
  <si>
    <t>Me encontraré fuera de la oficina por licencia del 03/01 al 19/01.
 </t>
  </si>
  <si>
    <t>spam</t>
  </si>
  <si>
    <t>RE: FACTURA PENDIENTE YPF-CAP:0555001488</t>
  </si>
  <si>
    <t>Buenas Tardes.
Perdon que insista con esta consulta pero nadie se ha comunicado con nosotros ni
hemos tenido respuesta a la inquietud de la factura pendiente .CAP-511385-C3G5J1
Espero su comentario.
Muchas gracias
Sds
Luciano Lacava
Identidad srl
30-71113160-0
--------------------------------------------------------------------------------
De: Facturación YPF &lt;facturacion@proveedoresypf.com&gt;
Enviado: lunes, 30 de diciembre de 2024 09:49
Para: Luciano Lacava &lt;identidad-servicios@hotmail.com&gt;
Asunto: RE: FACTURA PENDIENTE YPF-CAP:0555001488
Estimados,
Hemos visualizado que el CAP-511385-C3G5J1 aún se encuentra en manos del grupo
de resolución, hemos dejado asentado un reclamo en el por el reclamo del día de
hoy.
Seguiremos insistiendo al grupo de resolución por una respuesta.
Saludos,
CENTRO DE ATENCIÓN A PROVEEDORES YPF
[cid:image.png@6354a7c88a18850aa30c18e.6354a7c88]
Atención telefónica: 0810 122 9681 Opción 1  - Lun a vie de 9 a 18 horas
Extranet: https://portalsap.ypf.com/
Presentación de facturas: recepciondefacturas@ypf.com
[cid:image.png@cf24c0296af09fe0f9e2c69.cf24c0296]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Luciano Lacava &lt;identidad-servicios@hotmail.com&gt;;
Recibido: Fri Dec 27 2024 17:06:16 GMT-0300 (hora estándar de Argentina)
Para: facturacion@proveedoresypf.com facturacion@proveedoresypf.com
&lt;facturacion@proveedoresypf.com&gt;; facturacion@proveedoresypf.com
&lt;facturacion@proveedoresypf.com&gt;; Facturacion &lt;facturacion@proveedoresypf.com&gt;;
Asunto: FACTURA PENDIENTE
Buenas tardes estimado.
En referencia al caso  CAP-511385-C3G5J1 . No hemos tenido respuesta aun.
Identidad srl 
30-71113160-0
Facturado a YPF SA
Saludos.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</si>
  <si>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Devolución de Retenciones - 02-01-2025</t>
  </si>
  <si>
    <t>Referencia:
 * 30546689979 - YPF S.A.
Estimados,
Adjuntamos:
 * Nota de Pedido de Devolución de Retenciones - 30504536706 CONTRERAS HERMANOS
   S A I C I F A G Y M –
 </t>
  </si>
  <si>
    <t>Solicitud reintegro retención IVA</t>
  </si>
  <si>
    <t xml:space="preserve">Estimados, buenas tardes!
En el día de la fecha recibimos una retención de IVA . Solicitamos el reintegro
de la misma, dado que estamos excluidos en dicho impuesto.
Adjunto retención y certificado de exclusión.
Aguardo indicaciones para finalizar la gestión 
Desde ya muchas gracias!
Atte
Logo [https://i.imgur.com/kPJTULL.png] [http://www.gsb.com.ar/]
Agostina Torlaschi
Administrativa Neuquen - Centenario
[https://i.imgur.com/o7QNfUW.png] +54 9 299
4116664  [https://i.imgur.com/OhtrSGY.png] recepcionnqn@gsb.com.ar
[atencionalclientenqn@gsb.com.ar]
[https://i.imgur.com/zl869pv.png] www.gsb.com.ar [http://www.gsb.com.ar/]
[https://i.imgur.com/OAz5K4p.png] Calle 120 Nº453 Manzana 6A
PIN Centenario - Neuquén
</t>
  </si>
  <si>
    <t>Me encontraré fuera de oficina desde el 13 al 17 de Enero (inclusive).
Por temas urgentes por favor contactarse con  Ortego
Rocio (rocio.ortego@ypf.com) o Ferrada Marina (marina.ferrada@ypf.com)
Saludos.
Florencia Ojeda.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</si>
  <si>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Respuesta automática: YPF-CAP:0557001516</t>
  </si>
  <si>
    <t>Pedido de devolución de retenciones - 30-71653806-7 Técnicas Reunidas Argentina S.A.U.</t>
  </si>
  <si>
    <t xml:space="preserve">Buenas tardes estimados Sres. YPF,
Adjunto pedido de devolución de retenciones mal practicadas en el último pago
generado el día 15/01/2025.
Por favor tenga a bien responder al mismo indicando la aceptación del
pedido de devolución de retenciones.
Muchas gracias.
Saludos.
Leonardo García 
Administración y Finanzas - Argentina
Técnicas Reunidas Argentina S.A.U. 
Juan B. Alberdi 431 - 9º Piso, Of.º 6 (906)
(C1636) Olivos, Provincia de Buenos Aires 
[cid:0fd9dddf-0b7c-44d2-b6e8-da6e4bff59bb]
Antes de imprimir este mensaje, asegúrese de que es necesario. La conservación
del medio ambiente está en nuestra mano.
Please, do not print this message unless it is necessary. The conservation of
our environment is in our hands.
________________________________________________________________
La información contenida o adjunta a este correo electrónico (el "mensaje") es
confidencial y únicamente podrá ser utilizada por las personas o entidades a las
que el mensaje se encuentra dirigido y para el fin que se detalla o infiere del
mismo. Cualquier utilización, divulgación, reproducción y distribución, total o
parcial, del mensaje distinta de la que se detallara anteriormente se encuentra
prohibida.
El mensaje refleja las opiniones de su emisor y no necesariamente representa al
Grupo Técnicas Reunidas. La información contenida o adjunta en el mensaje puede
no ser completa, veraz o libre de errores, por lo que el Grupo Técnicas Reunidas
no asume responsabilidad por la interpretación que se haga de la misma.
Si usted ha recibido el mensaje por error por favor comunique de este error al
transmisor del mismo y elimínelo de su sistema. El Grupo Técnicas Reunidas toma
medidas activas para prevenir la distribución de virus informáticos. Sin embargo
el Grupo Técnicas Reunidas no asume responsabilidad alguna al respecto ni
garantiza que el presente mensaje se encuentre libre de dichos virus
informáticos.
En cumplimiento de la normativa de Protección de Datos, el Grupo Técnicas
Reunidas realiza el tratamiento de sus datos con la finalidad de mantener la
relación adquirida con usted e informarle de las actividades y servicios de la
entidad. La base legitimadora del tratamiento es el mantenimiento de la relación
jurídica y el interés legítimo. Puede ejercitar sus derechos a acceder,
rectificar, suprimir los datos, limitar su tratamiento, oponerse al tratamiento,
y a ejercer su derecho a la portabilidad en cualquier momento, enviando un
correo a privacy@tecnicasreunidas.es
-----------------------------------------------------------------------
The information contained in or attached to this e-mail (the "message") is
confidential and may only be used by the people or entities to which it is
addressed and for the purpose specified or inferred therein. Any total or
partial use, dissemination or reproduction of the message other than that
detailed above is prohibited.
The message reflects the opinions of its writer and does not necessarily
represent Técnicas Reunidas Group. The information contained in or attached to
the message may not be complete, true or free of errors, therefore Técnicas
Reunidas Group accepts no liability for any interpretation that may be made of
it.
If you have received this message by mistake, please inform the sender and
delete it from your system. Técnicas Reunidas Group takes active measures to
prevent the distribution of computer viruses; nevertheless, it assumes no
liability for this nor guarantees that this message is free of such elements.
In compliance with current legislation on personal data protection, Técnicas
Reunidas Group performs the processing of your data in order to maintain the
relationship acquired with you and inform you of the activities and services of
the entity. The legal basis of the treatment is the maintenance of the legal
relationship and the legitimate interest. You can exercise your rights to
access, rectify, delete the data, limit your treatment, oppose the treatment,
and exercise your right to portability at any time, by sending an email to
privacy@tecnicasreunidas.es
</t>
  </si>
  <si>
    <t>FACTURA RECHAZADA</t>
  </si>
  <si>
    <t>Buenas tardes
No encuentro motivo de fc rechazada
Adjunto remito
Aguardo respuesta
--
Ivana Miranda
FERRETERIA DON ROBERTO
de Eduardo Pienzi
Casa Central - Avda. Casey 702
Tel. 03462 428814/420667
Venado Tuerto - Santa Fe -</t>
  </si>
  <si>
    <t>RV: Factura rechazada: 0003A00000012</t>
  </si>
  <si>
    <t>Estimados buenas tardes.
Solicitamos nos indiquen cual son los motivos de rechazo y como gestinar para
poder cargarla nuevamente.
Si hace falta documentación, se explique cuál y a donde enviarla.
Quedamos atentos a la respuesta.
Gracias
Nerina Fantasia
De: Esker Facturas de Proveedor [mailto:notification@eskerondemand.com]
Enviado el: miércoles, 15 de enero de 2025 16:48
Para: info@electrofantasiasrl.com.ar
Asunto: Factura rechazada: 0003A00000012
Rechazo de factura
YPF
Estimado proveedor,
Les informamos que se ha rechazado la factura siguiente:
Nombre del proveedor:
ELECTROMECANICA FANTASIA SRL
CUIT Proveedor:
30707998756
Número de factura:
0003A00000012
Fecha de factura:
1/3/2025
Importe total:
9,682,377.09
Motivo del rechazo:
Update your tax/banking situation by sending email
Comentario:
Las consultas deben canalizarse a través del Call Center de Atención a
Proveedores (0810-122-9681) o vía mail a facturacion@proveedoresypf.com
Saludos cordiales,
Registración y Control YPF
 </t>
  </si>
  <si>
    <t>Tu buzón de correo de archivo está lleno.</t>
  </si>
  <si>
    <t>Tu buzón de correo de archivo está lleno.
100 GB 100 GB
Ya no puede mover los mensajes a su buzón de archivo. Para hacer espacio en el
buzón de correo de archivo, elimine los elementos que no necesite y vacíe la
carpeta Elementos eliminados.
Más información sobre el buzón de archivo
[https://go.microsoft.com/fwlink/?linkid=2122745]y Límite de almacenamiento
[https://go.microsoft.com/fwlink/?linkid=2122659].
Dirección de buzón:
facturacion@proveedoresypf.com
Tipo de buzón:
Archive</t>
  </si>
  <si>
    <t>Detalle de pagos - GALZZI SRL 30708460687</t>
  </si>
  <si>
    <t>Estimados,
Estamos imposibilitados de acceder a la extranet de proveedores. La web
constantemente indica “contraseña incorrecta”. Evidentemente la misma no
funciona.
Les pido por favor el detalle de los pagos realizados a nuestra firma
(incluyendo retenciones) los días 8/1/25 y 15/1/25.
GALZZI SRL
CUIT 30708460687
Gracias
Saludos,
Ing. Matías Balduzzi
Desarrollo Comercial
[cid:image001.png@01DB679E.5487C800]
Av. Juan B. Alberdi 965 - 9 "21" - CABA
Tel.: 011 15-6487-2006 / 011 15 4490-4314
 </t>
  </si>
  <si>
    <t>Problemas de acceso</t>
  </si>
  <si>
    <t>NielsenIQ – Estado de cuenta - 10294897 - YPF SOCIEDAD ANONIMA</t>
  </si>
  <si>
    <t xml:space="preserve">NielsenIQ South America [https://www.sidetrade.net/front/logo/303380_2916.jpg]
NielsenIQ South America
Av. del Libertador 1002 - piso 11
Buenos Aires Argentina
Estado de cuenta
Número de cliente.: 10294897
Fecha: 16/01/2025
Estimado cliente:
De acuerdo con nuestros registros, las siguientes facturas están abiertas en su
cuenta, por lo tanto, se solicita su atención para revisar y enviar el pago en,
o antes de la fecha de vencimiento. Póngase en contacto con nosotros si tiene
preguntas o necesita cualquier información / aclaración sobre la(s) factura(s)
pendiente(s).
SAP No. de documentoFecha de documentoFecha de
vencimientoMoraMonedaMontoSaldoEstadoNúmero de factura
241300061121/08/202421/08/2024148ARS179,663.77179,663.77*RTE PTE FA
84-85241300076616/10/202416/10/202492ARS2,133,360.992,133,360.99*RTE PTE FA
56-57241300081130/10/202430/10/202478ARS1,230,368.731,230,368.73RTE PTE FA 66
73241300088427/11/202427/11/202450ARS29,691.6829,691.68RTE PTE FA
23110240882443419/12/202418/01/2025‑2ARS9,133,525.549,133,525.540002F00002514240882443319/12/202418/01/2025‑2ARS1,560,469.851,560,469.850002F00002513251300001108/01/202508/01/20258ARS306,248.78306,248.78RTE
PTE FA
81-82250880052110/01/202509/02/2025‑24ARS835,682.02835,682.020002A00023219
</t>
  </si>
  <si>
    <t>RE: YPF-CAP:0541004228</t>
  </si>
  <si>
    <t>Buenos días
Adjunto factura 98-2906 que fue anulada con la N. C 98-63.
Luego de eso volvimos a facturar de manera correcta con la factura 98-2907.
La consulta es, vuelven a pasarnos un Nº de pedido nuevo?  Para volver a
facturar?
Aguardo comentarios
Saludos
cid:image001.jpg@01D58599.44D68E60 [cid:image001.jpg@01DB67EC.E5DE3750]
Matías García Da Rosa
Atención al Socio
+54 03751 480053 ext 219 
Av. El Libertador 2713
(3384) Montecarlo, Misiones, AR
www.montecarlo.com.ar
[http://www.montecarlo.com.ar/] | productos@montecarlo.com.ar
De: Facturación YPF &lt;facturacion@proveedoresypf.com&gt;
Enviado el: martes, 14 de enero de 2025 15:10
Para: Matías García &lt;productos@montecarlo.com.ar&gt;
Asunto: YPF-CAP:0541004228
Estimado, 
Le informamos que la FC 0098A00002907 se encuentra rechazada, con fecha
09/05/2024.
Motivo: "EL PEDIDO ESTA USADO CON LA FACTURA N° productos@montecarlo.com.ar"
Saludos.
[cid:image002.png@01DB67EC.E5DE3750]
CENTRO DE ATENCIÓN A PROVEEDORES YPF
Atención telefónica: 0810 122 9681 Opción 1  - Lun a vie de 9 a 18 horas
Extranet: https://portalsap.ypf.com/
Presentación de facturas: recepciondefacturas@ypf.com
[cid:image003.png@01DB67EC.E5DE3750]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</si>
  <si>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RE: YPF-CAP:0541004226</t>
  </si>
  <si>
    <t> 
Buenos días
Adjunto factura 98-2993 que fue anulada con la N. C 98-69.
Luego de eso volvimos a facturar de manera correcta con la factura 98-2994.
La consulta es, vuelven a pasarnos un Nº de pedido nuevo?  Para volver a
facturar?
Aguardo comentarios
Saludos
cid:image001.jpg@01D58599.44D68E60 [cid:image001.jpg@01DB67ED.73997AF0]
Matías García Da Rosa
Atención al Socio
+54 03751 480053 ext 219 
Av. El Libertador 2713
(3384) Montecarlo, Misiones, AR
www.montecarlo.com.ar
[http://www.montecarlo.com.ar/] | productos@montecarlo.com.ar
De: Facturación YPF &lt;facturacion@proveedoresypf.com&gt;
Enviado el: martes, 14 de enero de 2025 14:57
Para: Matías García &lt;productos@montecarlo.com.ar&gt;
Asunto: YPF-CAP:0541004226
Estimado, 
Le informamos que la FC 0098A00002994 se encuentra rechazada, con fecha
15/07/2024.
Motivo: "Pedido de compras ya facturado, favor de reenviar con pedido correcto.
CON LA FACTURA N°0098A00002993"
Saludos.
[cid:image002.png@01DB67ED.73997AF0]
CENTRO DE ATENCIÓN A PROVEEDORES YPF
Atención telefónica: 0810 122 9681 Opción 1  - Lun a vie de 9 a 18 horas
Extranet: https://portalsap.ypf.com/
Presentación de facturas: recepciondefacturas@ypf.com
[cid:image003.png@01DB67ED.73997AF0]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</si>
  <si>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Re: Fwd: YPF SA - EDITANDO SRL YPF-CAP:0402004144</t>
  </si>
  <si>
    <t>Estimados podrian enviarme las retenciones?
Gracias
María José MaldonadoResponsable de
administraciónmariajose.maldonado@editando.com.arTel. +011-7078-8282 /
0810-220-8282
Editando S.R.LAv. Saenz 17, Piso 7, (1437), Distrito Tecnológico, CABA,
Argentina.Antes de imprimir este email, piense en su responsabilidad con el
Medio Ambiente
El mié, 15 ene 2025 a las 15:23, Facturación YPF
(&lt;facturacion@proveedoresypf.com&gt;) escribió:
&gt; Estimado Proveedor, 
&gt; 
&gt;  
&gt; 
&gt; Hemos verificado en el sistema y le informamos: 
&gt; 
&gt;  
&gt; 
&gt; La Factura N°0018A00000006 se encuentra contabilizada con Nro. de OP
&gt; 2000004490 fecha 15.01.2025.
&gt; 
&gt;  
&gt; 
&gt;  
&gt;  
&gt; Saludos
&gt;  
&gt; [cid:ii_1946ecaccbfcb971f161]
&gt; CENTRO DE ATENCIÓN A PROVEEDORES YPF
&gt; Atención telefónica: 0810 122 9681 Opción 1  - Lun a vie de 9 a 18 horas
&gt; Extranet: https://portalsap.ypf.com/
&gt; Presentación de facturas: recepciondefacturas@ypf.com
&gt;  
&gt; [cid:ii_1946ecaccc0cb971f162]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&gt; ------------------- Mensaje original -------------------
&gt; De: Maria Jose Maldonado &lt;mariajose.maldonado@editando.com.ar&gt;; 
&gt; Recibido: Wed Jan 15 2025 12:40:55 GMT-0300 (hora estándar de Argentina)
&gt; Para: facturacion@proveedoresypf.com facturacion@proveedoresypf.com
&gt; &lt;facturacion@proveedoresypf.com&gt;; facturacion@proveedoresypf.com
&gt; &lt;facturacion@proveedoresypf.com&gt;; Facturacion
&gt; &lt;facturacion@proveedoresypf.com&gt;; walter.rodriguez@viajobien.com; 
&gt; Asunto: Fwd: YPF SA - EDITANDO SRL
&gt; 
&gt; 
&gt; 
&gt; Estimados buenas tardes,
&gt; 
&gt;  
&gt; Intente ver por la web el estado de nuestra factura pero nos dice que usuario
&gt; y clave no corresponden, cuando pido envien nueva clave al mail
&gt; (administracion@editando.com.ar) no me llega ningun mail
&gt; 
&gt;  
&gt; Entonces intente al telefono, estuve una hora, cuando faltaba 1 proveedor para
&gt; que me toque la atencion, se corto la llamada
&gt; 
&gt;  
&gt; Por ello pido por favor me informen por este medio el estado del pago de
&gt; nuestra factura adjunta
&gt; 
&gt;  
&gt; Muchas gracias,
&gt; 
&gt;  
&gt; Editando SRL
&gt; 30705087721
&gt; 
&gt;  
&gt; 
&gt; María José MaldonadoResponsable de
&gt; administraciónmariajose.maldonado@editando.com.arTel. +011-7078-8282 /
&gt; 0810-220-8282
&gt; 
&gt; 
&gt;  
&gt; 
&gt; Editando S.R.LAv. Saenz 17, Piso 7, (1437), Distrito Tecnológico, CABA,
&gt; Argentina.Antes de imprimir este email, piense en su responsabilidad con el
&gt; Medio Ambiente
&gt; 
&gt; 
&gt;  
&gt;  
&gt;  
&gt; 
&gt; 
&gt;  
&gt; 
&gt; 
&gt; 
&gt;  
&gt;  
&gt;  
&gt; 
&gt; 
&gt;  
&gt;  
&gt;  
&gt; 
&gt; 
&gt;  
&gt; 
&gt; 
&gt;  
&gt; 
&gt; El lun, 16 dic 2024 a las 11:58, Maria José Maldonado
&gt; (&lt;mariajose.maldonado@editando.com.ar&gt;) escribió:
&gt;  
&gt; &gt; Estimados enviamos factura correspondiente
&gt; &gt; 
&gt; &gt;  
&gt; &gt; Saludos cordiales,
&gt; &gt; 
&gt; &gt;  
&gt; &gt; 
&gt; &gt;  
&gt; &gt; 
&gt; &gt; María José MaldonadoResponsable de
&gt; &gt; administraciónmariajose.maldonado@editando.com.arTel. +011-7078-8282 /
&gt; &gt; 0810-220-8282
&gt; &gt; 
&gt; &gt; 
&gt; &gt;  
&gt; &gt; 
&gt; &gt; Editando S.R.LAv. Saenz 17, Piso 7, (1437), Distrito Tecnológico, CABA,
&gt; &gt; Argentina.Antes de imprimir este email, piense en su responsabilidad con el
&gt; &gt; Medio Ambiente
&gt; &gt; 
&gt; &gt; 
&gt; &gt;  
&gt; &gt;  
&gt; &gt;  
&gt; &gt; 
&gt; &gt; 
&gt; &gt;  
&gt; &gt; 
&gt; &gt; 
&gt; &gt; 
&gt; &gt;  
&gt; &gt;  
&gt; &gt;  
&gt; &gt; 
&gt; &gt; 
&gt; &gt;  
&gt; &gt;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</si>
  <si>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Pedido OP - YPF SA - Terminales Marítimas Patagónicas SA - CUIT 30-66191520-6</t>
  </si>
  <si>
    <t>Les solicito me remitan el detalle de la OP 20000004687 de YPF SA que
corresponde a la acreditación del 15/01/2025 de $ 924.573.812,27
Terminales Marítimas Patagónicas SA
CUIT 30-66191520-6
Gracias
[cid:image003.jpg@01DB67EF.16E172C0]
Claudia Utrera
Asistente Cuentas a Cobrar
Avenida Portugal Nro. 322
(9000) Comodoro Rivadavia, Chubut.
Tel.: +54 0297 406-8888
Cel.: +54 9 297 4622442
cutrera@termap.com.ar
www.termap.com.ar [http://www.termap.com.ar]
 </t>
  </si>
  <si>
    <t>Re: YPF-CAP:0541004262</t>
  </si>
  <si>
    <t xml:space="preserve">Buen día, muchas gracias por la pronta respuesta.
Por casualidad me podrían mandar un resumen del estado de cuenta corriente para
conciliarla?
Gracias nuevamente!
[cid:0.28873821800.4151306084243454378.1946ed95f0a__inline__img__src]
Juan Ignacio Bonifazi
Analista de Facturación y Cobranzas
Cel:
www.dpisa.com.ar [http://www.dpisa.com.ar/]
[cid:1.28873821800.1150911219797115000.1946ed95f0a__inline__img__src]
---- El mié., 15 ene. 2025 16:05:57 -0300, Facturación YPF
&lt;facturacion@proveedoresypf.com&gt; escribió ----
&gt; Estimado, 
&gt; 
&gt; Le informamos que el pago corresponde al doc. AK 1000514856, cuya leyenda es:
&gt; "Ajuste NC descontadas".
&gt; 
&gt; Le adjuntamos la documentación correspondiente.
&gt;  
&gt; Saludos.
&gt; 
&gt; [cid:image.png@c9d4c16b189e0aa8d4dbd66.c9d4c16b1]
&gt; CENTRO DE ATENCIÓN A PROVEEDORES YPF
&gt; 
&gt;  
&gt; 
&gt; Atención telefónica: 0810 122 9681 Opción 1  - Lun a vie de 9 a 18 horas
&gt; 
&gt; Extranet: https://portalsap.ypf.com/
&gt; 
&gt; Presentación de facturas: recepciondefacturas@ypf.com
&gt; 
&gt;  
&gt; 
&gt; [cid:image.png@95c41258de6b62c8134b83e.95c41258d]
&gt; 
&gt;  
&gt; 
&gt; INFORMACIÓN IMPORTANTE
&gt; 
&gt; ESTE BUZÓN NO ES DE RECEPCIÓN DE FACTURAS (por favor no nos ponga en copia en
&gt; sus presentaciones) 
&gt; 
&gt; -  Buzón de Presentación de facturas: recepciondefacturas@ypf.com (No aplica
&gt; para las sociedades del grupo YPF Luz)
&gt; 
&gt; -  Extranet de Proveedores: https://portalsap.ypf.com/ (Si su mail no está
&gt; registrado,  pida el alta a Facturacion@proveedoresypf.com )
&gt; 
&gt; -  Formatos de presentación y más información
&gt; en https://proveedores.ypf.com/Pago-a-proveedores-preguntas-frecuentes.html
&gt; 
&gt; -  Legajos
&gt; impositivos: https://proveedores.ypf.com/certificados-e-informacion-impositiva.html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</si>
  <si>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Estado de cuenta</t>
  </si>
  <si>
    <t>RV: YPF SA-QUIMICA TRUE SACIF</t>
  </si>
  <si>
    <t>Estimados,
Buenos días,
Por favor, quisiera consultar por las fact nro 6344/6345/6347 ya que, no las
encuentro aún ingresadas en el portal. Adjunto envíos y vuestros acuses de
recepción.
Saludos,
Carina Maldonado
Dto. Cobranzas
Química True SACIF
A subsidiary of Old World Industries [https://www.owi.com/]
Av. Pedro Dreyer 2678, (B1841FNN)
Monte Grande, Buenos Aires, Argentina
Email:   carina.maldonado@qtrue.com.ar
Office:  (5411) 4809-1800 (Int 193)
Cell: (54911) 5578 8006
LOGO TRUE PNG
[cid:image001.png@01DB67EF.D32D07F0][cid:image003.png@01DB67EF.D32D07F0]
 </t>
  </si>
  <si>
    <t>RE: [EXTERNO] FCE 084-AESA-ALEX ANDRES CRAUCHUK</t>
  </si>
  <si>
    <t>AESA - Pública
Buen día Jorgelina. Disculpa la demora en la respuesta. Estaba revisando tu
correo y veo que enviaron las facturas a otra casilla. El mail al que se deben
enviar es casilla recepciondefacturas@ypf.com
Por favor volver a enviar y avisarme así le confirmo al sector correspondiente.
Saludos.
[cid:image001.gif@01DB67F0.94634FB0]
Pablo Daniel Acosta
Analista de Administración Regional Centro
UN Operaciones y Servicios Petroleros
Celular: (+54) 299555-3343
Río Negro 999, P.I. Centenario, CP8309- Neuquén
www.aesa.com.ar [https://www.aesa.com.ar/]
Antes de imprimir este e-mail piense bien si es necesario hacerlo.
El medio ambiente es cosa de todos.
AESA - Pública
De: Administracion CRS &lt;administracion@crserviciosnqn.com.ar&gt;
Enviado el: viernes, 10 de enero de 2025 16:16
Para: Facturación YPF &lt;facturacion@proveedoresypf.com&gt;; ACOSTA, PABLO DANIEL
&lt;pablo.d.acosta@aesa.com.ar&gt;
CC: Servicios CR Servicios Neuquén &lt;servicios@crserviciosnqn.com.ar&gt;
Asunto: [EXTERNO] FCE 084-AESA-ALEX ANDRES CRAUCHUK
CUIDADO: Remitente externo. No haga clic en los links ni abra los archivos
adjuntos, a menos que reconozca el remitente como seguro.
Buenas tardes, Estimados.
Les envío la Factura de Crédito Electrónica Nº084,  correspondiente la Orden de
compras 4507963476 y Habilita Nº 1024765181.
Además, les adjunto la NC Nº 17  que anula la FCE Nº 080, la cual fue rechazada
por un error general en su sistema, de acuerdo a lo indicado por su equipo.
Favor de confirmar su correcta recepción, quedo a la espera de sus comentarios.
      Desde ya, muchas gracias
Saludos.  
Jorgelina Besoky
Administración
CEL: (+54) 299-5773403
[https://ci3.googleusercontent.com/mail-sig/AIorK4x6iHdkAVyyt-lENT67c149Ph0QQNNY0Di3S-tpuPch1hcmkCEnajVQ4n6KSpa_zztH85lUBgY]
Ing. Silvio Tosello 1345, PIN Este, Neuquén Capital (8300)</t>
  </si>
  <si>
    <t>CUIT 30-52312858-9</t>
  </si>
  <si>
    <t>[cid:image001.gif@01DB67F1.592ECC20]
Estimados:
En el pago observamos que abonaron de menos, precisamos saber si hay aplicada
alguna multa.
[cid:image003.png@01DB67F1.D48CD420]
Atentamente,
Paula Cid
Cobranzas/Proveedores
[cid:image002.png@01DB67F1.592ECC20]
Rich.KLINGER S.A.A.C.I. y F.
José Hernández  2004 (esq.Santiago del Estero)
Ruta 9-Panamericana km 41
1619 Garín -  Buenos Aires- Argentina
Tel.:  +54 (0) 11 2152 2604
Cel.: +54 9 11 5563-0109
p.cid@klinger.ar
www.klinger.ar [http://www.klinger.ar/]
Esta comunicación es confidencial y puede estar resguardada por el secreto
profesional por lo que debe ser revisada sólo por el destinatario. Si usted ha
recibido esta correspondencia por error, por favor retórnela al remitente,
elimínela de su sistema y no divulgue su contenido a ninguna persona. This
communication is confidential and may be protected by professional
confidentiality and should therefore be reviewed only by the addressee. If you
have received it by mistake please return it to the sender, delete it from your
system and do not disclose its contents to anyone.
 </t>
  </si>
  <si>
    <t>RE: ¡Hemos recibido tu consulta!  CAP-519720-T0S5L5 - YPF-CAP:0001655140</t>
  </si>
  <si>
    <t>Documento: YPF-Privado
Estimados,
Buenos días.
Escribo para consultar si han tenido alguna novedad sobre la consulta.
Aguardo comentarios.
Gracias.
Slds.
[cid:5106efc2-9a91-45ac-8c12-782243546767]
Leandro Funakoshi
Coordinador de Almacenes
Regional No Convencional
Ruta Provincial N°17, Km 170 – Añelo
8305, Neuquén, Argentina
Documento: YPF-Privado
--------------------------------------------------------------------------------
De: Facturación YPF &lt;facturacion@proveedoresypf.com&gt;
Enviado: martes, 14 de enero de 2025 12:55
Para: FUNAKOSHI, LEANDRO TETSUYA &lt;tetsuya.funakoshi@ypf.com&gt;
Asunto: ¡Hemos recibido tu consulta!  CAP-519720-T0S5L5 - YPF-CAP:0001655140
Hola,
Gracias por contactarnos, recibimos tu correo con asunto "RE: [EXTERNO] RE:
Factura rechazada: 0006A00000249 YPF-CAP:0531002707".
Este es tu número de caso, por favor guardalo para futuras referencias:
CAP-519720-T0S5L5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[cid:image.png@4044b6fbe1cf2af423fbc4b.4044b6fbe]
Mesa de Ayuda Facturas y Pagos | facturacion@proveedoresypf.com 
CAP - Centro de Atención a Proveedores YPF
0810 122 9681 (opción 1) - De lun a vie, de 9 a 18 hrs.
[cid:image.png@26e4917ad4361f7b2d1d7ee.26e4917ad]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</si>
  <si>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Fwd: 1ER TRIMESTRE 2025</t>
  </si>
  <si>
    <t>Buen día estimados: Solicito envió de certificado para poder subir al portal la
correspondiente factura.
Aguardo pronta respuesta, saludos cordiales 
Alejandra Flores
-------- Mensaje original --------
Asunto:1ER TRIMESTRE 2025Fecha:2025-01-06
10:37Remitente:administracion@cal.org.arDestinatario:Andrea tornaqueidici
&lt;andrea.tornaqueidici@ypf.com&gt;
Buen día estimada: Adjunto envió Factura del 1° trimestre, para que nos remitan 
certificado correspondiente
Aguardo pronta respuesta.
Quedo a disposición, saludos cordiales 
Flores Alejandra</t>
  </si>
  <si>
    <t xml:space="preserve">factura rechazada </t>
  </si>
  <si>
    <t>Hola buenos días
Me comunico para consultarles el motivo del rechazo de la FAC 0005-00045719 ya
que está bien aplicada la HES, dicha correspondiente a agosto 2024.  Por favor
pueden indicar cuál es el error para poder corregirlo.
Saluda atte.
Descripción: Descripción: Sin título [cid:image002.jpg@01DB67F2.A89A6980]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</si>
  <si>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YPF-CAP:0541004273</t>
  </si>
  <si>
    <t>Buen día.
Que documentación tenemos que enviar?
Muchas gracias
Quedo atenta.
Saludos
De: Facturación YPF [mailto:facturacion@proveedoresypf.com]
Enviado el: miércoles, 15 de enero de 2025 19:23
Para: Electromecanica Fantasia &lt;info@electrofantasiasrl.com.ar&gt;
Asunto: YPF-CAP:0541004273
Estimada, 
Le informamos que la FC 0003A00000012 se encuentra rechazada, con fecha
15/01/2025.
Motivo: "Actualizar su situación fiscal/bancaria enviando mail a
actualizacionfiscal@proveedoresypf.com"
Saludos.
[cid:image001.png@01DB67F2.ABBA6E30]
CENTRO DE ATENCIÓN A PROVEEDORES YPF
Atención telefónica: 0810 122 9681 Opción 1  - Lun a vie de 9 a 18 horas
Extranet: https://portalsap.ypf.com/
Presentación de facturas: recepciondefacturas@ypf.com
[cid:image002.png@01DB67F2.ABBA6E30]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</si>
  <si>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proveedor cuit 30689174872-- SOLICITUD DE PAGO DE LA FACTURA 00111-A-00050398- EMITIDA A YPF TECNOLOGIA S.A.</t>
  </si>
  <si>
    <t xml:space="preserve">Buenos días
Ya habíamos realizado un caso anterior consultando  por esta factura  pero aún
no nos respondieron  y la  misma sigue  pendiente
Podrían  indicarnos  cuál es el  inconveniente?
00111-A-00050398 de 267,86 USD
Aguardamos respuesta
Saludos
[https://magnani.com.ar/images/firma/logo.gif] [https://www.magnani.com.ar/]
50398
[https://magnani.com.ar/images/firma/red_facebook.gif]
[https://www.facebook.com/www.magnani.com.ar/] [https://magnani.com.ar/images/firma/red_instagram.gif]
[https://www.instagram.com/magnani_soluciones/] [https://magnani.com.ar/images/firma/red_linkedin.gif]
[https://www.linkedin.com/company/magnani-srl/about/] [https://magnani.com.ar/images/firma/red_youtube.gif]
[https://www.youtube.com/channel/UCfgRh362fMvlBvKyf8PT6Qg]
[https://magnani.com.ar/images/firma/ico_pin.gif]Juan J. Paso 7025 (S2007ALI)
Rosario | Santa Fe | Argentina
www.magnani.com.ar [https://www.magnani.com.ar/]
ventas@magnani.com.ar
[https://magnani.com.ar/images/firma/ico_whatsapp.gif]+549 341 552 7843
[https://magnani.com.ar/images/firma/linea.gif]
Patricia Lauría
[https://magnani.com.ar/images/firma/ico_sobre.gif] patricia.lauria@magnani.com.ar
[https://magnani.com.ar/images/firma/ico_tel.gif](0341) 458 5100  Int.132
Móvil 341 328 6024 lunes a viernes de  8 a 14:30 hs.
[https://magnani.com.ar/images/firma/fegime.gif]
🌳 [https://mail.google.com/mail/e/1f333] Por favor considere el medio ambiente
antes de imprimir este correo electrónico 🌱
[https://mail.google.com/mail/e/1f331] 
</t>
  </si>
  <si>
    <t>Facturas Pendientes de Pago Bastari Pilar</t>
  </si>
  <si>
    <t xml:space="preserve">Buenos días ¡!
Envio comprobantes pendientes de pago .
Necesitamos resolver cuanto antes .
Muchas Gracias .
Slds
--------------------------------------------------------------------------------
Éste es un mensaje confidencial. El mismo contiene información reservada, que no
puede ser difundida. Si usted ha recibido este e-mail por error, por favor
avísenos inmediatamente vía correo electrónico y tenga la amabilidad de
eliminarlo de su sistema. No deberá copiar el mensaje ni divulgar su contenido.
Muchas gracias.
--------------------------------------------------------------------------------
This message is confidential. It contains information that is privileged and
legally exempt from disclosure. If you have received this e-mail by mistake,
please let us know immediately by e-mail and delete it from your system; you
should also not copy the message nor disclose its contents to anyone. Thank you.
</t>
  </si>
  <si>
    <t>FACTURAS PORTAL</t>
  </si>
  <si>
    <t>Buen día.
No estamos viendo ninguna factura cargada como pendiente en el portal.
El día 10/01 ingresamos al portal y vimos cargadas como pendientes hasta la
factura 0006-00000784 y hoy no vemos nada.
Detallo todas las facturas que están pendientes, de todas tenemos el mail de
recepción automático.
Podrán revisar? Aguardo comentarios…
Saludos.
Nombre
Nrodoc
Fecha
Codcmp
PrefijoInt
NumeroInt
Vto
Saldo
YPF S.A.
30546689979
27/12/24
FA
0006
777
29/01/25
73.824.292,40
YPF S.A.
30546689979
30/12/24
FA
0006
778
29/01/25
46.009.923,74
YPF S.A.
30546689979
30/12/24
FA
0006
779
29/01/25
22.927.342,42
YPF S.A.
30546689979
03/01/25
FA
0006
780
05/02/25
693.867.980,47
YPF S.A.
30546689979
03/01/25
FA
0006
781
05/02/25
88.085.238,45
YPF S.A.
30546689979
03/01/25
FA
0006
782
05/02/25
72.860.094,58
YPF S.A.
30546689979
03/01/25
FA
0006
783
05/02/25
48.473.709,36
YPF S.A.
30546689979
03/01/25
FA
0006
784
05/02/25
1.761.179,20
YPF S.A.
30546689979
06/01/25
FA
0005
540
05/02/25
192.128,64
YPF S.A.
30546689979
06/01/25
FA
0006
786
05/02/25
19.476.617,96
YPF S.A.
30546689979
07/01/25
FA
0006
787
05/02/25
31.309.004,28
YPF S.A.
30546689979
07/01/25
FA
0006
788
05/02/25
43.484.898,76
YPF S.A.
30546689979
07/01/25
FA
0006
789
06/02/25
31.982.492,68
YPF S.A.
30546689979
07/01/25
FA
0006
790
05/02/25
26.442.582,84
YPF S.A.
30546689979
08/01/25
FA
0006
794
05/02/25
4.639.350,27
YPF S.A.
30546689979
08/01/25
FA
0006
795
05/02/25
5.705.893,46
YPF S.A.
30546689979
13/01/25
FA
0005
543
12/02/25
846.007,81
YPF S.A.
30546689979
13/01/25
FA
0006
796
12/02/25
1.442.380,51
YPF S.A.
30546689979
14/01/25
FA
0006
797
12/02/25
15.613.106,66
YPF S.A.
30546689979
14/01/25
FA
0006
798
12/02/25
17.539.511,38
YPF S.A.
30546689979
14/01/25
FA
0006
799
12/02/25
20.924.009,31
YPF S.A.
30546689979
14/01/25
FA
0006
800
12/02/25
23.520.427,13
[cid:image001.png@01DB67F2.A5973BA0]
Sheila Huenchual
Administración
Office: +54 297 455 9037 int.2310
Cel: +54 297 403 0011
Innovisión S.A.
www.innsa.com [http://www.innsa.com/]
 </t>
  </si>
  <si>
    <t>RE: YPF-CAP:0557001491</t>
  </si>
  <si>
    <t>Buen día Estimados,
De acuerdo a la verificación realizada, corroboramos lo indicado, por lo que
procedemos con el cálculo de la autoretención a realizar,
Monto A Retener $3.039.802,25
[cid:image001.png@01DB67F4.40963AB0]
¿Por favor, nos informarían si están de acuerdo para avanzar con la
autoretención y depositarla el día de mañana?
Aguardamos confirmación.
Muchas gracias.
Saludos.
De: Facturación YPF &lt;facturacion@proveedoresypf.com&gt;
Enviado el: martes, 14 de enero de 2025 17:37
Para: Cobranzas &lt;cobranzas@bacssa.com&gt;
Asunto: YPF-CAP:0557001491
Estimado/a cliente:
Nos dirigimos a usted en relación a las facturas que se detallan, emitidas
durante el mes de Octubre y Noviembre cuyo importe total fue abonado en su
totalidad por $183.989.316,11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Referencia
Fecha de Emisión
Monto
0009A00009678
18.10.2024
    8,273,846.30-
0009A00009676
18.10.2024
    1,803,167.86-
0009A00009677
18.10.2024
   28,641,307.93-
0009A00009684
21.10.2024
   13,919,704.75-
0009A00009709
23.10.2024
    1,983,429.18-
0009A00009727
25.10.2024
    4,954,152.67-
0009A00009726
25.10.2024
    6,617,926.41-
0009A00009752
29.10.2024
    1,589,436.64-
0009A00009626
10.10.2024
    7,036,784.26-
0009A00009818
07.11.2024
    1,740,705.92-
0009A00009822
08.11.2024
    6,651,721.73-
0009A00009821
08.11.2024
    2,454,222.56-
0009A00009838
11.11.2024
   85,293,371.51-
0009A00009842
12.11.2024
   11,712,765.65-
0005A00054478
31.10.2024
    1,283,940.16-
0005A00054513
07.11.2024
       32,832.58-
De no tener respuesta en las siguientes 48 horas este caso será cancelado,
teniendo que enviar un nuevo correo a nuestro buzón si quiere retomarlo.
Saludos,
CENTRO DE ATENCIÓN A PROVEEDORES YPF
[cid:image002.png@01DB67F4.40963AB0]
Atención telefónica: 0810 122 9681 Opción 1  - Lun a vie de 9 a 18 horas
Extranet: https://portalsap.ypf.com/
Presentación de facturas: recepciondefacturas@ypf.com
[cid:image003.png@01DB67F4.40963AB0]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</si>
  <si>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CUIT: 30-63288438-5 Retenciones YPF Tecnología SA</t>
  </si>
  <si>
    <t xml:space="preserve">Estimados buenos días
Me comunico de la firma Jenck SA para solicitar el envío de retenciones
correspondientes al pago recibido mediante transferencia bancaria por $410240,62
que cancela la FC 77333.
Aguardo, muchas gracias.
Saludos cordiales.
[http://public.jenck.com/images/logofirma.gif]MARTÍN FARRO 
Contabilidad y Finanzas 
JENCK S.A. INSTRUMENTAL 
Tel: (011) 4014-5300 | Fax: 4014-5353 | www.jenck.com [http://www.jenck.com/] 
Av. Álvarez Thomas 228 (1427CCP) | C.A.B.A.
</t>
  </si>
  <si>
    <t>RE: YPF-CAP:0557001031</t>
  </si>
  <si>
    <t>Buen día estimado,
Las notas de débito se envían a este correo en un solo pdf y nada mas? O también
hay que enviar la factura a la que hace referencia esa nota de debito?
De: Facturación YPF [mailto:facturacion@proveedoresypf.com]
Enviado el: jueves, 12 de diciembre de 2024 12:28
Para: Evelyn Aguirre &lt;e.aguirre@finderarg.com.ar&gt;
Asunto: RE: YPF-CAP:0557001031
Estimado,
Solo debe enviar la factura, no debe presentarnos la NC ni la factura rechazada.
De no tener respuesta en las siguientes 48 horas este caso será cancelado,
teniendo que enviar un nuevo correo a nuestro buzón si quiere retomarlo.
Saludos,
CENTRO DE ATENCIÓN A PROVEEDORES YPF
[cid:image003.png@01DB67F5.A1A22C50]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Evelyn Aguirre &lt;e.aguirre@finderarg.com.ar&gt;; 
Recibido: Thu Dec 12 2024 09:42:15 GMT-0300 (hora estándar de Argentina)
Para: facturacion@proveedoresypf.com facturacion@proveedoresypf.com
&lt;facturacion@proveedoresypf.com&gt;; facturacion@proveedoresypf.com
&lt;facturacion@proveedoresypf.com&gt;; Facturacion &lt;facturacion@proveedoresypf.com&gt;; 
Asunto: RE: YPF-CAP:0557001031
Ok entendido… yo ya habia enviado el mail con la factura que estaba mal + la
Nota de crédito , + la factura nueva con el habilita… ahora que hago? Envio otra
vez sin esa factura que estaba mal? O lo dejo asi?
De: Facturación YPF [mailto:facturacion@proveedoresypf.com
[facturacion@proveedoresypf.com]] 
Enviado el: miércoles, 11 de diciembre de 2024 15:12
Para: Evelyn Aguirre &lt;e.aguirre@finderarg.com.ar&gt;
Asunto: YPF-CAP:0557001031
Estimada,
La factura rechazada no hace falta adjuntarla, unicamente presentar la Nota de
Crédito y la factura nueva. El Documento de habilita u hoja de estrada debe
estar en el mismo archivo que la nueva factura.
De no tener respuesta en las siguientes 48 horas este caso será cancelado,
teniendo que enviar un nuevo correo a nuestro buzón si quiere retomarlo.
Saludos,
CENTRO DE ATENCIÓN A PROVEEDORES YPF
[cid:image005.png@01DB67F5.A1A22C50]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</si>
  <si>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YBOT - Consulta Facturación CUIT - 27267916344</t>
  </si>
  <si>
    <t>Hola, mi correo electrónico es: fernando.cutufia@sch-ingenieria.com.ar.
Mi consulta: necesito el comprobante de retensiones de la factura 0009
¡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t>
  </si>
  <si>
    <t>todovent cuit 30-59656742-4</t>
  </si>
  <si>
    <t xml:space="preserve">
Estimados buen dia que tal......
los molesto porque el mes entrante se va a dar de baja el cbu en donde ustedes
nos depositan....por lo tanto necesito saber como tengo que hacer para que lo
modifiquen por el nuevo que vamos a utilizar?
QUEDO POR FAVOR A LA ESPERA DE SUS PRONTAS RESPUESTAS
GRACIAS
SALUDOS CORDIALES
ROMINA.
--
Romina Alvarez Administracion
Tel:  54 (11)    4228-6218                 Tel:  54 (11)    4208-5166
TodoVent SACI
http://www.todovent.com.ar</t>
  </si>
  <si>
    <t>Pagos only mistic cuit 20042067858</t>
  </si>
  <si>
    <t>Buenos días. Les escribimos para que tengan a bien revisar el pago de las
siguientes facturas cuya fecha de pago se encuentra vencido, según adjunto de la
extranet:
Factura 190, fecha de pago 25/12/2024
Factura 191   fecha de pago 11/1/2025
factura 294   fecha de pago 12/1/2025
factura 321  fecha de pago 10/1/2025
factura 335  fecha de pago 20/12/2024
factura 339  fecha de pago 25/12/2024
factura 452  fecha de pago 25/12/2025
factura 453   fecha de pago 20/12/2024
factura 456  fecha de pago 10/1/2025
factura 491  fecha de pago 4/1/2025
Les solicitamos la regularización de los pagos mencionados a la brevedad--
[cid:7c48ee2f7ba67a420139538e5d74a8d3@onlymistic.com.ar]</t>
  </si>
  <si>
    <t>CASO 00229973 - MANSILLA E HIJOS S S.A - 30-62873299-6</t>
  </si>
  <si>
    <t>Buen día,
Solicitamos el alta del usuario mehsaextranet@gmail.com para tener acceso a
Extranet- Proveedores, el mismo fue solicitado por Sandra Gatica que es la
persona autorizada, se creo el caso 00229973 pero aun no podemos acceder,
Aguardo comentarios,
Gracias,
Saludos
Bono Daniela  </t>
  </si>
  <si>
    <t>Comprobantes de PAGO Proveedor 2034387683</t>
  </si>
  <si>
    <t xml:space="preserve">Estimados, buenos días.-
Serían tan amables de compartirnos los comprobantes de pagos de la sociedad AESA
hacia el proveedor cuit: 20-34387683-2 (DE MIGUEL MATIAS EZEQUIEL) DE LAS
FACTURAS DETALLADAS A CONTINUACIÓN:
FCA 000800000380
FCE"A" 000800000034
FCE"A" 000800000039
FCE"A" 000800000043
A cualquier consulta me encuentro a su disposición.
Desde ya muchas gracias.
Saludos cordiales.
Franco Salazar.
[https://ci3.googleusercontent.com/mail-sig/AIorK4z1vk-x2DOQ-qLunyHFaBhqkiTR6mcRfUbfXtrT6Lpz4Mua0vjY_aC1lgOTmxi9eLGT_pS2yut40vwy]
AV. COLÓN 1157, CP 8000, BAHÍA BLANCA, BUENOS AIRES. ARG.
TEL: 0291-451-2047
VENTAS.SOLUMAQ@GMAIL.COM
WWW.SOLUMAQARGENTINA.COM [http://WWW.SOLUMAQARGENTINA.COM]
CUIT: 20-34387683-2  -  RAZÓN SOCIAL: DE MIGUEL MATIAS EZEQUIEL
</t>
  </si>
  <si>
    <t>Factura rechazada</t>
  </si>
  <si>
    <t>Buenos días estimados, me comunico de Coprinter S.A para consultar el motivo de
rechazo de la factura N°894.
Desde ya, muchas gracias.
Saludos.
Cora Valdez               
Administración.
Coprinter S.A. San Juan 337 – 5500 - MENDOZA
Tel: +549 (0261) 4247273  +549 (0261) 156808774
www. [http://www.coprintersa.com/]coprinter.com.ar [http://coprinter.com.ar/] 
- info@coprinter.com.ar
logo [cid:image001.png@01DB67F7.A26BFA10]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</si>
  <si>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YPF-CAP:0376004338</t>
  </si>
  <si>
    <t>No puedo ingresar!
Me sale esto:
[cid:image001.png@01DB67F7.A0B45F00]
De: Facturación YPF [mailto:facturacion@proveedoresypf.com]
Enviado el: jueves, 16 de enero de 2025 09:19 a.m.
Para: Eliana Guerrero
Asunto: YPF-CAP:0376004338
Estimada, 
Adjuntamos orden de pago y retenciones solicitadas por teléfono. 
Le informamos que si luego de varios blanqueos de clave fallidos su usuario de
Extranet llega a bloquearse, debe aguardar 72 hs para volver a
realizar/solicitar otro blanqueo. 
Saludos,
CENTRO DE ATENCIÓN A PROVEEDORES YPF
[cid:image002.png@01DB67F7.A0B45F00]
Atención telefónica: 0810 122 9681 Opción 1  - Lun a vie de 9 a 18 horas
Extranet: https://portalsap.ypf.com/
Presentación de facturas: recepciondefacturas@ypf.com
[cid:image003.png@01DB67F7.A0B45F00]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</si>
  <si>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Factura rechazada: 0007A00000635</t>
  </si>
  <si>
    <t>Buenos días,
Nos llegó el siguiente rechazo de la factura A0007-00000635
[cid:image011.jpg@01DB67F8.85FB4970]
Te comento que son dos facturas distintas, cada una con su correspondiente
orden/Hes.  
- Factura A0007-00000537 con fecha 12/03/2024  Nro.5007348798
- Factura A0007-00000635 con fecha 10/01/2025 Nro. 5008022046
Teniendo en cuenta lo anterior, por  favor, indicar si la factura A0007-00000635
continua rechaza o si es recepcionada.
Gracias,
Saludos.
--------------------------------------------------------------------------------
 Valdesogo Radiadores [cid:image012.jpg@01DB67F8.85FB4970]
[http://www.valdesogo.com/]
pagina web [cid:image013.jpg@01DB67F8.85FB4970] [http://www.valdesogo.com/] fan
page [cid:image014.jpg@01DB67F8.85FB4970]
[https://www.facebook.com/valdesogo] ver ubicación
[cid:image015.jpg@01DB67F8.85FB4970]
[https://www.google.com.ar/maps/place/Radiadores+Valdesogo+SRL/@-45.867596,-67.4996067,17.75z/data=!4m5!3m4!1s0x0:0x98dccf3313b2720c!8m2!3d-45.8678247!4d-67.4987427]
Maira Caniza | Cuentas Corrientes
VALDESOGO
mcaniza@valdesogo.com.ar
Leandro Alem 298 | Comodoro Rivadavia (9000) Chubut
Teléfono: (0297) 444-5444 (líneas rotativas) | interno 87
_________________________________
No imprima si no es necesario.Protejamos el medio ambiente.
 </t>
  </si>
  <si>
    <t>RE: YPF-CAP:0557001109</t>
  </si>
  <si>
    <t>Vero:
               Buen día, como estas? quería saber si tuvimos respuesta sobre
este reclamo, ya que si no tomamos en esta decla esa retención la perdemos.. me
avisas?
Gracias!
[cid:image002.gif@01DB67F8.747AD940]
De: Veronica Magide &lt;vmagide@loginter.com.ar&gt;
Enviado el: martes, 17 de diciembre de 2024 17:24
Para: Facturación YPF &lt;facturacion@proveedoresypf.com&gt;
CC: Amilcar Galarza &lt;agalarza@loginter.com.ar&gt;; Mariana Bosqui
&lt;mbosqui@loginter.com.ar&gt;
Asunto: RE: YPF-CAP:0557001109
Estimados, no se visualiza registrada la retención en ARBA. Por favor, informar
al sector de impuesto porque no fue declarada??
[cid:image005.png@01DB67F8.747AD940]
[cid:image006.png@01DB67F8.747AD940]
De: Facturación YPF &lt;facturacion@proveedoresypf.com&gt;
Enviado el: martes, 17 de diciembre de 2024 14:50
Para: Veronica Magide &lt;vmagide@loginter.com.ar&gt;
Asunto: YPF-CAP:0557001109
ATENCIÓN: Este mail proviene de un Remitente Externo a Loginter S.A. No hagas
click en los links ni abras archivos adjuntos antes de validar el origen.
Buenas tardes,
En el documento enviado no visualizamos ningun tipo de firma o DNI, por otro
lado adjuntamos el documento de retenciones por si ustedes ya no lo pueden ver
en el portal. Por favor enviar la carta firmada
De no tener respuesta en las siguientes 48 horas este caso será cancelado,
teniendo que enviar un nuevo correo a nuestro buzón si quiere retomarlo.
Saludos,
CENTRO DE ATENCIÓN A PROVEEDORES YPF
[cid:image007.png@01DB67F8.747AD940]
Atención telefónica: 0810 122 9681 Opción 1  - Lun a vie de 9 a 18 horas
Extranet: https://portalsap.ypf.com/
Presentación de facturas: recepciondefacturas@ypf.com
[cid:image008.png@01DB67F8.747AD940]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El presente correo electrónico y la información contenida en el mismo, es información privada y confidencial, está dirigida únicamente a su destinatario/destinataria y no puede ser revelada a terceros, ni utilizada inapropiadamente en interés del destinatario/destinataria. Excepto que se haya establecido expresamente de otra forma, este correo electrónico y la mencionada información privada y confidencial no constituye una oferta, ni una promesa, ni una propuesta y no será interpretado como aceptación, ni como una tratativa pre-contractual, acuerdo parcial, contrato preliminar y/o pre-contrato, ni como un compromiso vinculante y/o declaración de voluntad oficial del Loginter. Si Usted no es el destinatario/ la destinataria original de este mensaje y por ese medio pudo acceder a dicha información, por favor, elimine el mensaje. La distribución o copia de este mensaje esta estrictamente prohibida. La transmisión de e-mails no garantiza que el correo electrónico sea seguro o libre de error. Por consiguiente, no manifestamos que esta información sea completa o precisa. Toda información está sujeta a alterarse sin previo aviso.
LEGAL NOTICE:
               This email and the information contained herein are proprietary and confidential, and intended for the recipient only and cannot be disclosed to third parties or used inappropriately in the interest of the recipient. Except it has been expressly stated otherwise, the email and said private and confidential information are not an offer or promise, or a proposal and will not be construed as acceptance or as a pre-contractual negotiation, partial agreement, preliminary contract and / or pre-contract or binding commitment and/or an official statement of intent of Loginter. If you are not the intended recipient of this message and thereby gained access to such information, please remove the message. Distribution or copying of this message is strictly prohibited. Transmission of e-mails does not guarantee that e-mail is safe or free from error. Therefore, we do not represent that this information is complete or accurate. All information is subject to change without notice.</t>
  </si>
  <si>
    <t>RE: Factura rechazada: 0000354555 YPF-CAP:0555001741</t>
  </si>
  <si>
    <t>Estimados, buenos días.
Te comento las cargas de las facturas siempre las envió a este mail
recepciondefacturas@ypf.com , envió la factura y  la habilita en dos archivos
adjuntos en el mismo mail y es la primera vez que me mandan que toman la
habilita como una factura.
Desde ya gracias y saludos.
Sin más.
Saluda Atte.
Juan Mendez
Administración
Holmberg 926 C.A.B.A.
**11-4551-0795
**11-4552-1725
**11-4552-6382
info@wassertek.com.ar
www.wassertek.com.ar [http://www.wassertek.com.ar/]
Descripción: LOGO CHICO [cid:image001.jpg@01DB67F9.082BFDE0]
De: Facturación YPF &lt;facturacion@proveedoresypf.com&gt;
Enviado el: jueves, 16 de enero de 2025 09:04
Para: Info Wassertek &lt;info@wassertek.com.ar&gt;
Asunto: RE: Factura rechazada: 0000354555 YPF-CAP:0555001741
Estimado proveedor,
Le informamos que la factura 0002A00000062 se encuentra contabilizada con
vencimiento para el día 29.01.2025.
Por otro lado, el documento 0000354555 fue rechazado con motivo: "Este documento
no es una factura. Este documento debe ser incorporado al mismo PDF donde se
adjuntó la factura."
Le enviamos algunas consideraciones a tener en cuenta al momento de
presentar/confeccionar facturas:
🔹 La casilla habilitada para la presentación de comprobante/s es
recepciondefacturas@ypf.com.
🔹 No se deberá incluir en el envío otra dirección de email.
🔹 En el asunto indicar CUIT y Razón social.
🔹 El PDF debe ser de un documento original (sin haber pasado por una impresión
en papel y el posterior proceso de escaneado).
🔹 Cada factura junto con la certificación deberá ser incluida en un único
archivo PDF.
🔹 La calidad del PDF no debe ser menor a los 400 dpi.
🔹 Todas las hojas dentro del mismo PDF deben estar en orientación vertical.
Es requisito indispensable presentar junto a la factura el certificado
“HABILITA” o "HES" de prestación del servicio/entrada de materiales que le
otorga el sector contratante.
Saludos,
CENTRO DE ATENCIÓN A PROVEEDORES YPF
[cid:image002.png@01DB67F9.082BFDE0]
Atención telefónica: 0810 122 9681 Opción 1  - Lun a vie de 9 a 18 horas
Extranet: https://portalsap.ypf.com/
Presentación de facturas: recepciondefacturas@ypf.com
[cid:image003.png@01DB67F9.082BFDE0]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Info Wassertek &lt;info@wassertek.com.ar&gt;;
Recibido: Wed Jan 15 2025 15:23:23 GMT-0300 (hora estándar de Argentina)
Para: facturacion@proveedoresypf.com facturacion@proveedoresypf.com
&lt;facturacion@proveedoresypf.com&gt;; Esker Facturas de Proveedor
&lt;notification@eskerondemand.com&gt;; facturacion@proveedoresypf.com
&lt;facturacion@proveedoresypf.com&gt;; Facturacion &lt;facturacion@proveedoresypf.com&gt;;
Asunto: RE: Factura rechazada: 0000354555
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[cid:image001.jpg@01DB67F9.082BFDE0]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</si>
  <si>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Solicitud de OP + Retenciones - SD CONTROLES S.R.L</t>
  </si>
  <si>
    <t>¡¡Estimado Cliente, Buenos días!!
El día de ayer (15/01/2025) recibimos un pago, el cual entendemos correspondo a
la Factura N° 1930, es por ello solicito me envíen la OP y retenciones aplicadas
al mismo.
Sin más extiendo mis saludos cordiales y quedo a la espera de una pronta
respuesta.
Atte.
[cid:image001.png@01DB67F8.F0D43130]
 </t>
  </si>
  <si>
    <t>Facturas pendientes</t>
  </si>
  <si>
    <t xml:space="preserve">Estimado, buenos dias.
El motivo de este E-mail es que nos ha llegado una nueva orden de compra
del Sr. Facundo Antonio Caveliere, pero no podemos darle curso a lo
solicitado ya que hay dos facturas pendientes sin abonar que superaron
los limites de pago, que al no tenerlas, el sistema no nos permite
continuar.
Adjunto facturas mencionadas para poder resolverlo y darle continuidad a
la ultima orden de compra.
Muchas gracias.
Basurto Mariano.
Bulonera del Sur y FC Insumos.
</t>
  </si>
  <si>
    <t>urgente - usuario (PROVEEDOR) bloqueado -palacios oscar 20203818514</t>
  </si>
  <si>
    <t>BUENOS DIAS, NECESITO SABER COMO PROCEDER .... EN ESTOS DÍAS ESTUVIMOS
REALIZANDO LA GESTIÓN DEL ALTA DE USUARIO EN SRC... LO GENERAMOS CON ESTE
CORREO... EN LA PLATAFORMA INGRESAMOS PERFECTO, PERO NO NOS PERMITE INGRESAR A
EXTRANET... REALIZAMOS CAMBIO DE CONTRASEÑA Y TAMPOCO PODEMOS... AGRADEZCO QUE
NOS INFORMEN SI ES UN PROBLEMA DEL SISTEMA O QUE PUEDE ESTAR OCURRIENDO Y COMO
SOLUCIONARLO YA QUE NECESITAMOS UTILIZAR EL SITIO..MUCHAS GRACIAS.... 
AGUARDO PRONTA RESPUESTA. 
SALUDOS
Nati Fassi 
Secretaria</t>
  </si>
  <si>
    <t>RE: YPF-CAP:0541004184</t>
  </si>
  <si>
    <t xml:space="preserve">Muchas gracias, hay FC que se cancelan con doc de YPF en ruta ustedes nos pueden
enviar que facturas están compensando?
Estos 4 archivos. Son compensaciones, pero que FC de YPF en RUTA son los que
cancela?
Gracias!
De: Facturación YPF &lt;facturacion@proveedoresypf.com&gt;
Enviado el: lunes, 13 de enero de 2025 15:33
Para: Carolina Saes &lt;csaes@ingenieriaterra.com.ar&gt;
Asunto: YPF-CAP:0541004184
Estimada, 
Se le adjunta la documentación solicitada.
Saludos.
[cid:image001.png@01DB67FA.660AA460]
CENTRO DE ATENCIÓN A PROVEEDORES YPF
Atención telefónica: 0810 122 9681 Opción 1  - Lun a vie de 9 a 18 horas
Extranet: https://portalsap.ypf.com/
Presentación de facturas: recepciondefacturas@ypf.com
[cid:image002.png@01DB67FA.660AA460]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Carolina Saes
Facturación - Cobranzas   Analistra Trazabilidad
T. 2994367722| M. 299-4631427
[https://ingenieriaterra.com.ar/logo_firma.png]
[https://ingenieriaterra.com.ar/firma2.png] [http://www.ingenieriaterra.com.ar/]
</t>
  </si>
  <si>
    <t>N°  CAP-512821-L0B8V1</t>
  </si>
  <si>
    <t>CARLOS DANIEL CITARELLA
20076162396
Facturado a YPF SA
Buenos días.
El 18 de diciembre hice este reclamo y todavía no tuve respuesta.
Aguardo los comentarios.
Muchas gracias
1) 
Nombre del proveedor:CITARELLA CARLOS DANIELCUIT Proveedor:20076162396Número de
factura:0002C00000256Fecha de factura:11/28/2024Importe total:225,958.00Motivo
del rechazo:Purchase order already invoiced, please resend witComentario:con la
factura n° 0002C00000251
-----------------
2) 
Nombre del proveedor:CITARELLA CARLOS DANIELCUIT Proveedor:20076162396Número de
factura:0002C00000255Fecha de factura:11/28/2024Importe total:225,958.00Motivo
del rechazo:Purchase order already invoiced, please resend witComentario:con la
factura n° 0002C00000251
-------------------
3) 
Nombre del proveedor:CITARELLA CARLOS DANIELCUIT Proveedor:20076162396Número de
factura:0002C00000252Fecha de factura:11/28/2024Importe total:1,020,656.00Motivo
del rechazo:Net invoiced must match with materials/services
enComentario:detallar cual hoja de entrada tomar
-------------------
4)
Nombre del proveedor:CITARELLA CARLOS DANIELCUIT Proveedor:20076162396Número de
factura:0002C00000254Fecha de factura:11/28/2024Importe total:225,958.00Motivo
del rechazo:Purchase order is not enabled to invoice. ConsultComentario:detallar
hoja de entrada
----------
María Inés Garrido
GENEX Previsionales
11 4415 6585</t>
  </si>
  <si>
    <t>Re: Alta de usuario Extranet de Proveedores YPF ( TEKMAQ SA 30711624720 ) YPF-CAP:0557001382</t>
  </si>
  <si>
    <t xml:space="preserve">Estimados
No he tenido novedades del alta de usuario en el sistema
Favor de enviar mail de confirmacion a la brevedad
Saludos
El 2025-01-08 13:31, Facturación YPF escribió:
&gt; Estimada,
&gt;  
&gt; Informamos que se dio inicio al proceso de Alta de tu usuario para la Extranet
&gt; de proveedores de YPF.
&gt; ID de la gestión: CAP-516662-D4G9L8 
&gt;  
&gt; Una vez que tu usuario esté dado de alta te llegará un mail desde la
&gt; casilla idm@ypf.com con los pasos a seguir para el blanqueo de clave.
&gt; La gestión tiene una demora aproximada de 48 horas
&gt; Una vez que tengas el alta accedé a la Extranet haciendo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y consultá los manuales que te adjuntamos en este mail
&gt; 
&gt;  
&gt; ¡IMPORTANTE!:
&gt; - Navegadores compatibles: Microsoft Edge, Google Chrome e Internet Explorer.
&gt; - Si el mail que habilitamos para el ingreso a la Extranet es el mismo mail
&gt; que usas para ingresar a SRC, tené en cuenta que ambas plataformas compartirán
&gt; el usuario y, por lo tanto, la clave.
&gt; - La clave que ingreses solo debe contener letras y números mínimo 8
&gt; caracteres, al menos una mayúscula, una minúscula y un número. No debe
&gt; contener datos personales (cuatro o más letras consecutivas de tu mail, de tu
&gt; nombre o apellido)
&gt;  
&gt; Si tenes alguna consulta que no puedas resolver con los manuales, por favor
&gt; comunicate con el Centro de Atención a Proveedores por mail
&gt; a Facturacion@proveedoresypf.com o por teléfono (de lun a vie de 9 a 18), al
&gt; 0810122 9681 opción 1.
&gt;  
&gt;  
&gt;  
&gt;  
&gt;  
&gt;  
&gt;  
&gt; De no tener respuesta en las siguientes 48 horas este caso será cancelado,
&gt; teniendo que enviar un nuevo correo a nuestro buzón si quiere retomarlo.
&gt;  
&gt;  
&gt; Saludos,
&gt; CENTRO DE ATENCIÓN A PROVEEDORES YPF
&gt;  
&gt; [cid:17370314606788ff247999f390049575@tekmaq.com.ar]
&gt; Atención telefónica: 0810 122 9681 Opción 1  - Lun a vie de 9 a 18 horas
&gt; Extranet: https://portalsap.ypf.com/
&gt; Presentación de facturas: recepciondefacturas@ypf.com
&gt;  
&gt; [cid:17370314606788ff2479ab0196135790@tekmaq.com.ar]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</si>
  <si>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Bureau Veritas Argentina S.A - Circularización Auditoría al 31.12.2024</t>
  </si>
  <si>
    <t xml:space="preserve">De nuestra consideración:
Nuestros auditores Bértora y Asociados, (Bernardo de Irigoyen 330 3P. Of. 146
(1072) Capital Federal), están practicando un examen de nuestros libros y
registros al 31 de diciembre de 2024 y desean constatar el saldo que tenemos con
Uds. a dicha fecha.
Les rogamos enviarles directamente la información completa sobre los siguientes
aspectos al email Matias.duarte@crowe.com.ar.
Asimismo, solicitamos que en el caso que no registren operaciones con nosotros,
se sirvan dejar expresa constancia de ello.
Sin otro particular y agradeciéndoles desde ya la atención que presten a la
presente, saludamos a Uds. muy atentamente.
[cid:image001.png@01DB67F9.98670E90]
Darío CALDOLI
Jefe de Contabilidad e Impuestos
dario.caldoli@bureauveritas.com
+54 9 11 6031 1069
BUREAU VERITAS ARGENTINA
[cid:image002.png@01DB67F9.98670E90]
This message contains confidential information. To know more, please click on
the following link: https://disclaimer.bureauveritas.com
BV_C2_Internal
</t>
  </si>
  <si>
    <t>VICENTINO SA</t>
  </si>
  <si>
    <t>Estimados,
les escribo para confirmar que la factura adjunta fue recibida y esta cargada
correctamente ¿?
aguardo sus comentarios,
saludos.
VICENTINO SA
CUIT: 30-71028431-4
MAIL REFERENTE: MFREIRES@WONDERFOOD.COM.AR
Se le factura a: YPF SA
&gt;  
    Martin M. Freires
   W O N D E R F O O D
       11-37935584
   www.wonderfood.com.ar [http://www.wonderfood.com.ar/]
Antes de imprimir, piense en su responsabilidad y compromiso con el medio
ambiente _
Before printing, keep in mind your responsibility and commitment with the
environment._</t>
  </si>
  <si>
    <t>RE: ¡Hemos recibido tu consulta!  CAP-518790-H4P1X7 - YPF-CAP:0001654274</t>
  </si>
  <si>
    <t>Buen día a la fecha no hemos recibido respuesta sobre el caso de referencia, la
Factura esta próxima a vencer, favor informar estado
Saludos
[cid:image007.png@01DB67FC.49CE06A0]
Estefanía Ozán
Responsable  de Pagos y Cobros
+54 9 261 599-2415
pagos@maref.group
maref.com.ar [https://www.maref.com.ar/]
[cid:image008.png@01DB67FC.49CE06A0]
[https://www.linkedin.com/company/maref-group/]     
[cid:image009.png@01DB67FC.49CE06A0]
[https://www.youtube.com/channel/UCbVVGB0f5XatF4UDd4M2Vhw] 
[cid:image010.png@01DB67FC.49CE06A0]
De: Facturación YPF &lt;facturacion@proveedoresypf.com&gt;
Enviado el: lunes, 13 de enero de 2025 16:48
Para: pagos@maref.group
Asunto: ¡Hemos recibido tu consulta!  CAP-518790-H4P1X7 - YPF-CAP:0001654274
Hola,
Gracias por contactarnos, recibimos tu correo con asunto "MAREF SA
30-70709139-4".
Este es tu número de caso, por favor guardalo para futuras referencias:
CAP-518790-H4P1X7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[cid:image011.png@01DB67FC.49CE06A0]
Mesa de Ayuda Facturas y Pagos | facturacion@proveedoresypf.com 
CAP - Centro de Atención a Proveedores YPF
0810 122 9681 (opción 1) - De lun a vie, de 9 a 18 hrs.
[cid:image006.png@01DB67FC.49C728D0]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</si>
  <si>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Retenciones FC A 00002-00000566</t>
  </si>
  <si>
    <t>Estimados, buenos días
¿Podrían enviar por este medio las retenciones correspondientes al pago de la FC
A 00002-00000566? Por alguna razón la extranet no me deja descargarlas.
Aguardo respuesta,
Muchas gracias
signature_3764481884 [cid:image003.png@01DB67FC.37203A00]
Luciana Loberto
Administración
www.tecnoservicear.com [http://www.tecnoservicear.com/]
Mail: administracion@tecnoservicear.com
Telefono: 11-5865-1112
signature_3412943641
[cid:image004.gif@01DB67FC.37203A00][cid:image005.png@01DB67FC.37203A00]
 </t>
  </si>
  <si>
    <t>Re: ASM CONSTRUCCIONES CUIT 33708800959 - YPF GAS - FACTURAS RECHAZADAS YPF-CAP:0555001745</t>
  </si>
  <si>
    <t>Buenos días estimados,
Factura 805: Seguimos sin obtener el motivo del rechazo por lo cual no sabríamos
qué error corregir en la emisión de la nueva factura para así evitar el rechazo
nuevamente.
Factura 826: Al momento de recibir la HES desde el sector correspondiente
detectamos que el monto del archivo en excel no coincidía con el del archivo
.htm por lo cuál al momento de reclamar nos enviaron una 2º archivo en formato
.htm con dicha diferencia, ambos archivos fueron adjuntos en la factura dando el
total neto facturado. No se nos informó la necesidad de realizar 2 facturas
distintas ya que todos los servicios pertenecían al mismo certificado, dando el
total del archivo enviado en formato excel (también adjunto en la factura).
Solicito tengan a bien informarnos si para el pago se va a respetar la fecha
inicial de dichas facturas al no corresponder el rechazo de las mismas.
Quedamos a la espera de una pronta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El jue, 16 ene 2025 a las 9:33, Facturación YPF
(&lt;facturacion@proveedoresypf.com&gt;) escribió:
&gt; Estimado proveedor,
&gt;  
&gt; Las facturas se encuentran rechazadas con motivos:
&gt;  
&gt; FC 0003A00000805 motivo: "Estimados, factura rechazada en AFIP. Por favor,
&gt; refacturar."
&gt;  
&gt; FC 0003A00000826 motivo: "Neto facturado debe coincidir con el valor de la
&gt; entrada de materiales/servicios"
&gt;  
&gt;  
&gt; Saludos,
&gt; CENTRO DE ATENCIÓN A PROVEEDORES YPF
&gt;  
&gt; [cid:ii_1946f1ef5c2cb971f161]
&gt; Atención telefónica: 0810 122 9681 Opción 1  - Lun a vie de 9 a 18 horas
&gt; Extranet: https://portalsap.ypf.com/
&gt; Presentación de facturas: recepciondefacturas@ypf.com
&gt;  
&gt; [cid:ii_1946f1ef5c2cb971f162]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Marina Sayago &lt;msayago@asmconstrucciones.com.ar&gt;;
&gt; Recibido: Wed Jan 15 2025 15:45:54 GMT-0300 (hora estándar de Argentina)
&gt; Para: facturacion@proveedoresypf.com facturacion@proveedoresypf.com
&gt; &lt;facturacion@proveedoresypf.com&gt;; facturacion@proveedoresypf.com
&gt; &lt;facturacion@proveedoresypf.com&gt;; Facturacion
&gt; &lt;facturacion@proveedoresypf.com&gt;;
&gt; CC: Fernanda &lt;fernanda@asmconstrucciones.com.ar&gt;; Ariel Ugerman
&gt; &lt;augerman@asmconstrucciones.com.ar&gt;; jungar@asmconstrucciones.com.ar
&gt; &lt;jungar@asmconstrucciones.com.ar&gt;; Ariel Ugerman
&gt; &lt;augerman@asmconstrucciones.com.ar&gt;; mmasci@asmconstrucciones.com.ar;
&gt; Asunto: ASM CONSTRUCCIONES CUIT 33708800959 - YPF GAS - FACTURAS RECHAZADAS
&gt; 
&gt; 
&gt; Buenas tardes estimados,
&gt;  
&gt; Nuevamente me comunico para solicitarles información al respecto de los
&gt; rechazos que nos figuran en AFIP por las facturas mencionadas abajo y de las
&gt; cuales no obtuvimos nunca un aviso de su parte informando lo sucedido.
&gt;  
&gt; Dejo plasmada la imagen del rechazo de la FC 805 la cual tiene fecha de
&gt; vencimiento el día 16/01/2025
&gt; image.png [cid:ii_1946f1ef5c2cb971f166]
&gt;  
&gt; Dejo plasmada la imagen del rechazo de la FC 826 la cual tiene fecha de
&gt; vencimiento 03/02/2025:
&gt;  
&gt; image.png [cid:ii_1946f1ef5c2cb971f164]
&gt;  
&gt; Ambas facturas se encuentran enviadas en tiempo y forma junto con sus
&gt; correspondientes certificados.
&gt;  
&gt; Pido celeridad en la respuesta ya que los rechazos mencionados no corresponden
&gt; y una de las facturas ya se encuentra vencida. 
&gt;  
&gt; Adjunto al correo los mails enviados donde se puede verificar lo antes
&gt; mencionado.
&gt;  
&gt; Quedo a la espera de una respuesta,
&gt;  
&gt; Saludos
&gt; 
&gt; [cid:ii_1946f1ef5c24cff318]
&gt; 
&gt;       MARINA SAYAGO
&gt; 
&gt;       Administración ASM Servicios
&gt; 
&gt; [cid:ii_1946f1ef5c25b16b25]  1162680274
&gt; 
&gt; [cid:ii_1946f1ef5c2692e337]  www.asmconstrucciones.com.ar
&gt; [http://www.asmconstrucciones.com.ar/]
&gt; 
&gt; [cid:ii_1946f1ef5c27745b4a]
&gt; [https://www.google.com.ar/maps/place/Galv%C3%A1n+3465,+Buenos+Aires/@-34.5631159,-58.4926892,17z/data=!3m1!4b1!4m6!3m5!1s0x95bcb6f3ee8fd049:0x175f0d003d666690!8m2!3d-34.5631203!4d-58.4905005!16s%2Fg%2F11flz11m55]  [cid:ii_1946f1ef5c2855d353]
&gt; [https://www.instagram.com/asm_construcciones/]  [cid:ii_1946f1ef5c29374b6b]
&gt; [https://www.facebook.com/profile.php?id=100091683463801]  [cid:ii_1946f1ef5c2a18c379]
&gt; [https://www.linkedin.com/company/asm-construcciones_2/]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</si>
  <si>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Facturas rechazdas</t>
  </si>
  <si>
    <t>CAP-518789-Z7G4W9</t>
  </si>
  <si>
    <t>Buenos días,
No hemos recibido ninguna respuesta al caso de asunto y la factura adjunta sigue
sin aparecer en el portal de pagos.
La misma vence en 2 días, no se encuentra rechazada y fue presentada en tiempo y
forma a la casilla de recepción.
Favor necesitamos una respuesta urgente ya que contamos con dichos fondos.
EMPRESA EMISORA:
·       Cuit: 30707091394
·       Razon social: MAREF S.A.
FACTURA EMITIDA:
·        00013A00002632
·        UTE LOMA CAMPANA
·        18-12-2024
Saludos,
cid:image013.png@01DAC7B4.2BAE60E0 [cid:image001.png@01DB67FD.AA0E91F0]
Jorgelina Mesa
Responsable de contratos y facturación
+54 9 261 551 4502
jmesa@maref.group
MAREF.COM.AR [https://www.maref.com.ar/]
cid:image014.png@01DAC7B4.2BAE60E0 [cid:image002.png@01DB67FD.AA0E91F0]
[https://www.linkedin.com/company/maref-group/]     
cid:image015.png@01DAC7B4.2BAE60E0 [cid:image003.png@01DB67FD.AA0E91F0]
[https://www.youtube.com/channel/UCbVVGB0f5XatF4UDd4M2Vhw] 
cid:image016.png@01DAC7B4.2BAE60E0 [cid:image004.png@01DB67FD.AA0E91F0]
 </t>
  </si>
  <si>
    <t xml:space="preserve">op y retenciones </t>
  </si>
  <si>
    <t> 
Hola, buenos días!
Les quería pedir, por favor, el envío de la Op y retenciones correspondiente a
la acreditación realizada el 15/1 por $ 38460,86 de YPF
Aguardo documentación,
Gracias!
Georgina Dinizo
ERRE-DE S.R.L.
Francisco Fischetti 4546 – Caseros (1678)
Tel: 4750-4806
www.errede.com.ar [http://www.errede.com.ar/]
 </t>
  </si>
  <si>
    <t>Petro Neu SA-Solicitud OP, Retenciones y multas si las hubiese</t>
  </si>
  <si>
    <t>Buenos dias,
Estimado cliente solicito favor de enviar las Ordenes de pago, rentenciones y si
hubiese multas, desde Noviembre 2024 a la fecha, prestamos servicios para YPF Y
Ute Rio Neuquen.
Aguardamos.
Saludos!
Figueroa Eduardo Ramon
Resp. Finanzas
299 5 125 252
Petro-Neu S.A.
cid:image001.jpg@01D97393.D3125100 [cid:image001.jpg@01DB67FF.0683E470]
 </t>
  </si>
  <si>
    <t>Solicitud devolución de retenciones IIGG (YPF GAS) - Obra Social de YPF 30-67861075-1</t>
  </si>
  <si>
    <t xml:space="preserve">Documento: YPF-Privado
Estimados,
Los día 8 y 15 de enero de 2025 se efectuaron pagos de facturación de Obra
Social de YPF por parte de YPF GAS sobre los cuales se practicaron retenciones
de IIGG. Dichas retenciones no corresponden debido a que Obra Social de YPF es
un ente sin fin de lucro exento en el Impuesto a las Ganancias de acuerdo con el
artículo 20 inciso f) de la ley del mencionado impuesto y cuenta con el
certificado de exención vigente para el ejercicio 2025.
De manera adjunta envío copia de las Fc indicadas, certificado de exención ya
presentado, certificados de retención originales y nota formal solicitando la
devolución.
La CUIT de OSYPF es 30-67861075-1
Por favor, solicito confirmación por el pedido.
Desde ya muchas gracias,
[cid:image001.png@01DB67FF.278AC990]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</si>
  <si>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PARADIGMA CONS ASOC – Consulta de RETENCIONES</t>
  </si>
  <si>
    <t>Estimados,
Les escribo desde PARADIGMA CONS ASOC debido a que el día 15/01 se registró en
nuestra cuenta un pago de  $ 45.395.096,44
Por favor, necesitaríamos las Retenciones correspondientes para saber que
factura aplica.
Desde ya muchas gracias.
Saludos,
Agustin Djindjian
Analista Ssr de CONTROL DE GESTION
(+54 11) 3190-0053
www.paradigma.com [http://www.paradigma.com/]
[cid:image001.jpg@01DB6800.0D06F4D0]
 </t>
  </si>
  <si>
    <t>CONSULTA MAIL RECIBIDO FACTURA RECHAZADA</t>
  </si>
  <si>
    <t>Estimados buenos días,
El día Lunes recibimos un mail (envío adjunto print de pantalla) sobre una
supuesta factura rechazada con fecha 8/11/2024.
Resulta que nuestra firma no tiene ninguna factura emitida a la firma YPF con
dicha fecha, pero si emitimos una factura con fecha 8/01/2025.
Quisiera saber a que factura se refiere el mail que recibimos de su parte, mas
que nada para quedarnos tranquilos que la factura de crédito electrónica emitida
el día 8/01/2025 con número 00002-00000065 siguió su curso o en caso que haya
algún inconveniente nos lo informen.
Desde ya muchas gracias,
Magalí del Santo.
_____________________________
Carlos del Santo SRL
Boyacá 825 (C1406BHO) - Flores, CABA
4632-8193 / 4633-7029 / 4631-9457
Whatsapp: 114440-6304 (SOLO mensajes)
Horario: Lunes a Viernes / 9.30 a 13 - 14 a 18
www.carlosdelsanto.com.ar [http://www.carlosdelsanto.com.ar/]
 </t>
  </si>
  <si>
    <t>tranferencias Medios Andinos SA CUIT 30-71087907-5</t>
  </si>
  <si>
    <t>Bs dias..
Estimados el dia de ayer entre una tranferencia $ 666.120
Me podrían informar el detalle de OP al que pertenece
Muchas gracias como siempre
atte
MARIANO [cid:image001.png@01DB6355.9D0FCCF0]
De: Mariano de Pedro [mailto:mdepedro@cabletelevisoracolor.com]
Enviado el: viernes, 10 de enero de 2025 11:49
Para: 'Facturación YPF' &lt;facturacion@proveedoresypf.com&gt;
Asunto: RE: tranferencias Medios Andinos SA YPF-CAP:0376004294
Bs dias, ante todo muchas gracias por su pronta respuesta
MEDIOS ANDINOS SA. CUIT 30-71087907-5
atte
MARIANO [cid:image001.png@01DB6355.9D0FCCF0]
De: Facturación YPF [mailto:facturacion@proveedoresypf.com
[facturacion@proveedoresypf.com]]
Enviado el: viernes, 10 de enero de 2025 11:40
Para: Mariano de Pedro &lt;mdepedro@cabletelevisoracolor.com&gt;
Asunto: RE: tranferencias Medios Andinos SA YPF-CAP:0376004294
Estimado, 
Favor de indicar nro. de CUIT de su razón social y sociedad de YPF a la cual
facturó. 
De no tener respuesta en las siguientes 48 horas este caso será cancelado,
teniendo que enviar un nuevo correo a nuestro buzón si quiere retomarlo.
Saludos,
CENTRO DE ATENCIÓN A PROVEEDORES YPF
[cid:image002.png@01DB6355.9D0FCCF0]
Atención telefónica: 0810 122 9681 Opción 1  - Lun a vie de 9 a 18 horas
Extranet: https://portalsap.ypf.com/
Presentación de facturas: recepciondefacturas@ypf.com
[cid:image003.png@01DB6355.9D0FCCF0]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Mariano de Pedro &lt;mdepedro@cabletelevisoracolor.com&gt;;
Recibido: Fri Jan 10 2025 09:45:43 GMT-0300 (hora estándar de Argentina)
Para: facturacion@proveedoresypf.com facturacion@proveedoresypf.com
&lt;facturacion@proveedoresypf.com&gt;; facturacion@proveedoresypf.com
&lt;facturacion@proveedoresypf.com&gt;; Facturacion &lt;facturacion@proveedoresypf.com&gt;;
Asunto: tranferencias Medios Andinos SA
A quien corresponde
Buenos dias, mi nombre de Mariano estoy en el tema pauta de su empresa, mi
consulta es si es posible me envíen el detalle de las siguientes tranferencias
que nos llegaron:
Fehca 02/01/2025  importe $ 1.190.710,57
Fecha 08/01/2025 importe $1.726.200,00
Desde ya muchas gracias por su ayuda
atte
MARIANO [cid:image001.png@01DB6355.9D0FCCF0]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</si>
  <si>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¡Hemos recibido tu consulta!  CAP-513809-T1Y6K8 - YPF-CAP:0001650138</t>
  </si>
  <si>
    <t>Buen día. Tienen alguna novedad de este reclamo?
Saludos
        Norma Muñoz | Administración           
www.sima.com.ar [http://www.sima.com.ar/]
Tel 0299-449-0999
*** Por favor piense en el medio ambiente antes de imprimir este mensaje ***
El lun, 23 dic 2024 a la(s) 9:21 a.m., Facturación YPF
(facturacion@proveedoresypf.com) escribió:
&gt; Hola,
&gt; 
&gt; Gracias por contactarnos, recibimos tu correo con asunto "Re:
&gt; YPF-CAP:0557001187".
&gt; 
&gt; Este es tu número de caso, por favor guardalo para futuras referencias:
&gt; 
&gt;  
&gt; 
&gt; CAP-513809-T1Y6K8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[cid:ii_1946f546ecccb971f161]
&gt; Mesa de Ayuda Facturas y Pagos | facturacion@proveedoresypf.com 
&gt; CAP - Centro de Atención a Proveedores YPF
&gt; 0810 122 9681 (opción 1) - De lun a vie, de 9 a 18 hrs.
&gt;  
&gt; [cid:ii_1946f546ecccb971f162]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</si>
  <si>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Re: ¡Hemos recibido tu consulta!  CAP-518116-Z3J6M7 - YPF-CAP:0001653735</t>
  </si>
  <si>
    <t>Buen dia, aun no hemos recibido respuesta de este  reclamo.
Agradecería información al respecto ya que no encontramos error alguno en la
facturación.
Saludos,
        Norma Muñoz | Administración           
www.sima.com.ar [http://www.sima.com.ar/]
Tel 0299-449-0999
*** Por favor piense en el medio ambiente antes de imprimir este mensaje ***
El jue, 9 ene 2025 a la(s) 5:10 p.m., Facturación YPF
(facturacion@proveedoresypf.com) escribió:
&gt; Hola,
&gt; 
&gt; Gracias por contactarnos, recibimos tu correo con asunto "CONSULTA FACTURAS
&gt; A00004-00009572/9573".
&gt; 
&gt; Este es tu número de caso, por favor guardalo para futuras referencias:
&gt; 
&gt;  
&gt; 
&gt; CAP-518116-Z3J6M7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[cid:ii_1946f563917cb971f161]
&gt; Mesa de Ayuda Facturas y Pagos | facturacion@proveedoresypf.com 
&gt; CAP - Centro de Atención a Proveedores YPF
&gt; 0810 122 9681 (opción 1) - De lun a vie, de 9 a 18 hrs.
&gt;  
&gt; [cid:ii_1946f563917cb971f162]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</si>
  <si>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Pago FC 67156 - solicitud retenciones</t>
  </si>
  <si>
    <t>CUIT 30-70803189-1
Estimado/s: 
Se acreditó correctamente la transferencia POR PAGO FC 67156  , pero queda un
saldo pendiente. Si son retenciones, podrían enviármelas?
Atte.
Angela Nápoli
Facturación
Testo Argentina S.A.
YERBAL 5266 3ER. PISO: ENTREGA DE MERCADERÍA, ATENCIÓN AL PÚBLICO GENERAL Y
ATENCIÓN A PROVEEDORES
YERBAL 5266 4TO. PISO: RECEPCIÓN LABORATORIO DE CALIBRACIÓN Y SERVICIO TÉCNICO
C1407EBN · CABA · Argentina
Tel.: (011) 4683-5050
Fax: (011) 4683-2020
Mail: facturador@testo.com.ar
[cid:image001.png@01DB6803.AB01E3E0] [http://www.testo.com.ar/]
[cid:image002.png@01DB6803.AB01E3E0]
[https://www.testo.com/es-AR/][cid:image003.png@01DB6803.AB01E3E0]
[https://www.facebook.com/TestoArg/][cid:image004.png@01DB6803.AB01E3E0]
[https://www.linkedin.com/company/testo-argentina][cid:image005.png@01DB6803.AB01E3E0]
[https://www.youtube.com/@Testoargentina/videos][cid:image006.png@01DB6803.AB01E3E0]
[https://www.instagram.com/testoargentina/][cid:image007.png@01DB6803.AB01E3E0]
[https://g.page/r/CS9CU7jewHgjEBM/review] 
Testo Argentina S.A., Argentina, www.testo.com.ar</t>
  </si>
  <si>
    <t>YPF-CAP:0557001514</t>
  </si>
  <si>
    <t>Recibido. -
Saludos. -
[cid:image001.png@01DB6803.B6EDF400]Gerardo Pol
Div. Industrial / Facturación
Christensen Roder Argentina S.A.
Don Torcuato – Argentina.
Tel: +54 11 4727 0792
www.christensen-roder.com.ar [http://www.christensen-roder.com.ar/]
De: Facturación YPF &lt;facturacion@proveedoresypf.com&gt;
Enviado el: miércoles, 15 de enero de 2025 17:34 p. m.
Para: Gerardo Pol &lt;gpol@christensen-roder.com.ar&gt;
Asunto: YPF-CAP:0557001514
Estimado/a cliente:
Nos dirigimos a usted en relación a las facturas 0022A00004108, 0025A00002497,
0025A00002498, 0025A00002499 y 0025A00002505, emitidas durante el mes de Octubre
y Noviembre cuyo importe total fue abonado en su totalidad 175.124.082,25 .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[cid:image002.png@01DB6803.B6EDF400]
Atención telefónica: 0810 122 9681 Opción 1  - Lun a vie de 9 a 18 horas
Extranet: https://portalsap.ypf.com/
Presentación de facturas: recepciondefacturas@ypf.com
[cid:image003.png@01DB6803.B6EDF400]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</si>
  <si>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USUARIO BLOQUEADO WEB -  ABB SAU UY</t>
  </si>
  <si>
    <t>Estimados, Buen dia
Intente entrar a la web de proveedores para consultar por un pago y descargar la
retención pero cambie la contraseña y luego al colocarla hice varios intentos
fallidos y se bloqueo
Podrian ayudarme para blanquear la clave y desbloquear el usuario
Usuario: hernan.perrotti@uy.abb.com
Numero de Proveedor 337086
Aguardo respuesta
Slds
ABB_Logo_Screen_RGB_25px_@2x.png [cid:image001.png@01DB6803.CABBAF90]
—
Hernán Augusto Perrotti
Analista de cuentas por cobrar /
Account Receivables Analyst
Asea Brown Boveri Ltd
Constituyente 1891
(11200) Montevideo, Uruguay
Mobile: +598 97 056 863
abb.com [http://abb.com/]
[cid:image002.png@01DB6803.CABBAF90]
 </t>
  </si>
  <si>
    <t>RE : CERTIFICADO DE NO RETENCIÓN Y NO PERCEPCIÓN IIBB</t>
  </si>
  <si>
    <t xml:space="preserve">Estimados:
Enviamos certificado de no retención por favor tener en cuenta.
Sin otro particular.
Saluda atte-
[https://ci3.googleusercontent.com/mail-sig/AIorK4zvzq-vvfOdzsvCgW4rHb0101nh-Xzq966X6mDg85LcAnzrtK8yO76jNpP9LtqeVooNzW9kWdqKi--i]
[https://premixsa.com.ar/sitio/]
</t>
  </si>
  <si>
    <t>ESTADO FACTURAS - GALZZI SRL</t>
  </si>
  <si>
    <t>Etimados,
Sigue sin funcionar la extranet de proveedores. Va a volver a estar en
funcionamiento?
Necesitamos saber el estado de las siguientes facturas, con vencimiento hoy 16/1
y que no fueron abonadas:
FC A 00002-000000714
FCE 00002-00000519
FCE 00002-00000520
FCE 00002-00000523
GALZZI SRL
CUIT 30708460687
Saludos,
Ing. Matías Balduzzi
Desarrollo Comercial
[cid:image001.png@01DB6804.7037BAE0]
Av. Juan B. Alberdi 965 - 9 "21" - CABA
Tel.: 011 15-6487-2006 / 011 15 4490-4314
 </t>
  </si>
  <si>
    <t>pedido Super Clin</t>
  </si>
  <si>
    <t>Buenos días cómo están?
Mi nombre es Rodrigo Lafuente y me comunico desde ctas ctes Super Clin SRL. CUIT
30708501790 para solicitarles las sig retenciones por la transferencia recibida
el 08/01/2025:
08/01/2025
$          67.738,98
30678774495
09/01/2025
Operad. De Estaciones Serv SA
08/01/2025
$        105.100,27
30678774495
09/01/2025
Operad. De Estaciones Serv SA
Muchas gracias
Saludos.-
[cid:image001.png@01DB6804.8E8AF1B0]
 </t>
  </si>
  <si>
    <t>Solicitud devolución de retenciones IIGG (OPESSA) - Obra Social de YPF 30-67861075-1</t>
  </si>
  <si>
    <t xml:space="preserve">Documento: YPF-Privado
Estimados,
El día 15 de enero de 2025 se efectuó un pago de facturación de Obra Social de
YPF por parte de OPESSA sobre el cual se practicó una retención de IIGG. Dicha
retención no corresponde debido a que Obra Social de YPF es un ente sin fin de
lucro exento en el Impuesto a las Ganancias de acuerdo con el artículo 20 inciso
f) de la ley del mencionado impuesto y cuenta con el certificado de exención
vigente para el ejercicio 2025, el cual fue presentado ante el sector
correspondiente el día 2/1.
De manera adjunta envío copia de la Fc indicada, certificado de exención ya
presentado, certificado de retención original y nota formal solicitando la
devolución.
La CUIT de OSYPF es 30-67861075-1
Por favor, solicito confirmación por el pedido.
Desde ya muchas gracias,
[cid:image001.png@01DB6804.424BBFA0]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</si>
  <si>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Re: Falta de pago</t>
  </si>
  <si>
    <t>Ante la falta de respuestas, reitero él pedido de pago de dicha factura 
El jue., 26 dic. 2024 10:01, Rodolfo Rearte &lt;rearterodolfo@gmail.com&gt; escribió:
&gt; Buenos días!
&gt; Me dirijo por éste medio, luego de varios reclamos por via telefonica y en
&gt; forma personal a la gerencia de la YPF OSPESSA S.A., cito en 9 de Julio 499,
&gt; Resistencia, Chaco, el pago de la Factura 00000105, fecha de 16/09/24, de $
&gt; 97.000,00,  por Servicios de Fumigación y Control de Roedores . 
&gt; Espero un pronto pago de la misma!! Atte 
&gt; Dr. Rodolfo Rearte 
&gt; A. Illia 1766, Resistencia 
&gt; Max Fumigaciónes
&gt; 20102826699</t>
  </si>
  <si>
    <t>Averiguación fecha de pago</t>
  </si>
  <si>
    <t> 
Buenos días. Necesito averiguar sobre la factura n°063 de mes de Octubre, porque
todavía no e recibido el pago. Igualmente pregunto por las factura n°17 del mes
de Noviembre y factura n°18 del mes de Diciembre.
Enviado desde Correo [https://go.microsoft.com/fwlink/?LinkId=550986] para
Windows
 </t>
  </si>
  <si>
    <t>Consulta fecha de pago factura A000800011490</t>
  </si>
  <si>
    <t>Buenos dias
Adjunto copia de factura, mail de envio y habilitas de pedido 4508103025, ya que
aun podemos visualizarla como registrada por el portal SAP
Agradecida de antemano por la pronta respuesta
Factura a nombre de OPERADORA DE ESTACIONES DE SERVICIO, direccion: RUTA NAC. 5
KM. 446, Trenque Lauquen.
Emitida por ACCESORIOS TOP AUTO SA
Saludos
--
[cid:part1.EJCxSQ9N.TiqKF4TP@accesoriostopauto.com]</t>
  </si>
  <si>
    <t>RETENCIONES</t>
  </si>
  <si>
    <t>Estimados, buen día.
Agradeceré envío de retenciones correspondientes a transferencia realizada a
banco Patagonia de $ 53.550  fecha 15-01-2025.
ANVOI SA  CUIT  30-70969918-7
Gracias, saludos
[cid:image001.png@01DB6806.902B4950]
 </t>
  </si>
  <si>
    <t>RV: Factura rechazada: 0102A00065360</t>
  </si>
  <si>
    <t>Estimados, buenos días.
Recibimos este rechazo de la factura 00102-00065360, el cual no corresponde, ya
que se utiliza el tipo de cambio de fecha de fin de servicio, no del día
anterior a la fecha de emisión.
El tipo de cambio utilizado BNA al cierre del mes de servicio es el correcto.
Aguardamos sus comentarios para resolver el rechazo no correspondido.
Saludos!
[cid:image001.png@01DB6800.F2808800] [http://www.tgs.com.ar/]
Gabriela Budiño
Analista de Servicio de Atención al Cliente
Dirección de Administración y Finanzas 
Edificio Madero Office – Cecilia Grierson 355 piso 03
(C1107CPG) Buenos Aires – Argentina
Teléfono: (054)11 – 3751-5100 – int.1026
www.tgs.com.ar [http://www.tgs.com.ar]
De: Esker Facturas de Proveedor &lt;notification@eskerondemand.com&gt;
Enviado el: jueves, 16 de enero de 2025 09:38
Para: Facturación &lt;facturacion@tgs.com.ar&gt;
Asunto: Factura rechazada: 0102A00065360
Este mensaje es enviado desde un REMITENTE EXTERNO. Sea cuidadoso, especialmente
con el acceso a enlaces y archivos adjuntos.
Rechazo de factura
YPF
Estimado proveedor,
Les informamos que se ha rechazado la factura siguiente:
Nombre del proveedor:
TRANSPORTADORA DE GAS DEL SUR S.A.
CUIT Proveedor:
30657862068
Número de factura:
0102A00065360
Fecha de factura:
10/1/2025
Importe total:
104.941,51
Motivo del rechazo:
Exchange rate must match with the Banco Nación sel
Comentario:
Las consultas deben canalizarse a través del Call Center de Atención a
Proveedores (0810-122-9681) o vía mail a facturacion@proveedoresypf.com
Saludos cordiales,
Registración y Control YPF
 </t>
  </si>
  <si>
    <t>FW: [EXTERNAL] Factura rechazada: 1003A00012486</t>
  </si>
  <si>
    <t>Estimados, buenos dias
Agradeceremos nos confirmen cuál es el motivo de rechazo de la factura
mencionada en la referencia dado que el que figura en este correo no es claro.
Desde ya muchas gracias.
Saludos.
Elena Richter
Credit and Collection Senior Analyst
Emerson Argentina SA
Jerónimo Salguero 3350 – CABA 1425 , Argentina
T: +(5411) 1533166423
elena.richter@emerson.com
From: Esker Facturas de Proveedor &lt;notification@eskerondemand.com&gt;
Sent: Thursday, January 16, 2025 5:35 AM
To: BillingARGENTINA &lt;BillingARGENTINA@Emerson.com&gt;
Subject: [EXTERNAL] Factura rechazada: 1003A00012486
Rechazo de factura Rechazo de factura YPF Estimado proveedor, Les informamos que
se ha rechazado la factura siguiente: Nombre del proveedor: EMERSON ARGENTINA
S. A. CUIT Proveedor: 30692244962 Número de factura: 1003A00012486 Fecha de
factura: 
Rechazo de factura
YPF
Estimado proveedor,
Les informamos que se ha rechazado la factura siguiente:
Nombre del proveedor:
EMERSON ARGENTINA S.A.
CUIT Proveedor:
30692244962
Número de factura:
1003A00012486
Fecha de factura:
1/13/2025
Importe total:
14,111.19
Motivo del rechazo:
Otro motivo
Comentario:
CAE - Cod. Observacion: 112, Mensaje: El tipo y número de documento del receptor
no se corresponde con los informados para el comprobante consultado o no es
válida y no se encontraba activa al momento de emisión de comprobante..
Las consultas deben canalizarse a través del Call Center de Atención a
Proveedores (0810-122-9681) o vía mail a facturacion@proveedoresypf.com
Saludos cordiales,
Registración y Control YPF
 </t>
  </si>
  <si>
    <t>SOLICITUD DE PLANILA</t>
  </si>
  <si>
    <t>Buenos dias estimados, como están?
Perdón que los moleste, pero a ver si nos pueden ayudar (ya que de otros áreas
de la empresa están intentando por otro medios y no han podido).
Nos rechazaron el Excel que se presenta como certificación de obra, debido a que
no se posee la última grilla de precios actualizada… por ende, necesitamos con
urgencia las planillas con versión más actual de los contratos SASH 4900088491 y
ITKS 4900087871 para poder subir certificados de obra en su plataforma.
Quedamos a la espera de novedades a la brevedad ya que nos han rechazado
certificados por no tener la versión más reciente.
Desde ya muchas gracias y que tengan un excelente jueves!
Cra. Ayelen Martinez Ackermann
Administración y Finanzas
Hector V. Losi y Cía. S.R.L.
Don Bosco 4075 · Bahía Blanca · Argentina
Tel. (0291) 4050-566 int. 103 – Cel. (0291) 443-0787
LOSIYCIA.COM.AR [http://losiycia.com.ar/]
[cid:image001.png@01DB6807.6229D4D0]
 </t>
  </si>
  <si>
    <t>CONSULTA POR FACTURA ENVIADA 13/1/25</t>
  </si>
  <si>
    <t xml:space="preserve">Hola, les consulto por la factura adjunta junto con su certificado, la envíe el
13/1/25:
Captura de pantalla 2025-01-16 a la(s) 11.18.22 a. m..png [cid:ii_m5zf1niw0]
Ayer, 15/1/25 recibí el correo adjunto, diciendo que había sido rechazada por
enviar un documento que no es una factura, pero se envío la factura, es decir,
debería estar aceptada.
Aguardo respuesta.
Gracias. 
--
[https://docs.google.com/uc?export=download&amp;amp;id=1OX5GV_nHwjwQGTFbPzFYvsbtM5zih-38&amp;amp;revid=0B18p0DbV6SGnRE9pRkZVRTlvMzJNaWlOQ2NKZCsxbHMzQUY0PQ]
</t>
  </si>
  <si>
    <t>Re: YPF-CAP:0555001755</t>
  </si>
  <si>
    <t>Muchas gracias.
El jue, 16 de ene de 2025, 10:42, Facturación YPF
&lt;facturacion@proveedoresypf.com&gt; escribió:
&gt; Estimados,
&gt;  
&gt; Las facturas se contabilizaron el 13/01. Por tal motivo, se considerarán para
&gt; el miércoles 22/01.
&gt;  
&gt;  
&gt; Saludos,
&gt; CENTRO DE ATENCIÓN A PROVEEDORES YPF
&gt;  
&gt; [cid:image.png@3e84b539489b19a9278096b.3e84b5394]
&gt; Atención telefónica: 0810 122 9681 Opción 1  - Lun a vie de 9 a 18 horas
&gt; Extranet: https://portalsap.ypf.com/
&gt; Presentación de facturas: recepciondefacturas@ypf.com
&gt;  
&gt; [cid:image.png@341429a98c44399f303464b.341429a98]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</si>
  <si>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Estado de factura</t>
  </si>
  <si>
    <t>Pago Megatrans SA</t>
  </si>
  <si>
    <t xml:space="preserve">Estimados,
                        Necesitamos Retenciones /Orden de Pago:
Empresa   C.U.I.T.:30-54668997-9  YPF GAS SA..-
CUIT  30677361480 MEGATRANS S.A.   .
Depósitos en  Banco Galicia  FECHA 15-01-25
Monto transferido $13305037,44
Saludos
[https://ci3.googleusercontent.com/mail-sig/AIorK4wcukwCtSHEK9EdFY6TR5LXUbgMhjIetcCBFjhLsU3ZqDGDfwqpCPOvJgrRHz7sTKoL3b2dpxU][https://ci3.googleusercontent.com/mail-sig/AIorK4wXNl2Dq65ZnOlzbByAhWi3UXRxrh66yBktw0DNP0GqnkQOZttCf7A7PF1kbwQ9jIUJ2inSonaKgD3G]
</t>
  </si>
  <si>
    <t>YBOT - Consulta Facturación CUIT - 30711363692</t>
  </si>
  <si>
    <t>Hola, mi correo electrónico es: mayren.caldera@geocontrolsrl.com.ar.
Mi consulta: Consulto por la Contribución Extraordinaria $633.456 por qué se
toma en cuenta para el pago solo la nómina de octubre 2024
¡Saludos![http://url2118.actionmail.app/wf/open?upn=u001.otyO9U6HbGz0cVEZrQ4I-2FzQBbfSufCjXJvXpbnm7Ulvhmpxo-2F3bfsBr0fAMa28jNi8U5IsDVQD4cfATQD61Xfpk-2Bz8SgooojfmsneVATkFb2UqkAoA7h-2FDbqS-2BA3VTHnUD-2FK4aELr75owrPmxekdKtyfSIJEtrQusOWji61K7DoaSxbZb3XROMGZjZwpvGppYGNntczY6bSJZKyA1BCi0VPSVMFs-2FkjGSxS-2FJBNIY1c-3D]</t>
  </si>
  <si>
    <t>RV: [EXTERNO] RV: Factura rechazada: 2024A00000015</t>
  </si>
  <si>
    <t>Estimados buenas dias
Adjunto Nota de Debito y Habilitacion Nov
Gracias
--------------------------------------------------------------------------------
De: AESA Comercial &lt;aesa.comercial@ypf.com&gt;
Enviado: jueves, 16 de enero de 2025 11:22
Para: Maria Lopez &lt;melsaltur@hotmail.com&gt;
Asunto: RE: [EXTERNO] RV: Factura rechazada: 2024A00000015
AESA - Privada
Buenos días,
Por favor enviar la ND con la habilita en el mismo PDF.
Reenvío Adjunta la habilita.
Slds
[cid:image001.jpg@01DB6808.D3565880]
Mercedes Bonifacino
Administración Comercial
Planta Canning, Barreiro 2871
1804, Buenos Aires, Argentina
www.aesa.com.ar [https://www.aesa.com.ar/]
AESA - Privada
De: Maria Lopez &lt;melsaltur@hotmail.com&gt;
Enviado el: jueves, 16 de enero de 2025 10:53
Para: AESA Comercial &lt;aesa.comercial@ypf.com&gt;; mercedes.bonifacio@aesa.com.ar
Asunto: RE: [EXTERNO] RV: Factura rechazada: 2024A00000015
Estimados buenos dias para poder reenviar la nota de debito necesito el
certificado de Nov q no lo estoy encontrando
Gracias
--------------------------------------------------------------------------------
De: AESA Comercial &lt;aesa.comercial@ypf.com&gt;
Enviado: viernes, 10 de enero de 2025 13:52
Para: Maria Lopez &lt;melsaltur@hotmail.com&gt;
Asunto: RV: [EXTERNO] RV: Factura rechazada: 2024A00000015
AESA - Privada
Buenas tardes,
Desde pago a proveedores me indican que pueden presentar la misma nota de
débito, pero es necesario para que ingrese en el circuito de pagos y pueda ser
registrada que la presente con la habilita que les enviamos.
Presentar en un mismo pdf, la ND y HES al buzón de recepcion.
Slds
Mercedes
AESA - Privada
AESA - Privada
De: Maria Lopez &lt;melsaltur@hotmail.com&gt;
Enviado el: jueves, 9 de enero de 2025 13:11
Para: Esker Facturas de Proveedor &lt;notification@eskerondemand.com&gt;; AESA
Comercial &lt;aesa.comercial@ypf.com&gt;; mercedes.bonifacio@aesa.com.ar
Asunto: [EXTERNO] RV: Factura rechazada: 2024A00000015
CUIDADO: Remitente externo. No haga clic en los links ni abra los archivos
adjuntos, a menos que reconozca el remitente como seguro.
--------------------------------------------------------------------------------
De: Maria Lopez &lt;melsaltur@hotmail.com&gt;
Enviado: miércoles, 8 de enero de 2025 10:50
Para: Esker Facturas de Proveedor &lt;notification@eskerondemand.com&gt;;
mercedes.bonifacio@aesa.com.ar &lt;mercedes.bonifacio@aesa.com.ar&gt;
Asunto: RE: Factura rechazada: 2024A00000015
ESTIMADOS BUENOS DIAS
FELIZ AÑO
FVOR INFORMAR SI REACEMOS LA FACTURA O ENVIAMOS UNA NOTA DE DENITO COMO VENIMOS
HACIENDO EN LOS ULTIMOS MESES
AGUARDO SLDS MA EUGENIA
--------------------------------------------------------------------------------
De: Esker Facturas de Proveedor &lt;notification@eskerondemand.com&gt;
Enviado: lunes, 23 de diciembre de 2024 14:37
Para: melsaltur@hotmail.com &lt;melsaltur@hotmail.com&gt;
Asunto: Factura rechazada: 2024A00000015
Rechazo de factura
YPF
Estimado proveedor,
Les informamos que se ha rechazado la factura siguiente:
Nombre del proveedor:
YERBA BUENA S.A.
CUIT Proveedor:
30589213641
Número de factura:
2024A00000015
Fecha de factura:
12/11/2024
Importe total:
294,412.62
Motivo del rechazo:
Missing order number and materials/services entran
Comentario:
Las consultas deben canalizarse a través del Call Center de Atención a
Proveedores (0810-122-9681) o vía mail a facturacion@proveedoresypf.com
Saludos cordiales,
Registración y Control YPF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</si>
  <si>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VETERINARIA ROCA SRL 30-71057554-8 FACTURAS PENDIENTES</t>
  </si>
  <si>
    <t xml:space="preserve">hola buenos dias , me pueden informar el motivo del rechazo de facturas 
tengo varias facturas pendientes me pueden confirmar los pagos 
CLIENTE : 000008  YPF SOCIEDAD ANONIMA  
28/08/24 FAC A0000500000205 PEN 27/09/24     15,508,651.02                     
28/08/24 FAC A0000500000206 PEN 27/09/24      8,269,498.27                     
18/10/24 FAC A0000500000210 PEN 17/11/24      6,373,563.68                     
18/10/24 FAC A0000500007185 PEN 17/11/24        971,119.95                     
04/12/24 FAC A0000500000222 PEN 03/01/25     17,885,633.45      
CLIENTE : 000007  YPF S A - SIPETROL ARGENTINA S
10/07/24 FAC A0000500007030 PEN 09/08/24      1,500,195.46                      
28/08/24 FAC A0000500007119 PEN 27/09/24      1,500,195.46                     
18/10/24 FAC A0000500007184 PEN 17/11/24     
1,434,955.82                                                         
18/10/24 FAC A0000500007186 PEN 17/11/24        283,084.72                      
Roxana Vasquez
Administración
Veterinaria Roca S.R.L 
Control de plagas
0297-4467328/154052322
Imágenes del Día Mundial de los Animales para compartir el 4 de octubre |
Saberimagenes.com
[https://encrypted-tbn0.gstatic.com/images?q=tbn:ANd9GcQTGiYDPeXQAaxV6a7O-XjVY6JlYSw8ewAEdQ&amp;amp;usqp=CAU]
</t>
  </si>
  <si>
    <t>Pagos - Estado de cuenta YPF</t>
  </si>
  <si>
    <t>Estimados, buenos días.
Les comparto un detalle en donde figuran sus comprobantes adeudados:
Emisión
Nombre Cliente
Antigüedad
Tipo
Comprobante
Team
Monto en AR$
16/12/2024
YPF Sociedad Anónima
31
FCEA
0031-00002748
Pens
$        6,103,351.12
16/12/2024
YPF Sociedad Anónima
31
FCEA
0031-00002749
Pens
$        1,551,964.05
16/12/2024
YPF Sociedad Anónima
31
FEA
0030-00007856
Pens
$           775,982.03
Por favor, les pido si nos pueden indicar una fecha de pago estimada para los
mismos. Nuestra CUIT: 33-62707426-9
Desde ya muchas gracias.
Saludos,
Alejo Peloso
Account Receivable Analyst
Willis Towers Watson
Willis Towers Watson Argentina S.A., San Martin 344 - piso 24 - Buenos Aires -
Argentina (CP1004)
RPC 2/8/1967, nro. 2156, F° 199, L°64, T° A  Estatutos Nacionales
Directo: +5411 5222 8423
Fax: +5411 4325 7080
Alejo.peloso@wtwco.com
www.willistowerswatson.com [http://www.willistowerswatson.com/]
Follow Willis Towers Watson on social media
[http://www.willis.com/Media_Room/Social-Media/]
______________________________________________________________________
For information pertaining to WTW's email confidentiality and monitoring policy,
usage restrictions, or for specific company registration and regulatory status
information, please visit https://www.wtwco.com/en-gb/notices/legal-disclaimers
[https://www.wtwco.com/en-GB/Notices/legal-disclaimers]
At WTW, we provide data-driven, insight-led solutions in the areas of people,
risk and capital that make your organization more resilient, motivate your
workforce, and maximize performance. WTW has offices in 140 countries and
markets. For a complete list of office locations, please click here
[https://www.wtwco.com/en-GB/About-Us/office-locations]  
You may receive direct marketing communications from WTW. If so, you have the
right to opt out of these communications. You can opt out of these
communications by emailing unsubscribe@wtwco.com [ELD-DEF].You may access a copy
of WTW's privacy notice by clicking here
[https://www.wtwco.com/en-US/Notices/global-website-privacy-notice].
______________________________________________________________________
 </t>
  </si>
  <si>
    <t>Pedido de devolución de retenciones - 30711829063  ACA BIO COOPERATIVA LIMITADA</t>
  </si>
  <si>
    <t> 
Estimados, buenos días
Solicito devolución de la retención erróneamente practicada a ACA BIO COOP. LTDA
– Cuit.: 30-71182906-3
Adjunto encontrarán:
 * Nota solicitando devolución
 * Certificados de retención original
 * Facturas que originan la retención
Saludos
Logotipo, nombre de la empresa Descripción generada automáticamente
[cid:image001.png@01DB680E.AD42F940]
Macarena Liendo
ADMINISTRACION
mliendo@acacoop.com.ar
Cel 3534783982
acacoop.com.ar
[cid:image002.png@01DB680E.AD42F940] 
 </t>
  </si>
  <si>
    <t>Etiquetas de fila</t>
  </si>
  <si>
    <t>Cuenta de Validación Agent</t>
  </si>
  <si>
    <t>Porcentaje de Validación Agent</t>
  </si>
  <si>
    <t>(en blanco)</t>
  </si>
  <si>
    <t>Total general</t>
  </si>
  <si>
    <t>Etiquetas de columna</t>
  </si>
  <si>
    <t>Facturas no cobradas</t>
  </si>
  <si>
    <t>Partidas bloqueadas Facturas</t>
  </si>
  <si>
    <t>Impresión de NC/ND</t>
  </si>
  <si>
    <t>No corresponde a facturación</t>
  </si>
  <si>
    <t>mail vacio</t>
  </si>
  <si>
    <t>Validacion</t>
  </si>
  <si>
    <t>Dialogo</t>
  </si>
  <si>
    <t>sirvio el reflect?</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</si>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</sst>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0" fontId="2" fillId="0" borderId="2" xfId="0" applyFont="1" applyBorder="1" applyAlignment="1">
      <alignment horizontal="center" vertical="top"/>
    </xf>
    <xf numFmtId="10" fontId="0" fillId="0" borderId="0" xfId="0" applyNumberFormat="1"/>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án" refreshedDate="45677.555225694443" createdVersion="8" refreshedVersion="8" minRefreshableVersion="3" recordCount="75" xr:uid="{00000000-000A-0000-FFFF-FFFF00000000}">
  <cacheSource type="worksheet">
    <worksheetSource name="Tabla1"/>
  </cacheSource>
  <cacheFields count="8">
    <cacheField name="Asunto" numFmtId="0">
      <sharedItems/>
    </cacheField>
    <cacheField name="Cuerpo" numFmtId="0">
      <sharedItems containsBlank="1" longText="1"/>
    </cacheField>
    <cacheField name="Ingreso" numFmtId="0">
      <sharedItems/>
    </cacheField>
    <cacheField name="Agent executor" numFmtId="0">
      <sharedItems containsBlank="1" count="18" longText="1">
        <s v="Impresión de OP y/o Retenciones"/>
        <s v="Pedido devolución retenciones"/>
        <s v="Otras consultas"/>
        <s v="Facturas rechazadas"/>
        <s v="Facturas no cobradas"/>
        <s v="Partidas bloqueadas Facturas"/>
        <s v="Estado de facturas, Facturas no cobradas"/>
        <s v="Presentación de facturas"/>
        <s v="Estado de facturas"/>
        <s v="Diferencias en el pago"/>
        <s v="Impresión de OP y/o Retenciones, Estado de facturas"/>
        <s v="Estado de facturas, Facturas no cobradas, Diferencias en el pago."/>
        <s v="Error: An output parsing error occurred. In order to pass this error back to the agent and have it try again, pass `handle_parsing_errors=True` to the AgentExecutor. This is the error: Could not parse LLM output: `I need to analyze the observation to determine which category best fits the email content. The email is primarily concerned with an overdue invoice and the need for a response regarding a specific billing case._x000a_`_x000a_For troubleshooting, visit: https://python.langchain.com/docs/troubleshooting/errors/OUTPUT_PARSING_FAILURE "/>
        <s v="Problemas de acceso"/>
        <m/>
        <s v="Salientes YPF"/>
        <s v="Agent stopped due to iteration limit or time limit."/>
        <s v="Error: An output parsing error occurred. In order to pass this error back to the agent and have it try again, pass `handle_parsing_errors=True` to the AgentExecutor. This is the error: Could not parse LLM output: `I need to analyze the categories provided to find the most suitable one for the email content, which is about a full archive mailbox and instructions for managing it._x000a_`_x000a_For troubleshooting, visit: https://python.langchain.com/docs/troubleshooting/errors/OUTPUT_PARSING_FAILURE "/>
      </sharedItems>
    </cacheField>
    <cacheField name="Validación Agent" numFmtId="0">
      <sharedItems containsBlank="1" count="3">
        <s v="ok"/>
        <s v="no"/>
        <m/>
      </sharedItems>
    </cacheField>
    <cacheField name="LangGraph" numFmtId="0">
      <sharedItems containsBlank="1"/>
    </cacheField>
    <cacheField name="Validación LG" numFmtId="0">
      <sharedItems containsBlank="1" count="3">
        <s v="no"/>
        <m/>
        <s v="ok"/>
      </sharedItems>
    </cacheField>
    <cacheField name="Descripc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75">
  <r>
    <s v="Hotel Karim / 27-94112375-4"/>
    <s v="Buenos dias._x000a_   solicito por favor retenciones de la factura N° 00000067 con fecha de emision_x000a_16/12/2024 por un total final de $ 28.555971,60_x000a__x000a__x000a_   Muchas gracias. saludos. Fauzy Zeran"/>
    <s v="2025-01-15T15:52:16.9701216Z"/>
    <x v="0"/>
    <x v="0"/>
    <s v="Devolucion de retenciones"/>
    <x v="0"/>
    <s v="Palabras clave: solicito, retencion"/>
  </r>
  <r>
    <s v="RE: Pedido de Dev. Retenciones - 30592665472  TECPETROL S.A. - CAP-515904-G8R7G1 YPF-CAP:0541003983"/>
    <s v="Adjunto lo solicitado._x000a__x000a_Pagar urgente._x000a__x000a_Slds,_x000a__x000a_ _x000a__x000a_Walter D. Calzada_x000a__x000a_Cobranzas_x000a__x000a_Tecpetrol S.A._x000a__x000a_Della Paolera 299, Piso 19 (C1001ADA)_x000a_( 4018-5949_x000a__x000a_ _x000a__x000a_From: PUB:Facturación YPF &lt;facturacion@proveedoresypf.com&gt;_x000a_Sent: jueves, 2 de enero de 2025 17:30_x000a_To: CALZADA Walter &lt;walter.calzada@tecpetrol.com&gt;_x000a_Subject: Pedido de Dev. Retenciones - 30592665472  TECPETROL_x000a_S.A. - CAP-515904-G8R7G1 YPF-CAP:0541003983_x000a__x000a_ _x000a__x000a_Attention: This email was sent from someone outside the Company. Do not click_x000a_links or open attachments unless you recognize the sender and know the content_x000a_is safe._x000a__x000a_ _x000a__x000a__x000a__x000a_Estimado, _x000a_ _x000a__x000a_Le informamos lo que nos debe enviar para que podamos dar curso al pedido de_x000a_devolución de retenciones que indica como erróneas._x000a__x000a_ * Mail a nuestra dirección con asunto: Pedido de devolución de retenciones -_x000a_   CUIT Razón Social. _x000a_ * En el mail debe adjuntar lo siguiente:_x000a__x000a_1 -  Nota solicitando la devolución de retenciones practicadas erróneamente, que_x000a_contenga la siguiente información:_x000a__x000a_·         Leyenda: No se computó ni se computará la retención (si omite esta_x000a_leyenda no se dará curso a la devolución)_x000a__x000a_·         Razón social y CUIT del proveedor_x000a__x000a_·         Número de Orden de Pago o, en su defecto, de las facturas afectadas._x000a__x000a_·         Fecha en que fue realizada la retención. _x000a__x000a_·         Impuesto o tasa correspondiente a dicha retención (IVA, Ganancias,_x000a_Ingresos Brutos, SUSS, etc)_x000a__x000a_·         En caso de que la retención sea aplicada por Ingresos Brutos,_x000a_especificar a qué provincia corresponde la retención._x000a__x000a_·         Razón social de la empresa del grupo YPF que aplicó la retención_x000a__x000a_·         Lugar en donde presentó la factura que dio lugar a la retención_x000a_erróneamente calculada (si fue por mail indicar la casilla de mail)_x000a__x000a_·         Firma de algún apoderado de la Empresa (firma y sello, sino posee_x000a_sello colocar firma y DNI)._x000a__x000a_2 - Certificado de la retención practicada (debe imprimirla de la Extranet de_x000a_proveedores, no es obligatorio que sea el original)_x000a__x000a_Se adjunta nota modelo como referencia_x000a__x000a_Enviar solo lo solicitado, nota y retenciones aplicadas, en un mismo PDF con_x000a_nombre &quot;Pedido de devolución de retenciones&quot;_x000a__x000a_De no contar con toda la documentación descripta anteriormente, NO se dará curso_x000a_al reclamo._x000a__x000a__x000a_No existe un plazo establecido para la devolución de retenciones, debe consultar_x000a_en la Extranet 10 días hábiles posteriores a la aceptación de la nota emitida a_x000a_YPF_x000a__x000a_Las devoluciones aparecerán en la Extranet como Documentos AK_x000a__x000a_ _x000a__x000a_Saludos._x000a__x000a_[cid:image001.png@01DB674C.39DD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4C.39DD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Este mensaje de correo electrónico está dirigido únicamente a el(los)_x000a_destinatario(s) designados y puede contener información privada, confidencial_x000a_y/o cuya revelación no esté autorizada, conforme a la legislación aplicable.. Si_x000a_usted recibió este mensaje por error, o no es el(los) destinatario(s)_x000a_designado(s), por favor comuníquelo inmediatamente al remitente del mismo. y _x000a_elimine este mensaje. La distribución, revelación o copia de este mensaje está_x000a_estrictamente prohibida. Esta comunicación es sólo para propósito de información_x000a_y no debe ser considerada como una propuesta o aceptación ni como una_x000a_declaración de voluntad oficial de Tecpetrol S.A. ni de sus representantes. Como_x000a_no se  puede garantizar que la transmisión de mensajes de correo electrónico sea_x000a_segura o esté libre de error, no podemos asegurar que esta información sea_x000a_completa o precisa. Toda información está sujeta a alteración sin previo aviso._x000a__x000a__x000a__x000a_This e-mail message is intended only for the named recipient(s) and may contain_x000a_information that is privileged, confidential and/or exempt from disclosure under_x000a_applicable law. If you have received this message in error, or are not the_x000a_intended recipient(s), please immediately notify the sender and delete this_x000a_e-mail message.  You are hereby notified that any review, disclosure,_x000a_dissemination, distribution or copying of this message is strictly prohibited._x000a_This communication is only for information purposes and shall not be regarded_x000a_neither as a propose or, acceptance nor as a statement of will or official_x000a_statement from Tecpetrol S.A. E-mail transmission cannot be guaranteed to be_x000a_secure or error-free. Therefore, we do not represent that this information is_x000a_complete or accurate and it should not be relied upon as such. All information_x000a_is subject to change without notice._x000a__x000a_"/>
    <s v="2025-01-15T15:52:58.4636656Z"/>
    <x v="1"/>
    <x v="0"/>
    <s v="desconocida"/>
    <x v="0"/>
    <s v="Palabras clave: pedido, devolucion"/>
  </r>
  <r>
    <s v="Consulta reclamo N°  CAP-509673-L6N7K5"/>
    <s v="Estimados,_x000a__x000a_ _x000a__x000a_Buenas tardes, el 5/12 envié el reclamo que adjunto, recibí el n° que le_x000a_asignaron (CAP-509673-L6N7K5) pero a la fecha no he tenido una devolución del_x000a_mismo.  Agradecería una respuesta._x000a__x000a_ _x000a__x000a_Muchas gracias,_x000a__x000a_ _x000a__x000a_Gerardo Cardaci_x000a__x000a_Finance_x000a__x000a_ _x000a__x000a_SGS Argentina S.A._x000a__x000a_Tronador 4890, 3° piso_x000a__x000a_C1430DNN -  Buenos Aires - Argentina_x000a__x000a_Telf: +54 9 11 6224-0952_x000a__x000a_E-mail: gerardo.cardaci@sgs.com_x000a__x000a_ _x000a__x000a_Information in this email and any attachments is confidential and intended_x000a_solely for the use of the individual(s) to whom it is addressed or otherwise_x000a_directed. Please note that any views or opinions presented in this email are_x000a_solely those of the author and do not necessarily represent those of the_x000a_Company. Finally, the recipient should check this email and any attachments for_x000a_the presence of viruses. The Company accepts no liability for any damage caused_x000a_by any virus transmitted by this email. All SGS services are rendered in_x000a_accordance with the applicable SGS conditions of service available on request_x000a_and accessible at https://www.sgs.com/en/terms-and-conditions"/>
    <s v="2025-01-15T16:08:26.3339109Z"/>
    <x v="2"/>
    <x v="0"/>
    <m/>
    <x v="1"/>
    <m/>
  </r>
  <r>
    <s v="retenciones YPF SA"/>
    <s v="Hola buen dia._x000a__x000a_Me podrian enviar las retenciones de la transferencia del dia 15-01 por_x000a_$ 21.792.481,96_x000a__x000a_Gracias y saludos Elma_x000a__x000a__x000a_"/>
    <s v="2025-01-15T16:13:36.0478192Z"/>
    <x v="0"/>
    <x v="0"/>
    <s v="Impresión de OP y/o Retenciones"/>
    <x v="2"/>
    <m/>
  </r>
  <r>
    <s v="RE: Factura rechazada: 0015A00000563"/>
    <s v="Buenas tardes_x000a__x000a__x000a_Adjunto la NC 0015A00000106 por la FC 0015A00000563 que fue rechazada por_x000a_haberla recibido dentro de las 48 hs de emitida. A la brevedad enviaremos la_x000a_nueva factura y el expediente completo._x000a__x000a__x000a_Confirmar la recepción del mail._x000a__x000a__x000a_Muchas gracias_x000a_Saludos cordiales_x000a__x000a__x000a_ _x000a__x000a__x000a__x000a__x000a__x000a_--------------------------------------------------------------------------------_x000a__x000a_Magalí Beatriz Paolantonio_x000a_Administrativa de Facturación y Cobros_x000a__x000a_Dpto. de Facturación y Finanzas_x000a__x000a_Intendente Campos (Calle 89) 1617/23_x000a_San Martín | Buenos Aires | Argentina | CP 1650_x000a__x000a__x000a_Línea rotativa (+5411) 4724-1300_x000a__x000a_E-mail facturacion1@verion.com.ar_x000a_www.verion.com.ar [http://www.verion.com.ar/] | www.agriculturaverion.com.ar_x000a_[http://www.agriculturaverion.com.ar/]_x000a__x000a__x000a__x000a__x000a__x000a__x000a__x000a__x000a__x000a__x000a_--------------------------------------------------------------------------------_x000a__x000a_De: Esker Facturas de Proveedor &lt;notification@eskerondemand.com&gt;_x000a_Enviado: miércoles, 15 de enero de 2025 11:12_x000a_Para: Magalí Paolantonio &lt;facturacion1@verion.com.ar&gt;_x000a_Asunto: Factura rechazada: 0015A00000563_x000a_ _x000a__x000a_Rechazo de factura_x000a__x000a_YPF_x000a__x000a_Estimado proveedor,_x000a__x000a_Les informamos que se ha rechazado la factura siguiente:_x000a__x000a_Nombre del proveedor:_x000a_VERION I C S A_x000a_CUIT Proveedor:_x000a_30700454513_x000a_Número de factura:_x000a_0015A00000563_x000a_Fecha de factura:_x000a_12/23/2024_x000a_Importe total:_x000a_19,100.38_x000a_Motivo del rechazo:_x000a_FCE no recibida dentro de las 48 horas posteriores a la emisión_x000a_Comentario:_x000a__x000a_Las consultas deben canalizarse a través del Call Center de Atención a_x000a_Proveedores (0810-122-9681) o vía mail a facturacion@proveedoresypf.com_x000a__x000a_Saludos cordiales,_x000a__x000a_Registración y Control YPF_x000a__x000a_"/>
    <s v="2025-01-15T16:23:54.8457011Z"/>
    <x v="3"/>
    <x v="0"/>
    <m/>
    <x v="1"/>
    <m/>
  </r>
  <r>
    <s v="Re: Posicion Pedido 4506553557/10 - factura impaga YPF-CAP:0579000158"/>
    <s v="Muchas gracias por su respuesta. donde o como debo hacer para cambiar el mail de_x000a_contacto? la direccion de correos FLORENCIA.MANIFIESTO@GLOBALDATA.COM no existe_x000a_mas y deberia ser PEDRO.IBANEZ@GLOBALDATA.COM el mail de contacto_x000a_Gracias_x000a__x000a__x000a__x000a__x000a_--------------------------------------------------------------------------------_x000a__x000a_From: Facturación YPF &lt;facturacion@proveedoresypf.com&gt;_x000a_Sent: Wednesday, January 15, 2025 9:26 AM_x000a_To: Pedro Ibanez &lt;Pedro.Ibanez@globaldata.com&gt;_x000a_Subject: RE: Posicion Pedido 4506553557/10 - factura impaga YPF-CAP:0579000158_x000a_ _x000a_Estimado proveedor,_x000a_ _x000a_Se le informa acerca del estado de la factura 0003A00000063, se encuentra_x000a_rechazada._x000a_ _x000a_ * Motivo del rechazo: Factura rechazada en AFIP por error en la fecha de de_x000a_   vencimiento del pago consignada en la FCE. Refacturar y enviar al buzón. _x000a_ * Mail donde se informo : FLORENCIA.MANIFIESTO@GLOBALDATA.COM_x000a_ * Fecha de rechazo: 13/06/2024_x000a__x000a_ _x000a_ _x000a_Saludos,_x000a_CENTRO DE ATENCIÓN A PROVEEDORES YPF_x000a_ _x000a_[cid:image.png@00742d2a3e367466aaf9680.00742d2a3]_x000a_Atención telefónica: 0810 122 9681 Opción 1  - Lun a vie de 9 a 18 horas_x000a_Extranet: https://portalsap.ypf.com/_x000a_Presentación de facturas: recepciondefacturas@ypf.com_x000a_ _x000a_[cid:image.png@84a4fffbfb0dca11273c1b9.84a4fffbf]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Pedro Ibanez &lt;Pedro.Ibanez@globaldata.com&gt;;_x000a_Recibido: Tue Jan 14 2025 16:12:48 GMT-0300 (hora estándar de Argentina)_x000a_Para: facturacion@proveedoresypf.com facturacion@proveedoresypf.com_x000a_&lt;facturacion@proveedoresypf.com&gt;; facturacion@proveedoresypf.com_x000a_&lt;facturacion@proveedoresypf.com&gt;; Facturacion &lt;facturacion@proveedoresypf.com&gt;;_x000a_CC: Russell Wheatley &lt;russell.wheatley@globaldata.com&gt;;_x000a_Angel.Heredia@globaldata.com; Neil.Hendry@globaldata.com;_x000a_Asunto: Posicion Pedido 4506553557/10 - factura impaga_x000a__x000a__x000a_Estimados Atencion a Proveedores_x000a_Estamos tras noticias el pago de la factura adjunta. Nos podrian ayudar a_x000a_entender el status de la misma?_x000a_ _x000a_Hoja de Entrada 1022105513_x000a_Posicion Pedido 4506553557/10_x000a_Numero de Proveedor 3071104195_x000a_Canadean Limited_x000a_ _x000a_Lamentablemente el telefono 0810-122-9681 solo permite llamadas desde Argentina_x000a_y nos encontramos en el exterior_x000a_Agradecere cualquier tipo de ayuda_x000a_ _x000a_ _x000a_ _x000a_ _x000a_ _x000a_ _x000a_ _x000a_ _x000a_ _x000a_ _x000a_ _x000a_ _x000a_ _x000a_ _x000a_ 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
    <s v="2025-01-15T16:25:24.6970504Z"/>
    <x v="4"/>
    <x v="1"/>
    <m/>
    <x v="1"/>
    <s v="Factura rechazada. Para ser no cobrada la factura tiene que estar vencida. Se hace mencion a que no se recibio un pago y que ya paso la fecha de pago."/>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Hemos recibido tu consulta!  CAP-520263-L3X1Q3 - YPF-CAP:0001655533_x000a__x000a_Date_x000a__x000a_Wed, 15 Jan 2025 16:25:2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7837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s v="2025-01-15T16:26:05.8423667Z"/>
    <x v="5"/>
    <x v="1"/>
    <s v="Otras consultas"/>
    <x v="2"/>
    <s v="Partidas bloquedas facturas seria cuando se tienen documentos aplicados a la factura. "/>
  </r>
  <r>
    <s v="Pedido Devolucion Retenciones 30718482417 The Development Initiative SRL"/>
    <s v="Buenos días, hemos analizado el pago realizado el día de hoy 15/1/2025 y_x000a_registramos que nuevamente la retención realizada por Salta, fue del 3.6% en_x000a_lugar del 1.8%._x000a_Adjunto envío nota solicitando la devolución del monto retenido de mas. _x000a_Adjunto también la factura orígen, el formulario de la retención y el excel_x000a_donde se validó el cálculo_x000a__x000a__x000a_Atentamente_x000a_Carolina Lonne_x000a_p/Stephen Saffin_x000a__x000a__x000a_[https://lh3.googleusercontent.com/a-/AFdZucryyPHqh5-XJ7ZM715xfSbPbQoU9SkBrGXsoPkY5g=s96-p]_x000a_"/>
    <s v="2025-01-15T16:28:36.0613165Z"/>
    <x v="1"/>
    <x v="0"/>
    <m/>
    <x v="1"/>
    <s v="Mensaje frecuente: Adjunto envío nota solicitando la devolución del monto retenido. Palabra clave: notas"/>
  </r>
  <r>
    <s v="RE: YPF-CAP:0557001471"/>
    <s v="Perfecto._x000a__x000a_Volvere a insistir con el sector correspondiente._x000a__x000a_ _x000a__x000a_Muchas gracias._x000a__x000a_ _x000a__x000a_Slds,_x000a__x000a_Daniel._x000a__x000a_ _x000a__x000a_De: Facturación YPF [mailto:facturacion@proveedoresypf.com]_x000a_Enviado el: miércoles, 15 de enero de 2025 13:18_x000a_Para: Daniel Gil &lt;dgil@metalart.com.ar&gt;_x000a_Asunto: RE: YPF-CAP:0557001471_x000a__x000a_ _x000a__x000a_Estimado,_x000a__x000a_ _x000a__x000a_Le informamos que, desde este sector, no contamos con el acceso a esos_x000a_certificados como para poder enviarlos. Le insistimos que consulte nuevamente_x000a_con su sector contratante, ya que son ellos quienes deberian brindarle la_x000a_certificacion. 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Wed Jan 15 2025 10:48:27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_x000a__x000a__x000a_Estimados,_x000a__x000a_Les escribo porque nos rechazaron una factura que les hemos emitido_x000a_correspondiente a este certificado. Dentro de las causas de rechazo figuran:_x000a_Pedido de compras no habilitado a facturar. Consultar al almacén o representante_x000a_de compras. No correspondencia con los servicios o la obra efectivamente_x000a_contratados_x000a__x000a_ _x000a__x000a_ _x000a__x000a_Me comunique con la persona que nos envía el certificado y me contesta:_x000a__x000a_ _x000a__x000a_[cid:image007.jpg@01DB6752.618E0C40]_x000a__x000a_ _x000a__x000a_ _x000a__x000a_ _x000a__x000a_ _x000a__x000a_Le pedi que me enviara un nuevo certificado en el que coincida el monto del_x000a_certificado con el monto de la OC y me responde:_x000a__x000a_ _x000a__x000a_[cid:image008.jpg@01DB6752.618E0C40]_x000a__x000a_ _x000a__x000a_ _x000a__x000a_ _x000a__x000a_ _x000a__x000a_Por eso les escribi a uds y me respodieron esto:_x000a__x000a_ _x000a__x000a_[cid:image009.jpg@01DB6752.618E0C40]_x000a__x000a_ _x000a__x000a_ _x000a__x000a_ _x000a__x000a_En resumen: necesito que me emitan un certificado que coincida con el monto de_x000a_la orden de compra porque si envío una factura con un certificado adjunto_x000a_erróneo, me van a volver a rechazar la factura._x000a__x000a_ _x000a__x000a_Aguardo sus comentarios._x000a__x000a_ _x000a__x000a_Muchas gracias._x000a__x000a_ _x000a__x000a_Saludos,_x000a__x000a_Daniel._x000a__x000a_ _x000a__x000a_ _x000a__x000a_ _x000a__x000a_ _x000a__x000a_ _x000a__x000a_ _x000a__x000a_ _x000a__x000a_ _x000a__x000a_De: Facturación YPF [mailto:facturacion@proveedoresypf.com_x000a_[facturacion@proveedoresypf.com]]_x000a_Enviado el: miércoles, 15 de enero de 2025 10:16_x000a_Para: Daniel Gil &lt;dgil@metalart.com.ar&gt;_x000a_Asunto: RE: YPF-CAP:0557001471_x000a_Importancia: Alta_x000a__x000a_ _x000a__x000a_Estimado proveedor,_x000a__x000a_ _x000a__x000a_Favor de especificar su consulta junto con los documentos correspondientes.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Tue Jan 14 2025 14:21:49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 _x000a__x000a_Buenas tardes,_x000a__x000a_Se lo he solicitado a nuestro sector contratante y me sugirió que se los_x000a_solicite a ustedes:_x000a__x000a_ _x000a__x000a_[cid:image010.jpg@01DB6752.618E0C40]_x000a__x000a_ _x000a__x000a_ _x000a__x000a_ _x000a__x000a_ _x000a__x000a_Aguardo sus comentarios._x000a__x000a_ _x000a__x000a_Muchas gracias._x000a__x000a_ _x000a__x000a_Slds,_x000a__x000a_Daniel._x000a__x000a_ _x000a__x000a_ _x000a__x000a_De: Facturación YPF [mailto:facturacion@proveedoresypf.com_x000a_[facturacion@proveedoresypf.com]]_x000a_Enviado el: martes, 14 de enero de 2025 14:13_x000a_Para: Daniel Gil &lt;dgil@metalart.com.ar&gt;_x000a_Asunto: YPF-CAP:0557001471_x000a__x000a_ _x000a__x000a_Estimado Daniel._x000a__x000a_Le informamos que el certificado de Habilita lo debe solicitar a su sector_x000a_contratante y/o persona de YPF que le certific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6:36:12.7527084Z"/>
    <x v="3"/>
    <x v="0"/>
    <m/>
    <x v="1"/>
    <s v="Impresión de OP y/o Retenciones"/>
  </r>
  <r>
    <s v="Pedido de retenciones-GMF Latinoamericana SA -Cuit: 30-70860380-1-YPF SA"/>
    <s v="Buen dia, solicito me envien las retenciones sobre el pago realizado de la_x000a_fa.283_x000a__x000a__x000a_Aguardo_x000a__x000a__x000a_Saludos y gracias,_x000a__x000a__x000a_[https://ci3.googleusercontent.com/mail-sig/AIorK4yyualgjWbZ5WpI7siZgu3ebnDj0J2SUW6HCMZisfDzUmXutj3wwnKMaeBKl3ar_4Gw_zv5HNptsMpU]_x000a_"/>
    <s v="2025-01-15T16:38:04.9441476Z"/>
    <x v="1"/>
    <x v="1"/>
    <m/>
    <x v="1"/>
    <m/>
  </r>
  <r>
    <s v="RETENCIONES DE PAGO"/>
    <s v="Estimados buen día._x000a__x000a_ _x000a__x000a_Agradeceré envío de retenciones correspondientes a transferencia de $ 207.560,22_x000a_de fecha 11-12-2024._x000a__x000a_ _x000a__x000a_ANVOIS SA  CUIT 30-70969918-7_x000a__x000a_ _x000a__x000a_ _x000a__x000a_Gracias, saludos_x000a__x000a_ _x000a__x000a_ _x000a__x000a_[cid:image001.png@01DB6754.41765730]_x000a__x000a_ "/>
    <s v="2025-01-15T16:49:40.0154956Z"/>
    <x v="0"/>
    <x v="0"/>
    <m/>
    <x v="1"/>
    <m/>
  </r>
  <r>
    <s v="CONSULTA POR DOCUMENTACION FC A00005-00009662"/>
    <s v="_x000a__x000a__x000a_Estimados,buenos dias._x000a__x000a_Motiva la siguiente comunicación solicitar nos envíen por favor la Orden de Pago_x000a_y Retenciones de la factura de Referencia: FAC A00005-00009662 (la cual se_x000a_adjunta en este mail)_x000a__x000a_Factura emitida a YPF_x000a_a nombre de SENSOTEC S.A._x000a_CUIT 33-70758367-9_x000a__x000a_Quedo atenta a sus comentarios, muchas gracias._x000a__x000a_Que tengan buen dìa._x000a_Cálidos saludos.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
    <s v="2025-01-15T16:50:06.4927028Z"/>
    <x v="0"/>
    <x v="0"/>
    <m/>
    <x v="1"/>
    <m/>
  </r>
  <r>
    <s v="OP Y CERTIFICADOS DE RETENCIONES FACTURA N° 199"/>
    <s v="ESTIMADOS BUENAS TARDES!! HEMOS RECIBIDO EL PAGO DE LA FACTURA N° 199 POR FAVOR_x000a_NECESITAMOS POR FAVOR LOS CERTIFICADOS DE RETENCIONES_x000a__x000a_DESDE YA MUCHAS GRACIAS!_x000a__x000a_SALUDOS CORDIALES._x000a__x000a_LIDIA.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s v="2025-01-15T16:56:42.1018987Z"/>
    <x v="0"/>
    <x v="0"/>
    <m/>
    <x v="1"/>
    <m/>
  </r>
  <r>
    <s v="RE: FW: PHMA - FACTURA VENCIDA, SE RECLAMA PAGO - YPF S.A. YPF-CAP:0376004328"/>
    <s v="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_x000a__x000a_ _x000a__x000a_ _x000a__x000a_ _x000a__x000a_From: Facturación YPF &lt;facturacion@proveedoresypf.com&gt;_x000a_Sent: Wednesday, January 15, 2025 12:03 PM_x000a_To: Cobranzas EY AR &lt;cobranzas.ey@ar.ey.com&gt;_x000a_Subject: RE: FW: PHMA - FACTURA VENCIDA, SE RECLAMA PAGO - YPF S.A._x000a_YPF-CAP:0376004328_x000a__x000a_ _x000a__x000a_Estimada, _x000a__x000a_ _x000a__x000a_Hemos verificado en sistema y le informamos que ambas facturas se encuentran_x000a_contabilizadas con orden de pago generada y fecha de pago para el día de hoy_x000a_15/1/2025 _x000a_ _x000a__x000a_Saludos,_x000a__x000a_CENTRO DE ATENCIÓN A PROVEEDORES YPF_x000a__x000a_ _x000a__x000a_[cid:image002.png@01DB6756.7C1B3D90]_x000a__x000a_Atención telefónica: 0810 122 9681 Opción 1  - Lun a vie de 9 a 18 horas_x000a__x000a_Extranet: https://portalsap.ypf.com/_x000a__x000a_Presentación de facturas: recepciondefacturas@ypf.com_x000a__x000a_ _x000a__x000a_[cid:image003.png@01DB6756.7C1B3D9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obranzas.ey@ar.ey.com &lt;cobranzas.ey@ar.ey.com&gt;;_x000a_Recibido: Tue Jan 14 2025 21:28:34 GMT-0300 (hora estándar de Argentina)_x000a_Para: actualizacionfiscal@proveedoresypf.com_x000a_&lt;actualizacionfiscal@proveedoresypf.com&gt;; SUSPERREGUI, MANUEL_x000a_&lt;manuel.susperregui@ypf.com&gt;; facturacion@proveedoresypf.com_x000a_facturacion@proveedoresypf.com &lt;facturacion@proveedoresypf.com&gt;;_x000a_facturacion@proveedoresypf.com &lt;facturacion@proveedoresypf.com&gt;;_x000a_Rodrigo.Ezquerra@ypf.com &lt;rodrigo.ezquerra@ypf.com&gt;; Facturacion_x000a_&lt;facturacion@proveedoresypf.com&gt;; Actualizacion Fiscal_x000a_&lt;actualizacionfiscal@proveedoresypf.com&gt;;_x000a_CC: Natalia Leibovich &lt;natalia.leibovich@ar.ey.com&gt;;_x000a_Asunto: FW: PHMA - FACTURA VENCIDA, SE RECLAMA PAGO - YPF S.A._x000a__x000a__x000a__x000a_Buenas tardes, espero que se encuentren bien._x000a__x000a_Podrían brindarme una fecha de pago para las facturas N°3158 y N°172996? Nos_x000a_habían mencionado que abonarían el 12/01 pero de momento no hemos recibido el_x000a_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From: Cobranzas EY AR_x000a_Sent: Tuesday, January 14, 2025 9:14 PM_x000a_To: Actualización Fiscal YPF &lt;actualizacionfiscal@proveedoresypf.com&gt;;_x000a_Facturación YPF &lt;facturacion@proveedoresypf.com&gt;; Rodrigo.Ezquerra@ypf.com;_x000a_Manuel.Susperregui@ypf.com_x000a_Cc: Natalia Leibovich &lt;Natalia.Leibovich@ar.ey.com&gt;_x000a_Subject: PHMA - FACTURA VENCIDA, SE RECLAMA PAGO - YPF S.A._x000a__x000a_ _x000a__x000a_Buenas tardes, espero que se encuentren bien._x000a__x000a_Podrían brindarme una fecha de pago para la factura N°3158? Nos habían_x000a_mencionado que abonarían el 12/01 pero de momento no hemos recibido el 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 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
    <s v="2025-01-15T17:05:46.1524153Z"/>
    <x v="6"/>
    <x v="0"/>
    <m/>
    <x v="1"/>
    <s v="Sería solo estado de facturas."/>
  </r>
  <r>
    <s v="YBOT - Consulta Facturación CUIT - 30714535435"/>
    <s v="Hola, mi correo electrónico es: horaciomuller@mag-servicios.com._x000a_Mi consulta: Cómo puedo presentar una factura de una Orden de Compra ya generada_x000a__x000a_¡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
    <s v="2025-01-15T17:12:06.3577474Z"/>
    <x v="7"/>
    <x v="1"/>
    <m/>
    <x v="1"/>
    <s v="Otras consultas. Presentacion es cuando se envia la factura a la casilla. Adjunto factura nro de factura"/>
  </r>
  <r>
    <s v="YBOT - Consulta Facturación CUIT - 30714535435"/>
    <s v="Hola, mi correo electrónico es: horaciomuller@mag-servicios.com._x000a_Mi consulta: Me han enviado un Mail pero no médico si realizo Factura de crédito_x000a_electrónica o directamente ya mente Factura A, y a qué casilla de Mail envío_x000a_para poder presentarla, o la tengo que subir a alguna plataforma_x000a__x000a_¡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
    <s v="2025-01-15T17:15:57.0598979Z"/>
    <x v="7"/>
    <x v="1"/>
    <m/>
    <x v="1"/>
    <s v="Otras consultas idem anterior"/>
  </r>
  <r>
    <s v="Re: CONSULTA PAGO EDUARDO BREQUE YPF-CAP:0392003499"/>
    <s v="Genial, muchas gracias por responder._x000a__x000a__x000a_Saludos_x000a__x000a__x000a_Maite Breque_x000a_Mail. info@distribuidoralumai.com.ar_x000a_Tel: (011)4635-8748_x000a_Cel: (011) 1534511304_x000a_www.distribuidoralumai.com.ar [http://www.distribuidoralumai.com.ar/]_x000a__x000a_[https://ci3.googleusercontent.com/mail-sig/AIorK4yJ2DD5TX6xOBg07hsdAdA0mDqXviCdnISmsXWFx-ihX1UrXNNNhZgf39t5gPmwNOO5IbMbKk4OUq_J]_x000a__x000a__x000a__x000a_El mié, 15 ene 2025 a las 14:07, Facturación YPF_x000a_(&lt;facturacion@proveedoresypf.com&gt;) escribió:_x000a__x000a_&gt; Estimados, buenas tardes_x000a_&gt;  _x000a_&gt; La FC 0004A00012673 se encuentra registrada, con fecha de pago para el día de_x000a_&gt; hoy 15.01. Los pagos se realizan durante el transcurso del dia._x000a_&gt;  _x000a_&gt;  _x000a_&gt;  _x000a_&gt; Saludos,_x000a_&gt; CENTRO DE ATENCIÓN A PROVEEDORES YPF_x000a_&gt;  _x000a_&gt; [cid:ii_1946af8775bcb971f161]_x000a_&gt; Atención telefónica: 0810 122 9681 Opción 1  - Lun a vie de 9 a 18 horas_x000a_&gt; Extranet: https://portalsap.ypf.com/_x000a_&gt; Presentación de facturas: recepciondefacturas@ypf.com_x000a_&gt;  _x000a_&gt; [cid:ii_1946af8775b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ite Breque &lt;info@distribuidoralumai.com.ar&gt;;_x000a_&gt; Recibido: Wed Jan 15 2025 10:54:22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CONSULTA PAGO EDUARDO BREQUE_x000a_&gt; _x000a_&gt; _x000a_&gt; Buen día, quería consultar por el pago de la factura 12673 $998.525,34 fecha_x000a_&gt; 13 de diciembre. Que ya tendría que haber salido._x000a_&gt;  _x000a_&gt; Espero su respuesta, saludos._x000a_&gt;  _x000a_&gt; Maite Breque_x000a_&gt; Mail. info@distribuidoralumai.com.ar_x000a_&gt; Tel: (011)4635-8748_x000a_&gt; Cel: (011) 1534511304_x000a_&gt; www.distribuidoralumai.com.ar [http://www.distribuidoralumai.com.ar/]_x000a_&gt; [https://ci3.googleusercontent.com/mail-sig/AIorK4yJ2DD5TX6xOBg07hsdAdA0mDqXviCdnISmsXWFx-ihX1UrXNNNhZgf39t5gPmwNOO5IbMbKk4OUq_J]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7:18:22.4786834Z"/>
    <x v="8"/>
    <x v="0"/>
    <m/>
    <x v="1"/>
    <m/>
  </r>
  <r>
    <s v="AG RE: YPF-CAP:0541004250"/>
    <s v="Buenas tardes_x000a__x000a_ _x000a__x000a_Esa información si está. La que necesito es del pago por $ 128.453.196,93._x000a__x000a_ _x000a__x000a_Gracias!_x000a__x000a_ _x000a__x000a_[cid:image001.jpg@01DB6758.DE154340]_x000a__x000a_ _x000a__x000a_image004 [cid:image002.png@01DB6758.DE154340]_x000a__x000a_ _x000a__x000a_Analia  Gomez_x000a__x000a_Gestión de Cobranzas_x000a__x000a_ _x000a__x000a_+54 11 4705 7463_x000a__x000a_Alem 1110_x000a__x000a_(C1001AAT) CABA, Argentina._x000a__x000a_www.axionenergy.com [https://www.axionenergy.com/]_x000a__x000a_ _x000a__x000a_ _x000a__x000a_De: Facturación YPF &lt;facturacion@proveedoresypf.com&gt;_x000a_Enviado el: miércoles, 15 de enero de 2025 14:11_x000a_Para: Gestiondecobranz Gestiondecobranz &lt;Gestiondecobranzas@axionenergy.com&gt;_x000a_Asunto: [Externo]YPF-CAP:0541004250_x000a__x000a_ _x000a__x000a_Este correo se generó fuera de la organización. No acceder a links, tampoco_x000a_abrir adjuntos a menos que confirmen que el remitente es de confianza y el_x000a_contenido es seguro._x000a__x000a_Estimada, _x000a__x000a_Se le adjunta la documentación solicitada._x000a__x000a_ _x000a__x000a_Saludos._x000a__x000a_[cid:image003.png@01DB6758.DE15434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4.png@01DB6758.DE1543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7:23:18.5764819Z"/>
    <x v="9"/>
    <x v="1"/>
    <m/>
    <x v="1"/>
    <s v="Otras consultas porque es ambiguo y falta informacion"/>
  </r>
  <r>
    <s v="ARBROS SA 30702241916 OP y RETENCIONES de AESA "/>
    <s v=" _x000a__x000a_Buen dia_x000a__x000a_Por favor enviar la orden de pago y retenciones realizadas  fc 299 fecha pago_x000a_20250115 $2207013.69_x000a__x000a_La empresa facturada es A-EVANGELISTA SA ._x000a__x000a_Gracias_x000a__x000a_ _x000a__x000a_ _x000a__x000a_ _x000a__x000a_Saludos_x000a__x000a_Ma. Gabriela Ruiz Escoda._x000a__x000a_Dpto. de Administracion._x000a__x000a_Fabricante de Válvulas marca Aerre._x000a__x000a_administracion@aerre.com.ar [ventas@aerre.com.ar]_x000a__x000a_1144978033_x000a__x000a_cid:image001.png@01D9D29F.4457AD50 [cid:image001.png@01DB6759.8593FC60]      _x000a_cid:image002.png@01D9D29F.4457AD50 [cid:image002.png@01DB6759.8593FC60]_x000a__x000a_www.aerre.com.ar [http://www.aerre.com.ar/]_x000a__x000a_ _x000a__x000a_SISTEMA DE GESTIÓN DE LA CALIDAD certificado bajo NORMA ISO 9001:2015 e ISO_x000a_14001:2015_x000a__x000a_ _x000a__x000a_Sanchez de Loria 1366, (CP 1241) Ciudad Autónoma de Bs. As., Argentina_x000a__x000a_Tel: (+54 11) 4931 3123 / 4957 0101 / 4931 9980_x000a__x000a_ _x000a__x000a_Parque Industrial Desarrollo Productivo Moreno  / Ruta 24 5801 Cuartel V Moreno_x000a_Bs As / cp 1744_x000a__x000a_Te: 11 44978033 / 11 44978077/ 11 44978011 / 11 59466836_x000a__x000a_ _x000a__x000a_LUGAR DE ENTEGA DE MERCADERÍA:_x000a__x000a_Parque Industrial Desarrollo Productivo Moreno  / Ruta Prov. 24 5801 Cuartel V_x000a_Moreno Bs As / cp 1744  _x000a__x000a_Te: 11-44978077 / 11 44978033_x000a__x000a_DÍA Y HORARIO ENTREGA: Lunes a Viernes de 7:30 a 12:00 y 13:00 a 15:30 hs_x000a__x000a_ _x000a__x000a_INFORMACION IMPORTANTE:_x000a__x000a_Se ha implementado en el Parque Industrial Desarrollo Productivo un control de_x000a_acceso mediante un código QR._x000a__x000a_Para obtener el código de ingreso se requiere que envíen un mail a_x000a_administración@aerre.com.ar con la siguiente información:_x000a__x000a_Nombre y Apellido_x000a__x000a_DNI_x000a__x000a_Patente del vehículo_x000a__x000a_Día en el que ingresarán_x000a__x000a_Un mail o celular para enviarles el código QR de ingreso._x000a__x000a_ _x000a__x000a_ _x000a__x000a_- Válvulas de seguridad                                   - Válvula de_x000a_Regulación micrométrica_x000a__x000a_- Válvulas reguladoras de presión                 - Unidades de_x000a_acondicionamiento de Combustibles_x000a__x000a_- Bombas rotativas a engranajes                    - Filtros para combustibles_x000a_pesados_x000a__x000a_- Intercambiadores de calor                             - Diseño de válvulas_x000a_especiales_x000a__x000a_- Válvulas de transferencia                              - Servicio de_x000a_mantenimiento de v. de seguridad_x000a__x000a_ _x000a__x000a_ _x000a__x000a_ "/>
    <s v="2025-01-15T17:27:17.9075929Z"/>
    <x v="10"/>
    <x v="0"/>
    <m/>
    <x v="1"/>
    <m/>
  </r>
  <r>
    <s v="RE: Notificación de rechazo YPF-CAP:0402004139"/>
    <s v="Buenas tardes,_x000a__x000a_No es necesario cambiar el mail. Recibí el motivo pero no entiendo porqué dicen_x000a_que el neto no coincide._x000a__x000a_El valor de la hoja de entrada de materiales es USD 4,25_x000a_El Tipo de cambio del día anterior a la emisión de la factura $1.056 (detallado_x000a_en la factura)_x000a__x000a_Cuyo resultado sería $4.488.-  Valor neto sin IVA (tal cual dice la factura y la_x000a_orden de compra)_x000a__x000a_Podrían explicarme?_x000a__x000a_Gracias,_x000a__x000a_Valentina_x000a__x000a_ _x000a__x000a_ _x000a__x000a_ _x000a__x000a_De: Facturación YPF &lt;facturacion@proveedoresypf.com&gt;_x000a_Enviado el: miércoles, 15 de enero de 2025 14:11_x000a_Para: valentina@sista.com.ar_x000a_Asunto: Notificación de rechazo YPF-CAP:0402004139_x000a__x000a_ _x000a__x000a_Estimado proveedor,_x000a__x000a_ _x000a__x000a_Hemos verificado que la Factura nro. 0007A00002600 se encuentra rechazada._x000a__x000a_- Fecha del rechazo: 15/1/2025_x000a__x000a_- Motivo: Neto facturado debe coincidir con el valor de la entrada de_x000a_materiales/servicios_x000a__x000a_- El rechazo había sido notificado a la casilla de correo: SERGIO@SISTA.COM.AR_x000a__x000a_ _x000a__x000a_ _x000a__x000a_Si quiere modificar la dirección a donde le llegan los rechazos, puede_x000a_informarlo a nuestro mail así hacemos la carga. Se estiman 24 hrs para que_x000a_impacte en el sistema de rechazos._x000a__x000a__x000a_ _x000a__x000a_ _x000a__x000a_ _x000a__x000a_Saludos_x000a__x000a_ _x000a__x000a_[cid:image001.png@01DB6759.8A190F5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3.png@01DB6758.FA5B1D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alentina@sista.com.ar &lt;valentina@sista.com.ar&gt;; _x000a_Recibido: Wed Jan 15 2025 12:21:56 GMT-0300 (hora estándar de Argentina)_x000a_Para: facturacion@proveedoresypf.com facturacion@proveedoresypf.com_x000a_&lt;facturacion@proveedoresypf.com&gt;; facturacion@proveedoresypf.com_x000a_&lt;facturacion@proveedoresypf.com&gt;; Facturacion &lt;facturacion@proveedoresypf.com&gt;; _x000a_Asunto: Consulta motivo rechazo_x000a__x000a__x000a__x000a__x000a_Buenas tardes, no entiendo el motivo de rechazo. Podrían explicármelo? Es la_x000a_segunda vez que emitimos la factura_x000a__x000a_ _x000a__x000a_Estimado proveedor,_x000a__x000a_Les informamos que se ha rechazado la factura siguiente:_x000a__x000a_Nombre del proveedor:_x000a__x000a_SISTA SA_x000a__x000a_CUIT Proveedor:_x000a__x000a_30707876537_x000a__x000a_Número de factura:_x000a__x000a_0007A00002600_x000a__x000a_Fecha de factura:_x000a__x000a_1/9/2025_x000a__x000a_Importe total:_x000a__x000a_124,635,120,194,632.00_x000a__x000a_Motivo del rechazo:_x000a__x000a_Net invoiced must match with materials/services en_x000a__x000a_Comentario:_x000a__x000a_ _x000a__x000a_Las consultas deben canalizarse a través del Call Center de Atención a_x000a_Proveedores (0810-122-9681) o vía mail a facturacion@proveedoresypf.com_x000a__x000a_Saludos cordiales,_x000a__x000a_Registración y Control YPF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7:27:27.3849625Z"/>
    <x v="3"/>
    <x v="0"/>
    <m/>
    <x v="1"/>
    <m/>
  </r>
  <r>
    <s v="RE: Respuesta CAP-518834-R4G2W1  - Fc 0008A00000720 | Soc 0620 YPF-CAP:0579000146"/>
    <s v="Gracias, tema cerrado,_x000a__x000a_ _x000a__x000a_ _x000a__x000a_Ruben_x000a__x000a_ _x000a__x000a_De: Facturación YPF &lt;facturacion@proveedoresypf.com&gt;_x000a_Enviado el: miércoles, 15 de enero de 2025 13:28_x000a_Para: Ruben Brunori &lt;ruben.brunori@bertottoar.com&gt;_x000a_Asunto: RE: Respuesta CAP-518834-R4G2W1  - Fc 0008A00000720 | Soc 0620_x000a_YPF-CAP:0579000146_x000a__x000a_ _x000a__x000a_Estimado,_x000a__x000a_ _x000a__x000a_Hemos verificado nuevamente en sistema y le informamos que la factura se_x000a_encuentra contabilizada con orden de pago generada y fecha de pago para el dia_x000a_de hoy (15/01/2025).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14:52:35 GMT-0300 (hora estándar de Argentina)_x000a_Para: facturacion@proveedoresypf.com facturacion@proveedoresypf.com_x000a_&lt;facturacion@proveedoresypf.com&gt;; facturacion@proveedoresypf.com_x000a_&lt;facturacion@proveedoresypf.com&gt;; Facturacion &lt;facturacion@proveedoresypf.com&gt;;_x000a_Asunto: RE: Respuesta CAP-518834-R4G2W1  - Fc 0008A00000720 | Soc 0620_x000a_YPF-CAP:0579000146_x000a__x000a__x000a__x000a__x000a_Buenas tardes, el reclamo no es que la factura no esta, en la web de YPF_x000a__x000a_Esta cargada y la debian cancelar ayer y esa acción no se ejecuto. Estamos_x000a__x000a_Reclamando el pago.-_x000a__x000a_ _x000a__x000a_Esto no es normal y es perjudicial, debajo la pantalla y en adjunto la misma_x000a_donde se ve_x000a__x000a_Esa factura cargada y puesta al pago para la fecha 12/01.-_x000a__x000a_ _x000a__x000a_ _x000a__x000a_[cid:image004.png@01DB6759.CF051A50]_x000a__x000a_ _x000a__x000a_De: Facturación YPF &lt;facturacion@proveedoresypf.com&gt;_x000a_Enviado el: martes, 14 de enero de 2025 11:30_x000a_Para: Ruben Brunori &lt;ruben.brunori@bertottoar.com&gt;_x000a_Asunto: Respuesta CAP-518834-R4G2W1  - Fc 0008A00000720 | Soc 0620_x000a_YPF-CAP:0579000146_x000a__x000a_ _x000a__x000a_Estimado proveedor,_x000a__x000a_ _x000a__x000a_Le informamos que la Fc 0008A00000720 no se encuentra contabilizada ni_x000a_rechazada._x000a__x000a_ _x000a__x000a_Para poder gestionar un reclamo solicitando que se le informe el status de sus_x000a_documentos no contabilizados (ni rechazados), le pedimos por favor que envíe lo_x000a_siguiente según el caso:_x000a__x000a_ _x000a__x000a_- Facturas/ND comunes (presentación vía E-mail): adjuntar el mail que envió a_x000a_Recepción de Facturas, éste debe ser el mail tal cual lo envió, con el PDF de la_x000a_factura. No se aceptarán documentos en formatos editables. No se aceptan_x000a_reenvíos, solo elementos de correo electrónico adjuntos._x000a__x000a_ _x000a__x000a_- Factura de Crédito Electrónica (FCE) MiPyMe/ND de Crédito MiPyM: además del_x000a_E-mail original de envío, remitirnos una captura de pantalla de su portal AFIP_x000a_donde se visualice de forma clara el ESTADO del documento._x000a__x000a_ 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07:30:15 GMT-0300 (hora estándar de Argentina)_x000a_Para: facturacion@proveedoresypf.com facturacion@proveedoresypf.com_x000a_&lt;facturacion@proveedoresypf.com&gt;; facturacion@proveedoresypf.com_x000a_&lt;facturacion@proveedoresypf.com&gt;; Facturacion &lt;facturacion@proveedoresypf.com&gt;;_x000a_Asunto: Proveedor : 3054717491 : Factura impaga_x000a__x000a_ _x000a__x000a_Buenos días, la factura 008ª00000720, que vencia el 12/01 , y se debía cancelar_x000a__x000a_El 13/01 , no fue ejecutada para su pago, requerimos informar sobre su_x000a_cancelación._x000a__x000a_ _x000a__x000a_ _x000a__x000a_ _x000a__x000a_ _x000a__x000a_ _x000a__x000a_[cid:image004.png@01DB6759.CF051A50]_x000a__x000a_ _x000a__x000a_[cid:image005.png@01DB6759.CF051A50]_x000a__x000a_ _x000a__x000a_Ruben Brunori_x000a__x000a_Jefe de Facturación, Créditos y Cobranzas_x000a__x000a_+54 9 3472 - 624213_x000a__x000a_+54 (3472) 425095/96/97_x000a_Ruta Nacional Nº 9 KM 442,7_x000a_X2580GSK Marcos Juárez · Córdoba, Argentina_x000a__x000a_www.bertotto-boglione.com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7:29:39.7250273Z"/>
    <x v="11"/>
    <x v="0"/>
    <m/>
    <x v="1"/>
    <s v="Estado de facturas"/>
  </r>
  <r>
    <s v="RE: Respuesta CAP-500660-Q3G6R3  - FC 00014A00000843 (1167) YPF-CAP:0555000834"/>
    <s v="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Manuel Morelli – Sr Billing Coordinator._x000a__x000a_NABORS INTERNATIONAL ARGENTINA S.R.L_x000a__x000a_manuel.morelli@nabors.com | www.nabors.com [http://www.nabors.com/]_x000a__x000a_[cid:image001.png@01DB6759.D38969F0]_x000a__x000a_ _x000a__x000a_From: Loza, Tatiana &lt;Tatiana.Loza@nabors.com&gt;_x000a_Sent: Thursday, December 26, 2024 9:48 AM_x000a_To: Facturación YPF &lt;facturacion@proveedoresypf.com&gt;_x000a_Cc: Telmo, Leonardo &lt;Leonardo.Telmo@Nabors.com&gt;; Morelli, Manuel_x000a_&lt;Manuel.Morelli@Nabors.com&gt;_x000a_Subject: RE: Respuesta CAP-500660-Q3G6R3  - FC 00014A00000843 (1167)_x000a_YPF-CAP:0555000834_x000a__x000a_ _x000a__x000a_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Monday, December 16, 2024 2:29 PM_x000a_To: Loza, Tatiana &lt;Tatiana.Loza@nabors.com&gt;_x000a_Subject: [EXT] RE: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os, buenas tardes_x000a__x000a_ _x000a__x000a_Dejamos el reclamo en el caso CAP-494106-Z4C4D8_x000a__x000a_ 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Loza, Tatiana &lt;tatiana.loza@nabors.com&gt;;_x000a_Recibido: Mon Dec 16 2024 12:42:59 GMT-0300 (hora estándar de Argentina)_x000a_Para: facturacion@proveedoresypf.com facturacion@proveedoresypf.com_x000a_&lt;facturacion@proveedoresypf.com&gt;; facturacion@proveedoresypf.com_x000a_&lt;facturacion@proveedoresypf.com&gt;; Facturacion &lt;facturacion@proveedoresypf.com&gt;;_x000a_CC: Morelli, Manuel &lt;manuel.morelli@nabors.com&gt;; Leonardo Telmo_x000a_&lt;leonardo.telmo@nabors.com&gt;;_x000a_Asunto: RE: Respuesta CAP-500660-Q3G6R3  - FC 00014A00000843 (1167)_x000a_YPF-CAP:0555000834_x000a__x000a__x000a__x000a_Estimados, buenas tardes._x000a__x000a_ _x000a__x000a_Por favor, necesitamos tener respuesta sobre el caso CAP-494106-Z4C4D8,_x000a_correspondiente a la factura 14-843 (UTE Amarga Chica), la cual ya se encuentra_x000a_vencida y por lo que debe ser cancelada a la brevedad._x000a__x000a_ _x000a__x000a_Aguardamos sus comentarios._x000a__x000a_ _x000a__x000a_Muchas gracias._x000a__x000a_ _x000a__x000a_Saludos._x000a__x000a_ _x000a__x000a_ 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Wednesday, December 4, 2024 9:17 A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os días._x000a__x000a_ _x000a__x000a_Por favor, necesitamos tener respuesta de este caso, la factura en cuestión ya_x000a_se encuentra vencido y por lo que debe ser cancelada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Tuesday, November 19, 2024 3:07 P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as tardes._x000a__x000a_ _x000a__x000a_¿Tendrán novedades respecto del procesamiento de esta factura? La misma ya se_x000a_encuentra vencida, por lo que necesitamos su cancelación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 Tatiana.Loza@nabors.com_x000a_Sent: Friday, November 15, 2024 11:43 AM_x000a_To: Facturación YPF facturacion@proveedoresypf.com_x000a_Cc: Morelli, Manuel Manuel.Morelli@Nabors.com; Telmo, Leonardo_x000a_Leonardo.Telmo@Nabors.com_x000a_Subject: RE: Respuesta CAP-500660-Q3G6R3  - FC 00014A00000843 (1167)_x000a_YPF-CAP:0555000834_x000a__x000a_ _x000a__x000a_Estimados, buenos días._x000a__x000a_ _x000a__x000a_Adjunto el mail de envío de la factura y el estado en AFIP. La factura se_x000a_encontraba procesada cuando consulté el 10/10 en Portal SAP (ver print), no_x000a_entiendo porque ahora no figura y en AFIP tiene como estado “rechazado”, sumado_x000a_a que no recibimos ningún mail de rechazo por parte de YPF._x000a__x000a_ _x000a__x000a_Por otro lado, ya habíamos generado un caso por esta factura, pero no tuvimos_x000a_respuesta (CAP-494106-Z4C4D8) _x000a__x000a_ _x000a__x000a_Por favor, les solicitamos procesar a la brevedad. Muchas gracias._x000a__x000a_ _x000a__x000a_[cid:image004.png@01DB6759.D38969F0][cid:image005.png@01DB6759.D38969F0]_x000a__x000a_ _x000a__x000a_[cid:image006.png@01DB6759.D38969F0]_x000a__x000a_ _x000a__x000a_[cid:image007.png@01DB6759.D38969F0]}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Friday, November 15, 2024 11:35 AM_x000a_To: Loza, Tatiana &lt;Tatiana.Loza@nabors.com&gt;_x000a_Subject: [EXT]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a Tatiana,_x000a__x000a_ _x000a__x000a_En referencia a la gestión iniciada bajo el caso Nro CAP-500660-Q3G6R3 le_x000a_informamos:_x000a__x000a_ _x000a__x000a_La FC 0014A00000843 no figura contabilizada ni rechazada._x000a__x000a_ _x000a__x000a_Para poder gestionar un reclamo solicitando que se le informe el status de sus_x000a_documentos no contabilizados (ni rechazados), le pedimos por favor que envíe lo_x000a_siguiente:_x000a__x000a_ _x000a__x000a_ _x000a__x000a_-Mail que envió a Recepción de Facturas, éste debe ser el mail tal cual lo_x000a_envió, con el PDF de la factura. No se aceptarán documentos en formatos_x000a_editables. No se aceptan reenvíos, solo elementos de correo_x000a_electrónico adjuntos._x000a__x000a_-remitirnos una captura de pantalla de su portal AFIP donde se visualice de_x000a_forma clara el ESTADO del documento.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Bot maker YPF &lt;botmaker@actionmail.app&gt;;_x000a_Recibido: Thu Nov 14 2024 12:57:54 GMT-0300 (hora estándar de Argentina)_x000a_Para: facturacion@proveedoresypf.com facturacion@proveedoresypf.com_x000a_&lt;facturacion@proveedoresypf.com&gt;; facturacion@proveedoresypf.com_x000a_&lt;facturacion@proveedoresypf.com&gt;; Facturacion &lt;facturacion@proveedoresypf.com&gt;;_x000a_Asunto: YBOT - Estado de Comprobantes - CUIT 33690244239_x000a__x000a_Hola, quiero saber el estado de mi/s comprobante/s:_x000a_Número/s de comprobante/s: 00014A00000843_x000a_Correo electrónico: tatiana.loza@nabors.com_x000a_Sociedad del grupo YPF a la que facturaron: UTE La Amarga Chica_x000a_Fecha/s de presentación: 07/10/2024_x000a__x000a_¡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
    <s v="2025-01-15T17:29:41.9314556Z"/>
    <x v="12"/>
    <x v="1"/>
    <s v="Estado de facturas"/>
    <x v="0"/>
    <s v="En este caso No figuran facturas. Palabras clave: no figuran facturas/La factura no se encuentra contabilizada ni rechazada. Siempre deberia ser Estado de facturas"/>
  </r>
  <r>
    <s v="SOLICITUD DE OP Y RETENCIONES"/>
    <s v="Buenos dias estimados._x000a_Solicito por favor las retenciones correspondientes al pago de la factura_x000a_2-11638.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08/01/2025104238511INTERBANKING 454.188,91_x000a__x000a__x000a_Por otro lado registro las siguientes facturas vencidas pendientes de pago._x000a__x000a__x000a_Taraborelli PatagoniaA_x000a_EVANGELISTAFC-A-0003-0002204305/12/202404/01/2025 $           546.849,37_x000a_ $         546.849,37 Taraborelli PatagoniaA_x000a_EVANGELISTAFC-A-0002-0001170310/12/202409/01/2025 $           881.734,11_x000a_ $         881.734,11 Taraborelli PatagoniaA_x000a_EVANGELISTAFC-A-0003-0002211612/12/202411/01/2025 $           774.210,44_x000a_ $         774.210,44_x000a__x000a__x000a_Desde ya muchas gracias._x000a_Saludos, Agustin.-_x000a_Equipo de Finanzas y Cobranzas _x000a_☎ 0810-122-1700  📞 299-6832418_x000a_Agustín Amarilla _x000a_Lorena Riquelme - int. 106_x000a_Micaela Rosal - int. 140_x000a__x000a__x000a__x000a_[https://ci3.googleusercontent.com/mail-sig/AIorK4wQzZKRqVzZHgDRbzN1rUFT29cPKYBYMU3R8CYfD0BqY2DcMLs3YA4hpd9_CIcqBSGk5aXpzVU]_x000a__x000a__x000a__x000a_AVISO LEGAL:_x000a_Este mensaje de correo electrónico puede contener información confidencial o_x000a_legalmente protegida y está destinado únicamente para el uso del destinatario_x000a_(s) previsto. Cualquier divulgación, difusión, distribución, copia o la toma de_x000a_cualquier acción basada en la información aquí contenida está prohibido. Los_x000a_correos electrónicos no son seguros y no se puede garantizar que esté libre de_x000a_errores, ya que pueden ser interceptados, modificado, o contener virus._x000a_Cualquier persona que se comunica con nosotros por e-mail se considera que ha_x000a_aceptado estos riesgos. Taraborelli Patagonia S.A. no se hace responsable de los_x000a_errores u omisiones de este mensaje y niega cualquier responsabilidad por daños_x000a_derivados de la utilización del correo electrónico. Cualquier opinión y otra_x000a_declaración contenida en este mensaje y cualquier archivo adjunto son de_x000a_exclusiva responsabilidad del autor y no representan necesariamente las de la_x000a_empresa."/>
    <s v="2025-01-15T17:32:09.4517995Z"/>
    <x v="8"/>
    <x v="1"/>
    <m/>
    <x v="1"/>
    <s v="Impresión de OP/retenciones"/>
  </r>
  <r>
    <s v="Re: Fwd: Factura rechazada: 0007A00000660 YPF-CAP:0392003498"/>
    <s v="Buenas tardes._x000a__x000a__x000a_Les confirmo que la factura 660 ha sido enviada con su habilita al_x000a_correo recepciondefacturas@ypf.com, el día 13-01. Adjunto el correo enviado._x000a_Por otro lado, nunca nos han pedido que en el cuerpo de la factura coloquemos el_x000a_número de pedido._x000a__x000a__x000a_Quedo atenta._x000a_Gracias._x000a__x000a__x000a_Un saludo,_x000a__x000a__x000a__x000a__x000a_[https://mail.google.com/mail/u/0/images/cleardot.gif]_x000a__x000a_[https://alcaraz.com.ar/urresti/img/logo_anim_gde.gif]_x000a__x000a__x000a_Lic. Carolina D'Imperio _x000a_Cobranzas [https://alcaraz.com.ar/urresti/img/ico_tel02.png]+54 11_x000a_4375-3064[https://alcaraz.com.ar/urresti/img/ico_dir02.png]Tucumán 1321, piso 3_x000a_| C1050AAA[https://alcaraz.com.ar/urresti/img/cert.jpg]_x000a__x000a__x000a__x000a_El mié, 15 ene 2025 a las 14:03, Facturación YPF_x000a_(&lt;facturacion@proveedoresypf.com&gt;) escribió:_x000a__x000a_&gt; Estimados, buenas tardes_x000a_&gt;  _x000a_&gt;  _x000a_&gt; Verificamos que en el PDF de la factura falta el habilita (se lo otorga el_x000a_&gt; sector contratante), documento que debe presentarse junto con la factura, en_x000a_&gt; un mismo archivo. A su vez, tambien falta el Nro de pedido en el cuerpo de la_x000a_&gt; factura. _x000a_&gt;  _x000a_&gt; Al momento de presentar la factura, por favor, enviar a_x000a_&gt; recepciondefacturas@ypf.com sin ponernos en copia. _x000a_&gt;  _x000a_&gt; Gracias!_x000a_&gt;  _x000a_&gt;  _x000a_&gt;  _x000a_&gt; Saludos,_x000a_&gt; CENTRO DE ATENCIÓN A PROVEEDORES YPF_x000a_&gt;  _x000a_&gt; [cid:ii_1946b0cff82cb971f161]_x000a_&gt; Atención telefónica: 0810 122 9681 Opción 1  - Lun a vie de 9 a 18 horas_x000a_&gt; Extranet: https://portalsap.ypf.com/_x000a_&gt; Presentación de facturas: recepciondefacturas@ypf.com_x000a_&gt;  _x000a_&gt; [cid:ii_1946b0cff82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Cobranzas Urresti &lt;cobranzas@escribaniaurresti.com.ar&gt;;_x000a_&gt; Recibido: Wed Jan 15 2025 10:46:23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Fwd: Factura rechazada: 0007A00000660_x000a_&gt; _x000a_&gt; _x000a_&gt; Estimados, buenas tardes._x000a_&gt;  _x000a_&gt; Nos llegó el correo que les reenvío en el cual dice que la factura 660 de_x000a_&gt; A-Evangelista ha sido rechazada. Cuál fue el motivo de rechazo?_x000a_&gt;  _x000a_&gt; Quedo atenta a su respuesta._x000a_&gt; Gracias._x000a_&gt;  _x000a_&gt; Un saludo,_x000a_&gt; _x000a_&gt;  _x000a_&gt; _x000a_&gt; [https://mail.google.com/mail/u/0/images/cleardot.gif]_x000a_&gt; _x000a_&gt; [https://alcaraz.com.ar/urresti/img/logo_anim_gde.gif]_x000a_&gt; _x000a_&gt; Lic. Carolina D'Imperio _x000a_&gt; Cobranzas [https://alcaraz.com.ar/urresti/img/ico_tel02.png]+54 11_x000a_&gt; 4375-3064[https://alcaraz.com.ar/urresti/img/ico_dir02.png]Tucumán 1321, piso_x000a_&gt; 3 | C1050AAA[https://alcaraz.com.ar/urresti/img/cert.jpg]_x000a_&gt; _x000a_&gt;  _x000a_&gt; ---------- Forwarded message ---------_x000a_&gt; De: Esker Facturas de Proveedor &lt;notification@eskerondemand.com&gt;_x000a_&gt; Date: mié, 15 ene 2025 a las 10:42_x000a_&gt; Subject: Factura rechazada: 0007A00000660_x000a_&gt; To: &lt;cobranzas@escribaniaurresti.com.ar&gt;_x000a_&gt;  _x000a_&gt; _x000a_&gt; Rechazo de factura_x000a_&gt; _x000a_&gt; YPF_x000a_&gt; _x000a_&gt; Estimado proveedor,_x000a_&gt; _x000a_&gt; Les informamos que se ha rechazado la factura siguiente:_x000a_&gt; _x000a_&gt; Nombre del proveedor:URRESTI JOAQUIN ESTEBANCUIT Proveedor:20273115928Número_x000a_&gt; de factura:0007A00000660Fecha de factura:12/5/2024Importe_x000a_&gt; total:1,590,806.00Motivo del rechazo:Otro motivoComentario:Estimados, Factura_x000a_&gt; rechazada en AFIP. Por favor, refacturar._x000a_&gt; _x000a_&gt; Las consultas deben canalizarse a través del Call Center de Atención a_x000a_&gt; Proveedores (0810-122-9681) o vía mail a facturacion@proveedoresypf.com_x000a_&gt; _x000a_&gt; Saludos cordiales,_x000a_&gt; _x000a_&gt; Registración y Control YPF_x000a_&gt;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7:42:35.0105396Z"/>
    <x v="3"/>
    <x v="0"/>
    <m/>
    <x v="1"/>
    <m/>
  </r>
  <r>
    <s v="TEMA SRL SOLICITUD DE COMPROBANTES DE RETENCION"/>
    <s v="CODIGO PROVEEDOR Nº3055644886_x000a__x000a_ _x000a__x000a_Buenas tardes estimados_x000a__x000a_Hemos recibido un pago por la factura Nº 10-57, que se adjunta y que no completa_x000a_el importe total de la misma, por lo que solicito el envío de los comprobantes_x000a_de retenciones efectuadas._x000a__x000a_Aguardo la documentación para generar el recibo correspondiente._x000a__x000a_Muchas gracias._x000a__x000a_Atentos saludos._x000a__x000a_ _x000a__x000a_Alejandra Naveira_x000a__x000a_Finanzas_x000a__x000a_ _x000a__x000a_Zufriategui 4055/57 – CP 1603 – Villa Martelli_x000a__x000a_Prov. de Buenos Aires -  República Argentina_x000a__x000a_Tel: (5411) 4709.0698 / 5828_x000a__x000a_ _x000a__x000a_alejandra@temasrl.com.ar [alejandra@temasrl.com.ar]   -  www.temasrl.com.ar_x000a_[http://www.temasrl.com.ar]_x000a__x000a_ _x000a__x000a_[cid:image001.jpg@01DB675C.056B93B0]_x000a__x000a_ _x000a__x000a_ _x000a__x000a_ "/>
    <s v="2025-01-15T17:45:27.4566762Z"/>
    <x v="1"/>
    <x v="1"/>
    <m/>
    <x v="1"/>
    <s v="Impresión de OP y/o Retenciones"/>
  </r>
  <r>
    <s v="ORDEN DE PAGO Y RETENCIONES"/>
    <s v="Buenas tardes. Me comunico de la empresa data energy.  Quería solicitar las_x000a_retenciones y op del  ulltimo pago efectuado el dia 15/01_x000a__x000a_ _x000a__x000a_Gracias_x000a__x000a_ _x000a__x000a_Lucia Belen Arnauty_x000a__x000a_San Luis 743  -  (C1870AAH)  Avellaneda_x000a_Tel. +54 11 3983 0939_x000a__x000a_dataenergy@dataenergy.com.ar  -  www.dataenergy.com.ar_x000a_[http://www.dataenergy.com.ar/]_x000a__x000a_cid:image001.png@01D63FFC.F6A97EE0 [cid:image001.png@01DB675C.2BDEDE80]_x000a__x000a_ _x000a__x000a_ "/>
    <s v="2025-01-15T17:46:11.4030065Z"/>
    <x v="0"/>
    <x v="0"/>
    <m/>
    <x v="1"/>
    <m/>
  </r>
  <r>
    <s v="Garcia roberto julian"/>
    <s v="Buenos dias , adjunto factura por pedido n°4000195682 OBM 4317_x000a__x000a__x000a__x000a_--_x000a_GR FERRETERIA INDUSTRIAL_x000a_Berutti 1040 - 46_x000a_(0291) 4535275 - 454833_x000a_Bahía Blanca - Bs. As._x000a_Argentina."/>
    <s v="2025-01-15T17:57:07.0760935Z"/>
    <x v="8"/>
    <x v="1"/>
    <m/>
    <x v="1"/>
    <s v="Presentacion de facturas"/>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YPF-CAP:0541004255_x000a__x000a_Date_x000a__x000a_Wed, 15 Jan 2025 17:56:5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8678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s v="2025-01-15T17:57:58.7529973Z"/>
    <x v="5"/>
    <x v="1"/>
    <s v="Otras consultas"/>
    <x v="1"/>
    <m/>
  </r>
  <r>
    <s v="R.A.GIUFFRE S.A."/>
    <s v="Estimados:_x000a__x000a__x000a_Adjunto factura y habilita para proceso de pago._x000a__x000a__x000a_Saludos cordiales_x000a__x000a__x000a__x000a__x000a_Valeria Videla_x000a__x000a_Oficina: 0261-4261126/36/86 Int: 114_x000a_operaciones@giuffremaderas.com.ar_x000a__x000a_www.giuffrema [http://www.giuffremaderas.com.ar/]deras.com.ar_x000a_[http://www.giuffremaderas.com.ar/]    _x000a__x000a_[https://www.google.com/a/giuffremaderas.com.ar/images/logo.gif?alpha=1]_x000a__x000a__x000a__x000a__x000a__x000a__x000a__x000a__x000a__x000a__x000a_[https://s-install.avcdn.net/ipm/preview/icons/icon-envelope-tick-round-orange-animated-no-repeat-v1.gif]_x000a_[https://www.avast.com/sig-email?utm_medium=email&amp;utm_source=link&amp;utm_campaign=sig-email&amp;utm_content=webmail]Libre_x000a_de virus.www.avast.com_x000a_[https://www.avast.com/sig-email?utm_medium=email&amp;utm_source=link&amp;utm_campaign=sig-email&amp;utm_content=webmail]"/>
    <s v="2025-01-15T18:01:25.5815886Z"/>
    <x v="8"/>
    <x v="1"/>
    <m/>
    <x v="1"/>
    <s v="Presentacion de facturas"/>
  </r>
  <r>
    <s v="Conevial 30-69319923-5 FCE A0000400000957/8/9 Reclamo por fecha de vto. diferencial a 10 días"/>
    <s v="Buenas tardes, el motivo del reclamo es que registraron estas FCE_x000a_A0000400000957/8/9 con fecha de vencimiento a 30 días cuando corresponde a 10_x000a_días según vuestro mail que adjuntamos.  Por favor corregir las fechas a la_x000a_brevedad posible._x000a_Muchas gracias_x000a_Saludos cordiales_x000a_[https://ci3.googleusercontent.com/mail-sig/AIorK4zAXD6us201nreBARYMwyAR5WurK1c6PvA1GrNPgFJeU8EqShNgEvzR3di3pdb1yK5G5eqD2T3zKh0e]_x000a_"/>
    <s v="2025-01-15T18:05:02.2326108Z"/>
    <x v="9"/>
    <x v="1"/>
    <m/>
    <x v="1"/>
    <s v="Error de registración. Suele ser un reclamo en la registracion dando detalle de datos que no son correctos"/>
  </r>
  <r>
    <s v="AUTEX S.A. - PEDIDO PAGO CUIT 30-71514265-8"/>
    <s v="Hola muy buenas tardes_x000a__x000a_ _x000a__x000a_Solicito puedan enviarme el Comprobante de Pago y Retenciones, del pago 14/01_x000a_$4248088,48 (YPF PBB CUIT 30-71514265-8)_x000a__x000a_ _x000a__x000a_Aguardo_x000a__x000a_ _x000a__x000a_Muchas gracias_x000a__x000a_ _x000a__x000a_Saludos_x000a__x000a__x000a_Maria Victoria Iglesias_x000a_Soporte Facturacion y Cobranzas_x000a__x000a_[cid:image001.png@ab30b2b2fa9a45c086f57460a80e594d]_x000a_Sustentabilidad | Innovación | Diversidad_x000a__x000a_Mail: miglesias@autex-open.com | Celular: +54 9 353 510 0969_x000a_www.autex-open.com [http://www.autex-open.com/] - www.profibus.com.ar_x000a_[http://www.profibus.com.ar/] - www.aps-argentina.ar [https://aps-argentina.ar/]_x000a_- www.adadigitals.com [https://adadigitals.com/]_x000a__x000a_-Agapito Albert – Mz 053 – Lote 10 – PILT (X5900) Villa María, Córdoba,_x000a_Argentina_x000a_¿Cómo llegar?_x000a_[https://www.google.com.ar/maps/place/AUTEXOPEN/@-32.4359737,-63.1763543,17z/data=!3m1!4b1!4m5!3m4!1s0x95cc69323715c73f:0x513406088a84a327!8m2!3d-32.4359806!4d-63.1763414?hl=es-419&amp;authuser=0]_x000a__x000a__x000a_El contenido de este correo electrónico es confidencial y va dirigido_x000a_exclusivamente a sus destinatarios. En el caso de haber recibido este correo_x000a_electrónico por error, solicitamos sea informado al remitente del mismo o por_x000a_email a Autex S.A. mediante la dirección de correo electrónico_x000a_administracion@autex-open.com. // The content of this email is confidential and_x000a_is addressed exclusively to its recipients. In the case of having received this_x000a_email by mistake, we request that you inform the sender of it or by email to_x000a_Autex S.A. via the email address administracion@autex-open.com._x000a_"/>
    <s v="2025-01-15T18:06:31.4045351Z"/>
    <x v="0"/>
    <x v="0"/>
    <m/>
    <x v="1"/>
    <m/>
  </r>
  <r>
    <s v="Pedido de Devolución de Retenciones- 30670675102 - ALMAR CONSTRUCCIONES S.R.L. (A54)"/>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s v="2025-01-15T18:07:50.5377615Z"/>
    <x v="1"/>
    <x v="0"/>
    <m/>
    <x v="1"/>
    <m/>
  </r>
  <r>
    <s v="Pedido de Devolución de Retenciones- 30670675102 - ALMAR CONSTRUCCIONES S.R.L. (A55)"/>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s v="2025-01-15T18:10:18.4860305Z"/>
    <x v="1"/>
    <x v="0"/>
    <m/>
    <x v="1"/>
    <m/>
  </r>
  <r>
    <s v="YBOT - Solicitud de Alta en Extranet CUIT 30714535435"/>
    <s v="Hola, nombre y apellido es Horacio Müller._x000a_Mi correo electrónico es: horaciomuller@mag-servicios.com_x000a_Mi número de teléfono es: 2966625623_x000a_Quiero solicitar el alta en Extranet._x000a__x000a_¡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
    <s v="2025-01-15T18:12:01.4620297Z"/>
    <x v="13"/>
    <x v="1"/>
    <m/>
    <x v="1"/>
    <s v="Alta de usuario. Solicitud de alta en sistema extranet"/>
  </r>
  <r>
    <s v="FC 4768 Y FC310"/>
    <s v="Buenas tardes estimados!!_x000a__x000a__x000a__x000a__x000a_Nos podrían confirmar una fecha estimada de pago de las siguientes facturas:_x000a__x000a_[cid:part1.oro89BY5.7fEONI6C@dainippon.com.ar]_x000a__x000a__x000a__x000a__x000a_Desde ya muchas gracias!_x000a__x000a__x000a__x000a__x000a_Saludos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s v="2025-01-15T18:12:30.2871389Z"/>
    <x v="8"/>
    <x v="0"/>
    <m/>
    <x v="1"/>
    <m/>
  </r>
  <r>
    <s v="Pedido de Devolución de Retenciones- 30670675102 - ALMAR CONSTRUCCIONES S.R.L. (A56)"/>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s v="2025-01-15T18:13:16.4804379Z"/>
    <x v="1"/>
    <x v="0"/>
    <m/>
    <x v="1"/>
    <m/>
  </r>
  <r>
    <s v="RE: Factura rechazada: 0000354555"/>
    <s v="Estimados, buenos días._x000a__x000a_ _x000a__x000a_Les vuelvo a consultar porque nos están rechazando la factura  correspondiente_x000a_al hes 0000354555, Adjunto su Certificado, por otro lado el monto que están_x000a_indicando de la factura que se rechazo es de 645.008,00 y el certificado con el_x000a_N° 0000354555 tiene otro valor que es de $1.692.923.58 y la factura que_x000a_corresponde con este valor fue enviada el día 30/12/2024 es la FCE 62._x000a__x000a_Aguardo respuesta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61.5BF7B290]_x000a__x000a_ _x000a__x000a_ _x000a__x000a_ _x000a__x000a_De: Esker Facturas de Proveedor &lt;notification@eskerondemand.com&gt;_x000a_Enviado el: viernes, 3 de enero de 2025 18:43_x000a_Para: info@wassertek.com.ar_x000a_Asunto: Factura rechazada: 0000354555_x000a__x000a_ _x000a__x000a_Rechazo de factura_x000a__x000a_YPF_x000a__x000a_Estimado proveedor,_x000a__x000a_Les informamos que se ha rechazado la factura siguiente:_x000a__x000a_Nombre del proveedor:_x000a__x000a_WASSERTEK S.A._x000a__x000a_CUIT Proveedor:_x000a__x000a_30709630144_x000a__x000a_Número de factura:_x000a__x000a_0000354555_x000a__x000a_Fecha de factura:_x000a__x000a_30/12/2024_x000a__x000a_Importe total:_x000a__x000a_645.008,00_x000a__x000a_Motivo del rechazo:_x000a__x000a_Este documento no es una factura_x000a__x000a_Comentario:_x000a__x000a_Este documento debe ser incorporado al mismo PDF donde se adjunto la factura._x000a__x000a_Las consultas deben canalizarse a través del Call Center de Atención a_x000a_Proveedores (0810-122-9681) o vía mail a facturacion@proveedoresypf.com_x000a__x000a_Saludos cordiales,_x000a__x000a_Registración y Control YPF_x000a__x000a__x000a__x000a_ "/>
    <s v="2025-01-15T18:23:40.4814499Z"/>
    <x v="3"/>
    <x v="0"/>
    <m/>
    <x v="1"/>
    <m/>
  </r>
  <r>
    <s v="CONSULTA FECHA DE PAGO BW - YPF"/>
    <s v="Buenas tardes, como están?_x000a_Soy Anabella del área de finanzas de BW COMUNICACIÓN INTERNA SRL (CUIT_x000a_30-70867996-4)_x000a_Quería consultarles si contamos con fecha cierta de pago por las siguientes_x000a_facturas?_x000a__x000a_N° 0006A00001703 y N° 0006A00001315_x000a__x000a__x000a__x000a__x000a_EMISION_x000a__x000a_EMPRESA_x000a__x000a_N° COMPROBANTE_x000a__x000a_IMPORTE_x000a__x000a_23/12/2024_x000a__x000a_YPF SOCIEDAD ANONIMA_x000a__x000a_A-00006-00001703_x000a__x000a_ $               873.080,96_x000a__x000a_23/12/2024_x000a__x000a_YPF SOCIEDAD ANONIMA_x000a__x000a_A-00006-00001315_x000a__x000a_ $          10.757.782,10_x000a__x000a_ _x000a__x000a_Aguardo novedades._x000a_Muchas gracias!_x000a_Saludos,_x000a__x000a_[cid:image001.png@01DB674E.0CC5A0F0] _x000a__x000a_Anabella De Vita_x000a__x000a_Asistente administrativa_x000a__x000a_― _x000a__x000a_www.bwcomunicacion.com [http://www.bwcomunicacion.com/] _x000a__x000a_AGENCIA Y CONSULTORA DE COMUNICACIÓN INTERNA _x000a__x000a_Conectamos personas para crear mejores empresas. _x000a__x000a_ _x000a__x000a_ "/>
    <s v="2025-01-15T18:24:07.9476903Z"/>
    <x v="8"/>
    <x v="0"/>
    <m/>
    <x v="1"/>
    <m/>
  </r>
  <r>
    <s v="Re: YPF-CAP:0541004249"/>
    <s v="Muchas gracias por la información solicitada, nos es de mucha utilidad._x000a__x000a__x000a_Cálidos saludos!_x000a__x000a_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_x000a__x000a__x000a__x000a_El mié, 15 ene 2025 a las 14:05, Facturación YPF_x000a_(&lt;facturacion@proveedoresypf.com&gt;) escribió:_x000a__x000a_&gt; Estimada, _x000a_&gt; _x000a_&gt; Se le adjunta la documentación solicitada._x000a_&gt; _x000a_&gt; Asimismo, le informamos que tiene un doc. MD/ Multa (1000467307) aplicada._x000a_&gt; Leyenda: &quot;Multa pedido 4000185747 HE 5007774884&quot;_x000a_&gt;  _x000a_&gt; Se le adjunta el documento correspondiente. _x000a_&gt; _x000a_&gt; Si tiene alguna consulta con respecto a los motivos de la misma, deberá_x000a_&gt; comunicarse con el sector contratante o el que certifica el contrato._x000a_&gt;  _x000a_&gt; Saludos._x000a_&gt; _x000a_&gt; [cid:ii_1946b371aa6cb971f161]_x000a_&gt; CENTRO DE ATENCIÓN A PROVEEDORES YPF_x000a_&gt;  _x000a_&gt; Atención telefónica: 0810 122 9681 Opción 1  - Lun a vie de 9 a 18 horas_x000a_&gt; Extranet: https://portalsap.ypf.com/_x000a_&gt; Presentación de facturas: recepciondefacturas@ypf.com_x000a_&gt;  _x000a_&gt; [cid:ii_1946b371aa6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8:28:38.1468934Z"/>
    <x v="9"/>
    <x v="0"/>
    <m/>
    <x v="1"/>
    <s v="Palabras clave: mutas"/>
  </r>
  <r>
    <s v="Auto: (was: YPF-CAP:0541004259)"/>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s v="2025-01-15T18:31:43.3720865Z"/>
    <x v="2"/>
    <x v="2"/>
    <m/>
    <x v="1"/>
    <s v="Termina siendo spam. Se debe ignorar?"/>
  </r>
  <r>
    <s v="Consulta orden de pago - Del Plata Ingeniería S.A."/>
    <s v="Buenas tardes, mi nombre es Juan Ignacio, les escribo de Del Plata Ingenieria_x000a_S.A. Cuit: 30-69260696-1._x000a__x000a__x000a__x000a_El dia 26.12.2024 nos realizaron el siguiente pago._x000a__x000a__x000a_[cid:0.28873829620.4717974296246257219.1946b3c0b10__inline__img__src]_x000a__x000a__x000a__x000a_Quería consultar si nos podrían mandar la orden de pago, ya que nos parece raro_x000a_que no tenga retenciones cargadas y nos quedó un saldo por cobrar._x000a__x000a__x000a__x000a_Muchas gracias._x000a__x000a__x000a__x000a_[cid:1.28873829620.7288061683244540886.1946b3c0b10__inline__img__src]_x000a__x000a_Juan Ignacio Bonifazi_x000a_Analista de Facturación y Cobranzas_x000a_Cel:_x000a_www.dpisa.com.ar [http://www.dpisa.com.ar/]_x000a__x000a__x000a_[cid:2.28873829620.7494255550230078666.1946b3c0b10__inline__img__src]_x000a__x000a__x000a__x000a_"/>
    <s v="2025-01-15T18:31:50.8412643Z"/>
    <x v="9"/>
    <x v="1"/>
    <m/>
    <x v="1"/>
    <s v="Impresión de OP"/>
  </r>
  <r>
    <s v="Consulta acceso Del Plata Ingenieria Austral"/>
    <s v="&gt; Buen día, espero que se encuentren bien!_x000a_&gt; _x000a_&gt; _x000a_&gt; _x000a_&gt; Les escribo de Del Plata Ingeniería,_x000a_&gt; _x000a_&gt; _x000a_&gt; _x000a_&gt; Nosotros podemos acceder sin problemas al portal para consultar pagos de Del_x000a_&gt; Plata Ingeniería S.A.:_x000a_&gt; _x000a_&gt; usuario: jolivares@dpisa.com.ar_x000a_&gt; _x000a_&gt; contraseña: Tigresa7_x000a_&gt; _x000a_&gt; _x000a_&gt; _x000a_&gt; Pero en Del Plata Ingenieria Autral S.A. (CUIT 30710984006) no podemos_x000a_&gt; ingresar ya que no tenemos acceso al mail con el que estábamos registrados_x000a_&gt; porque esta persona no pertenece más a la empresa: lfernandez@dpisa.com.ar_x000a_&gt; _x000a_&gt; _x000a_&gt; _x000a_&gt; Queria saber como podemos ingresar para consultar los pagos de Del Plata_x000a_&gt; Ingenieria Austral, si podemos gestionar un nuevo usuario o agregar al_x000a_&gt; usuario jolivares@dpisa.com.ar el acceso también a la otra cuenta._x000a_&gt; _x000a_&gt; _x000a_&gt; _x000a_&gt; Muchas gracias!_x000a_&gt; _x000a_&gt; _x000a_&gt; _x000a_&gt; _x000a_&gt; [cid:0.28873824440.754332274613737423.1946ab5c2a5__inline__img__src]_x000a_&gt; _x000a_&gt; Juan Ignacio Bonifazi_x000a_&gt; Analista de Facturación y Cobranzas_x000a_&gt; Cel:_x000a_&gt; www.dpisa.com.ar [http://www.dpisa.com.ar/]_x000a_&gt; _x000a_&gt; _x000a_&gt; [cid:1.28873824440.1340335054609618804.1946ab5c2a5__inline__img__src]_x000a__x000a__x000a__x000a_"/>
    <s v="2025-01-15T18:33:10.3119877Z"/>
    <x v="13"/>
    <x v="1"/>
    <m/>
    <x v="1"/>
    <s v="Alta de usuario. Palabras claves: gestionar nuevo usuario"/>
  </r>
  <r>
    <s v="YBOT - Estado de Comprobantes - CUIT 30715080083"/>
    <s v="Hola, quiero saber el estado de mi/s comprobante/s:_x000a_Número/s de comprobante/s: 00001A00001451_x000a_Correo electrónico: glorenzo@vonharv.com_x000a_Sociedad del grupo YPF a la que facturaron: YPF TECNOLOGÍA SA_x000a_Fecha/s de presentación: 11-12-2024_x000a__x000a_¡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
    <s v="2025-01-15T18:42:12.6664906Z"/>
    <x v="8"/>
    <x v="0"/>
    <m/>
    <x v="1"/>
    <m/>
  </r>
  <r>
    <s v="YBOT - Estado de Comprobantes - CUIT 30715080083"/>
    <s v="Hola, quiero saber el estado de mi/s comprobante/s:_x000a_Número/s de comprobante/s: 0001A00000050_x000a_Correo electrónico: glorenzo@vonharv.com_x000a_Sociedad del grupo YPF a la que facturaron: YPF SA_x000a_Fecha/s de presentación: 12-12-2024_x000a__x000a_¡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
    <s v="2025-01-15T18:44:31.0317581Z"/>
    <x v="8"/>
    <x v="0"/>
    <m/>
    <x v="1"/>
    <m/>
  </r>
  <r>
    <s v="ASM CONSTRUCCIONES CUIT 33708800959 - YPF GAS - FACTURAS RECHAZADAS"/>
    <s v="Buenas tardes estimados,_x000a__x000a__x000a_Nuevamente me comunico para solicitarles información al respecto de los rechazos_x000a_que nos figuran en AFIP por las facturas mencionadas abajo y de las cuales no_x000a_obtuvimos nunca un aviso de su parte informando lo sucedido._x000a__x000a__x000a__x000a_Dejo plasmada la imagen del rechazo de la FC 805 la cual tiene fecha de_x000a_vencimiento el día 16/01/2025_x000a_image.png [cid:ii_m5y73qhm0]_x000a__x000a__x000a__x000a_Dejo plasmada la imagen del rechazo de la FC 826 la cual tiene fecha de_x000a_vencimiento 03/02/2025:_x000a__x000a__x000a_image.png [cid:ii_m5y74jv31]_x000a__x000a__x000a__x000a_Ambas facturas se encuentran enviadas en tiempo y forma junto con sus_x000a_correspondientes certificados._x000a__x000a__x000a_Pido celeridad en la respuesta ya que los rechazos mencionados no corresponden y_x000a_una de las facturas ya se encuentra vencida. _x000a__x000a__x000a_Adjunto al correo los mails enviados donde se puede verificar lo antes_x000a_mencionado._x000a__x000a__x000a_Quedo a la espera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s v="2025-01-15T18:46:15.9618894Z"/>
    <x v="3"/>
    <x v="0"/>
    <m/>
    <x v="1"/>
    <m/>
  </r>
  <r>
    <s v="Fwd: PAGO-X-0000-00009430-dcarnevale02.pdf - Tecnocom - Envío de Orden de Pago"/>
    <s v="_x000a__x000a__x000a_---------- Forwarded message ---------_x000a_De: Envío de Orden de Pago &lt;facturas@pvctecnocom.com.ar&gt;_x000a_Date: mié, 15 ene 2025 a las 15:41_x000a_Subject: PAGO-X-0000-00009430-dcarnevale02.pdf - Tecnocom - Envío de Orden de_x000a_Pago_x000a_To: proveedores@pvctecnocom.com.ar &lt;proveedores@pvctecnocom.com.ar&gt;_x000a__x000a__x000a__x000a__x000a_Estimado proveedor._x000a__x000a_Enviamos adjunto la Orden de Pago, Retenciones y Comprobante de Transferencia_x000a_(si correspondiera)._x000a__x000a__x000a__x000a__x000a__x000a_--_x000a__x000a_Saludos!  _x000a_      Julieta Benitez _x000a_Depto. de Pago a Proveedores_x000a__x000a__x000a__x000a_Tel: 011-4848-8000 (Int. 209/229)_x000a_Whatsapp: +54 9 11 3082-1894 (Solo texto)_x000a__x000a__x000a_[https://ci3.googleusercontent.com/mail-sig/AIorK4xEeMUbvbcMyJ4HQ7VZ6sbqa55RibYsLevsGlLi7HNGggXiGf03MIqLramawDwOn6cwefcC1Ko]_x000a__x000a_Av. Benito Pérez Galdós 8940- Pablo Podestá –Pcia. de Bs As – Argentina_x000a__x000a__x000a_"/>
    <s v="2025-01-15T18:46:27.0024637Z"/>
    <x v="0"/>
    <x v="0"/>
    <m/>
    <x v="1"/>
    <m/>
  </r>
  <r>
    <s v="JICEC S.A 30612846436      YPF S.A "/>
    <s v="BUENAS TADES NECESTIO LOS REENCIONES DE LAS FACURAS 006-434_x000a__x000a_006-210 CORRE4SPONDEN A KJICEC S.A   30612846436_x000a__x000a_ _x000a__x000a_Muchas gracias y saludos,_x000a__x000a_ _x000a__x000a_   [cid:image001.png@01DB6765.BD264000]     [cid:image002.png@01DB6765.BD26400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s v="2025-01-15T18:54:44.0146136Z"/>
    <x v="8"/>
    <x v="1"/>
    <m/>
    <x v="1"/>
    <s v="Impresión de OP"/>
  </r>
  <r>
    <s v="Retenciones Ford"/>
    <s v="Documento: YPF-Público_x000a__x000a__x000a__x000a_Buenos tardes;_x000a__x000a_ _x000a__x000a_Les solicito el comprobante de retenciones realizadas al proveedor según la_x000a_siguiente OP;_x000a__x000a_ _x000a__x000a_ * Razón Social: Ford Arg._x000a_ * CUIT/TAX ID: 30-67851968-1_x000a_ * Código de Sociedad: 0620_x000a_ * Factura N°/OP N°: OP 2000003622_x000a_ * Fecha OP: 08/01/2025_x000a__x000a_ _x000a__x000a_Muchas gracias._x000a__x000a_ _x000a__x000a_ _x000a__x000a_[cid:image001.png@01DB6766.2DE48E00]_x000a__x000a_ _x000a__x000a_Sergio A. Moran_x000a__x000a_Gestion Vehicular_x000a__x000a_VP. Supply Chain y Servicios_x000a_Macacha Guemes 515 – Piso 26_x000a__x000a_C1106, CABA, Argentin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úblico_x000a_"/>
    <s v="2025-01-15T18:58:53.9188992Z"/>
    <x v="0"/>
    <x v="0"/>
    <m/>
    <x v="1"/>
    <m/>
  </r>
  <r>
    <s v="RV: FCE S/OC 4000189237"/>
    <s v=" _x000a__x000a_Buenas tardes._x000a__x000a_ _x000a__x000a_Nos tenemos registro de pago de esta FCE._x000a__x000a_ _x000a__x000a_Aguardamos respuesta.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_x000a__x000a_De: Carina Encina_x000a_Enviado el: jueves, 14 de noviembre de 2024 10:42_x000a_Para: RECEPCION DE FACTURAS &lt;recepciondefacturas@ypf.com&gt;_x000a_Asunto: FCE S/OC 4000189237_x000a__x000a_ _x000a__x000a_Buen día_x000a__x000a_ _x000a__x000a_Se adjunta FCE y EM s/OC 4000189237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
    <s v="2025-01-15T19:00:04.8160637Z"/>
    <x v="8"/>
    <x v="0"/>
    <m/>
    <x v="1"/>
    <m/>
  </r>
  <r>
    <s v="COMPROBANTES DE PAGO: TIXO S.A.    CUIT: 30-70977490-1"/>
    <s v=" _x000a__x000a_   Titular: TIXO S.A. _x000a__x000a_   CUIT: 30-70977490-1_x000a__x000a_ _x000a__x000a_Estimados:_x000a__x000a_No logramos acceder al portal por cuestiones técnicas de la web. Por favor_x000a_remitir la ORDEN PAGO CON RETENCIONES de =_x000a__x000a_ _x000a__x000a_ _x000a__x000a_15/01/2025_x000a__x000a_38613455_x000a__x000a_2027_x000a__x000a_TEF DATANET PR YPF GAS SA 30515488479_x000a__x000a_$ 45.757.795,45_x000a__x000a_ _x000a__x000a_ _x000a__x000a_Muchas gracias._x000a__x000a_Saludos."/>
    <s v="2025-01-15T19:01:03.1190197Z"/>
    <x v="13"/>
    <x v="1"/>
    <m/>
    <x v="1"/>
    <s v="Impresión de OP"/>
  </r>
  <r>
    <s v="Solicitud OP"/>
    <s v="Estimados buenas tardes, es un gusto saludarlos. _x000a__x000a__x000a_Envío este mail para solicitar OP del siguiente pago: _x000a__x000a__x000a__x000a_15/1/2025000 - CASA CENTRAL250115078A EVANGELISTA SA CUIT_x000a_306852181902.020.553,26_x000a__x000a__x000a_Aguardo respuesta, desde ya muchas gracias. _x000a__x000a__x000a__x000a_"/>
    <s v="2025-01-15T19:07:45.7827515Z"/>
    <x v="0"/>
    <x v="0"/>
    <m/>
    <x v="1"/>
    <m/>
  </r>
  <r>
    <s v="ASM CONSTRUCCIONES CUIT 33708800959 YPF GAS - FACTURA NO RECEPCIONADA"/>
    <s v="Buenas tardes estimados,_x000a__x000a__x000a_Les consulto por el estado de la factura 804 ya que no se encuentra recepcionada_x000a_en la extranet ni rechazada en AFIP superando el tiempo máximo de recepción e_x000a_ingresando en fecha de vencimiento._x000a__x000a__x000a_La misma fue enviada en tiempo y forma tal cual podrán visualizar en los_x000a_adjuntos._x000a__x000a__x000a_Adjunto al correo:_x000a_-Correo enviado el día 16/12/2024_x000a_-Factura 804_x000a_-Print de pantalla del estado de la fc en AFIP_x000a__x000a__x000a_image.png [cid:ii_m5y9we172]_x000a__x000a__x000a__x000a__x000a__x000a_Quedo al aguardo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s v="2025-01-15T19:07:52.6358087Z"/>
    <x v="8"/>
    <x v="0"/>
    <m/>
    <x v="1"/>
    <m/>
  </r>
  <r>
    <s v="Re: YPF-CAP:0541004145"/>
    <s v="lamentablemente seguimos sin respuesta a nuestro pedido_x000a__x000a_El vie, 10 ene 2025 a la(s) 9:27 a.m., Facturación YPF_x000a_(facturacion@proveedoresypf.com) escribió:_x000a__x000a_&gt; Estimada, _x000a_&gt; _x000a_&gt; Continuando con lo hablado telefónicamente, le informamos que estaremos_x000a_&gt; buscando la manera de que puedan darle una respuesta con respecto a sus_x000a_&gt; reclamos. _x000a_&gt; _x000a_&gt; Ambos casos derivados se encuentran en espera de una resolución. Por tal_x000a_&gt; motivo, seguiremos insistiendo para que se pueda regularizar esta situación._x000a_&gt;  _x000a_&gt; Saludos._x000a_&gt; _x000a_&gt; [cid:ii_1946b605f0dcb971f161]_x000a_&gt; CENTRO DE ATENCIÓN A PROVEEDORES YPF_x000a_&gt;  _x000a_&gt; Atención telefónica: 0810 122 9681 Opción 1  - Lun a vie de 9 a 18 horas_x000a_&gt; Extranet: https://portalsap.ypf.com/_x000a_&gt; Presentación de facturas: recepciondefacturas@ypf.com_x000a_&gt;  _x000a_&gt; [cid:ii_1946b605f0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9:11:56.9563906Z"/>
    <x v="8"/>
    <x v="1"/>
    <m/>
    <x v="1"/>
    <s v="Otras consultas"/>
  </r>
  <r>
    <s v="PETROHARD SRL CUIT 30-70956579-2 YPF"/>
    <s v="Estimados,_x000a__x000a_ _x000a__x000a_Escribo de PetroHard SRL Cuit: 30-70956579-2. _x000a__x000a_Quería consultar por pago correspondiente a las siguientes facturas ya vencidas:_x000a__x000a_-          Factura 00003-00000012 fecha factura: 09/12/2024_x000a__x000a_-          Factura 00003-00000013 fecha factura: 09/12/2024_x000a__x000a_ _x000a__x000a_Se facturó a Cuit: 30546689979 YPF SOCIEDAD ANONIMA_x000a__x000a_ _x000a__x000a_Muchas gracias_x000a__x000a_Saludos,_x000a__x000a_Descripción: PUNTA PETRO [cid:image001.png@01DB6769.6E68F1C0]_x000a__x000a_ _x000a__x000a_ _x000a__x000a_ _x000a__x000a__x000a__x000a__x000a_[https://ipmcdn.avast.com/images/icons/icon-envelope-tick-round-orange-animated-no-repeat-v1.gif]_x000a_[https://www.avast.com/sig-email?utm_medium=email&amp;utm_source=link&amp;utm_campaign=sig-email&amp;utm_content=emailclient]Libre_x000a_de virus. www.avast.com_x000a_[https://www.avast.com/sig-email?utm_medium=email&amp;utm_source=link&amp;utm_campaign=sig-email&amp;utm_content=emailclient]"/>
    <s v="2025-01-15T19:21:13.0675153Z"/>
    <x v="8"/>
    <x v="0"/>
    <m/>
    <x v="1"/>
    <m/>
  </r>
  <r>
    <s v="Consulta FC-A-0006-00004890"/>
    <s v="Buenas tardes estimados,_x000a__x000a_ _x000a__x000a_Solicito por favor estado y fecha de pago de la FC-A-0006-00004890._x000a__x000a_ _x000a__x000a_Aguardo sus comentarios._x000a__x000a_ _x000a__x000a_Saludos cordiales._x000a__x000a_ _x000a__x000a_ _x000a__x000a_LAURA GEBEROVICH_x000a__x000a_email: lgeberovich@ruhrpumpen.com_x000a__x000a_phone: +54 011 5111-0215_x000a__x000a_Buenos Aires, Argentina_x000a__x000a_[cid:image001.jpg@01DB6769.E6FB2F90]_x000a__x000a_ _x000a__x000a_         Website_x000a_[https://linkprotect.cudasvc.com/url?a=http%3a%2f%2fwww.ruhrpumpen.com%2f%3futm_source%3dsignature%26utm_medium%3demail%26utm_campaign%3demailsignature&amp;c=E,1,FU_TaSr2HHgg6FCGUMWWCtVlAIXXnVKW4XS6g4J68Glm-RPJ4jA6tv1ucmrpkhYrmpxuD5qxU0FQJcSf_eunM5-KlmJKAzd7rbUJHx4XfvPlOnA8DfnQ&amp;typo=1]    _x000a_|     Facebook [https://www.facebook.com/Ruhrpumpen]     |     Twitter_x000a_[https://twitter.com/ruhrpumpen]     |     LinkedIn_x000a_[https://www.linkedin.com/company/ruhrpumpen]_x000a__x000a_ _x000a__x000a_DISCLAIMER: The information contained in this email, and attachment(s) thereto,_x000a_is confidential. It may also be privileged or otherwise protected by_x000a_attorney-client privileged communication, work-product immunity or other legal_x000a_rules. If you have received it by mistake, you are hereby notified that any_x000a_dissemination, distribution or copying of this message is strictly prohibited,_x000a_please let us know by email reply and delete it from your system. Thank You!_x000a__x000a_ _x000a__x000a_ _x000a__x000a_ "/>
    <s v="2025-01-15T19:25:25.3088723Z"/>
    <x v="8"/>
    <x v="0"/>
    <m/>
    <x v="1"/>
    <m/>
  </r>
  <r>
    <s v="Factura vencida"/>
    <s v="Buenas tardes._x000a_Adjunto factura vencida , mercadería entregada en YPF Villa General Belgrano, _x000a_Córdoba._x000a__x000a_Plazo de 35 días pactado,  no cumplido nuevamente._x000a__x000a_Por favor informar cómo gestionamos el cobro urgente de la misma._x000a__x000a_Gracias_x000a_Saludos_x000a_Damian Delay_x000a_Norte Repuestos_x000a_Norwan Group"/>
    <s v="2025-01-15T19:34:38.4401642Z"/>
    <x v="4"/>
    <x v="1"/>
    <m/>
    <x v="1"/>
    <s v="Estado de facturas. Palabra clave informar, adjunto partida vencida. Si fuese realmente factura no cobrada el asunto factura contabilizadas vencidas"/>
  </r>
  <r>
    <s v="RV: FACTURA ELECTRONICA"/>
    <s v="Buenos días_x000a__x000a_ _x000a__x000a_Les adjunto factura por el certificado de servicios de referencia._x000a__x000a_ _x000a__x000a_ _x000a__x000a_Sds.,_x000a__x000a_ _x000a__x000a_ _x000a__x000a_        Cristina Lubrano_x000a__x000a_Administración / Comercial_x000a__x000a_Tel. 54 11 3221-7400 int. 7404_x000a__x000a_ _x000a__x000a_comercial@barackmercosul.com_x000a__x000a_[cid:image003.png@01DB66AC.1264B700]_x000a__x000a_ _x000a__x000a_ _x000a__x000a_ _x000a__x000a_De: Pablo Lerma &lt;pablo@barackmercosul.com&gt;_x000a_Enviado el: martes, 14 de enero de 2025 17:45_x000a_Para: Cristina Lubrano &lt;comercial@barackmercosul.com&gt;_x000a_Asunto: RV: Pago a RTI_x000a__x000a_ _x000a__x000a_ _x000a__x000a_ _x000a__x000a_J. Pablo Lerma_x000a__x000a_Director_x000a__x000a_ _x000a__x000a_[cid:image004.png@01DB676B.5F677960]_x000a__x000a_ _x000a__x000a_[cid:image003.png@01DB66AC.1264B700]_x000a__x000a_ _x000a__x000a_De: ROMOLI, DAMIAN &lt;damian.romoli@ypf.com&gt;_x000a_Enviado el: martes, 14 de enero de 2025 17:45_x000a_Para: Pablo Lerma &lt;pablo@barackmercosul.com&gt;_x000a_Asunto: Fw: Pago a RTI_x000a__x000a_ _x000a__x000a_Documento: YPF-Privado_x000a__x000a_ _x000a__x000a_Hola Pablo_x000a__x000a_Debes adjuntar este archivo con la factura para que te hagan el pago_x000a__x000a_Muchas gracias _x000a__x000a_Saludos_x000a__x000a_ _x000a__x000a_Obtener Outlook para Android [https://aka.ms/AAb9ysg]_x000a__x000a_ _x000a__x000a_Documento: YPF-Privado_x000a__x000a_--------------------------------------------------------------------------------_x000a__x000a_From: ROMOLI, DAMIAN_x000a_Sent: Friday, October 25, 2024 12:54:25 PM_x000a_To: 'pablo@barackmercosul.com' &lt;pablo@barackmercosul.com&gt;_x000a_Cc: CARDOZO, MARIA LAURA &lt;maria.cardozo@ypf.com&gt;_x000a_Subject: Pago a RTI_x000a__x000a_ _x000a__x000a_Hola Pablo, cómo estás?_x000a__x000a_Te paso una certificación para que puedas presentar la factura, en relación al_x000a_pago a RTI, que es de 3369,46 USD_x000a_Entiendo que al ser un pago triangulado por Estados Unidos, tenés un 7% y la_x000a_diferencia con el tipo de cambio, entendemos que a RTI le llegaría:_x000a__x000a_ _x000a__x000a_3960,06 * 967 (tipo de cambio divisa) = 3.829.378,02 ARP_x000a_Pase a dólar CCL =  3.829.378,02 / 1172,4 = 3.266,27 USD_x000a__x000a_Tasa del 7% =  3.266,27 USD /1,07  =  3.052,57 USD neto_x000a__x000a_ _x000a__x000a_Deuda RTI           3.369,46 USD_x000a__x000a_Pago                      3.052,57 USD_x000a__x000a_A pagar                316,89 USD_x000a__x000a_ _x000a__x000a_Esta diferencia podríamos sumarla a la próxima orden de compra que pueda_x000a_generarse_x000a_Si son correctos los números y estás de acuerdo, avanzamos y presentás la_x000a_factura junto con la certificación_x000a__x000a_Muchas gracias_x000a_Saludos_x000a__x000a_ _x000a__x000a_[cid:image001.png@01DB26DA.F83A7BF0]_x000a__x000a_Damián Romoli_x000a_Lider de investigación y desarrollo_x000a__x000a_Av. Crovara 5299 – La Tablada_x000a_B1754INF, Buenos Aires, Argentina_x000a_Tel: 54 11 5441 4784_x000a__x000a_Cel: 011 15 3811 4784_x000a__x000a_ypf.com [http://www.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s v="2025-01-15T19:35:10.7885012Z"/>
    <x v="7"/>
    <x v="0"/>
    <m/>
    <x v="1"/>
    <m/>
  </r>
  <r>
    <s v="RE: Factura rechazada: 0017A00000014"/>
    <s v="Buenas tardes!_x000a__x000a__x000a_Quisiera saber por que motivo fue rechazada esta factura. Creo que es la 5 vez_x000a_que enviamos y siempre es rechazada por algo._x000a__x000a__x000a_Saludos,_x000a__x000a__x000a_Agustin_x000a__x000a__x000a__x000a__x000a_CURA BROCHERO S.R.L.      _x000a_Av Belgrano y Ruta 15_x000a_Villa Cura Brochero - Cordoba_x000a_curabrocherosrl@hotmail.com_x000a_03544-470443  _x000a__x000a__x000a__x000a__x000a__x000a__x000a__x000a__x000a__x000a_--------------------------------------------------------------------------------_x000a__x000a_De: Esker Facturas de Proveedor &lt;notification@eskerondemand.com&gt;_x000a_Enviado: miércoles, 15 de enero de 2025 16:10_x000a_Para: curabrocherosrl@hotmail.com &lt;curabrocherosrl@hotmail.com&gt;_x000a_Asunto: Factura rechazada: 0017A00000014_x000a_ _x000a__x000a_Rechazo de factura_x000a__x000a_YPF_x000a__x000a_Estimado proveedor,_x000a__x000a_Les informamos que se ha rechazado la factura siguiente:_x000a__x000a_Nombre del proveedor: CURA BROCHERO S R L CUIT Proveedor: 30669268528 Número de_x000a_factura: 0017A00000014 Fecha de factura: 1/9/2025 Importe total: 11,422,061.74_x000a_Motivo del rechazo: Net invoiced must match with materials/services en_x000a_Comentario:_x000a__x000a_Las consultas deben canalizarse a través del Call Center de Atención a_x000a_Proveedores (0810-122-9681) o vía mail a facturacion@proveedoresypf.com_x000a__x000a_Saludos cordiales,_x000a__x000a_Registración y Control YPF_x000a__x000a_"/>
    <s v="2025-01-15T19:40:13.6994032Z"/>
    <x v="3"/>
    <x v="0"/>
    <m/>
    <x v="1"/>
    <m/>
  </r>
  <r>
    <s v="YPF - Solicitud de Orden de pago y retención HEMPEL ARGENTINA SRL "/>
    <s v="Hempel Internal Document_x000a__x000a__x000a__x000a_Estimado cliente buenas tardes,_x000a__x000a_ _x000a__x000a_Gusto en saludarlo. Por favor su ayuda con la orden de pago y retención del_x000a_abono realizado el 15-01-25 por YPF S.A. por el valor de $19.224.861,29 (En el_x000a_caso de que existan multas, se agradecerá la ND)_x000a__x000a_Nuestro CUIT 30-68081957-9 . Muchas gracias!_x000a__x000a_ _x000a__x000a_[cid:image001.png@01DB676C.FAE03C50]_x000a__x000a_Romina Speerli_x000a__x000a_Senior Credit Controller_x000a__x000a_[cid:image002.png@01DB676C.FAE03C50]_x000a__x000a_Hempel Argentina S.R.L._x000a__x000a_Calle 7 Nro. 79_x000a__x000a_Pilar_x000a__x000a_B1629MXA_x000a__x000a_AR_x000a__x000a_hempel.com [https://www.hempel.com]_x000a__x000a_ _x000a__x000a__x000a_Sensitivity: Internal_x000a_"/>
    <s v="2025-01-15T19:46:39.1537244Z"/>
    <x v="0"/>
    <x v="0"/>
    <m/>
    <x v="1"/>
    <m/>
  </r>
  <r>
    <s v="Pedido de devolución de retenciones IIBB CABA TAUSA SA 30-70807963-0"/>
    <s v="Estimadas/os_x000a_Buenas tardes _x000a_Me comunico por una retención indebida de IIBB CABA., la cual adjunto con nota_x000a_solicitando devolución. _x000a__x000a__x000a_Aguardo sus comentarios ._x000a__x000a__x000a_--_x000a__x000a_Saludos_x000a_Alejandra Escudero_x000a_[https://docs.google.com/uc?export=download&amp;amp;id=0BzALpQ867DywdHBoaUdBWlpGN2M&amp;amp;revid=0BzALpQ867DywRnYxTlZMblpwQTR3NHZmc01YRUJFYStZRlBzPQ]_x000a_Conquistadores del desierto 3510 - PINO_x000a_Neuquén Capital_x000a_T.E: 0299-4692847"/>
    <s v="2025-01-15T19:50:03.9756187Z"/>
    <x v="1"/>
    <x v="0"/>
    <m/>
    <x v="1"/>
    <m/>
  </r>
  <r>
    <s v="A-EVANGELISTA - Solicitud de orden de pago HEMPEL ARGENTINA SRL"/>
    <s v="Hempel Internal Document_x000a__x000a__x000a__x000a_ _x000a__x000a_Estimado cliente buenas tardes,_x000a__x000a_ _x000a__x000a_Gusto en saludarlo. Por favor su ayuda con la orden de pago y retención del_x000a_abono realizado el 15-01-25 por A-EVANGELISTA. por el valor de $578.260,94 (En_x000a_el caso de que existan multas, se agradecerá la ND)_x000a__x000a_Nuestro CUIT 30-68081957-9 . Muchas gracias!_x000a__x000a_ _x000a__x000a_[cid:image001.png@01DB676D.81ED4B70]_x000a__x000a_ _x000a__x000a_Romina Speerli_x000a__x000a_Senior Credit Controller_x000a__x000a_[cid:image002.png@01DB676D.81ED4B70]_x000a__x000a_Hempel Argentina S.R.L._x000a__x000a_Calle 7 Nro. 79_x000a__x000a_Pilar_x000a__x000a_B1629MXA_x000a__x000a_AR_x000a__x000a_hempel.com [https://www.hempel.com]_x000a__x000a_ _x000a__x000a__x000a_Sensitivity: Internal_x000a_"/>
    <s v="2025-01-15T19:52:58.9983860Z"/>
    <x v="0"/>
    <x v="0"/>
    <m/>
    <x v="1"/>
    <m/>
  </r>
  <r>
    <s v="Pedido de devolución de retenciones - 30-50085213-1 Air Liquide Argentina S.A."/>
    <s v="Estimados, buenas tardes._x000a__x000a__x000a_Envío actualización para el caso CAP-518913-P0B5Q5, ya que se reclama la_x000a_devolución de un segundo comprobante, y se corrige la fecha de los comprobantes_x000a_de retención en la nota adjunta._x000a__x000a__x000a_Saludos._x000a__x000a__x000a_--_x000a__x000a__x000a__x000a_Federico Germán Crudelli_x000a__x000a_Americas BSC - Collections Analyst_x000a_Buenos Aires - Argentina_x000a_+54 9 11 3294-8475_x000a_federicogerman.crudelli@airliquide.com_x000a_"/>
    <s v="2025-01-15T19:53:32.8472582Z"/>
    <x v="1"/>
    <x v="0"/>
    <m/>
    <x v="1"/>
    <m/>
  </r>
  <r>
    <s v="Solicitud de Retenciones - Win and Winnow SRL"/>
    <s v="Buenas tardes, esperamos que este mail los encuentre bien._x000a_ _x000a_Nos comunicamos del Departamento de Finanzas de Win and Winnow SRL._x000a_ _x000a_Queríamos por favor solicitar el detalle de Retenciones del Pago que recibimos_x000a_el 15 de Enero por 4.765,05 ARS._x000a_ _x000a_Muchas gracias._x000a_ _x000a_Saludos,_x000a_ _x000a_ _x000a_Accounts Receivables Team"/>
    <s v="2025-01-15T19:55:28.6544127Z"/>
    <x v="14"/>
    <x v="1"/>
    <m/>
    <x v="1"/>
    <s v="Solicitud de OP"/>
  </r>
  <r>
    <s v="SOLICITUD DE NOTIFICACIÓN AL PROVEEDOR"/>
    <s v="Documento: YPF-Privado_x000a__x000a__x000a__x000a_Buenas tardes. Por favor informar al proveedor que para evitar errores de_x000a_retención de IIBB debe indicar en el cuerpo de la factura la base de retención_x000a_que corresponde a cada provincia. Gracias._x000a__x000a_ _x000a__x000a_Saludos._x000a__x000a_ _x000a__x000a_ _x000a__x000a_[cid:image001.png@01DB6770.437F83F0]_x000a__x000a_Walter Eduardo Higa_x000a__x000a_Coordinador Registración Egresos_x000a__x000a_Macacha Güemes 515_x000a__x000a_Ciudad Autónoma de Buenos Aires_x000a__x000a_Tel: +54 11 5441 0709_x000a__x000a_ 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s v="2025-01-15T20:12:02.7908839Z"/>
    <x v="7"/>
    <x v="1"/>
    <m/>
    <x v="1"/>
    <s v="Salientes YPF. Palabras clave: informar al proveedor"/>
  </r>
  <r>
    <s v="Saliente YPF"/>
    <s v="Me encontraré fuera de la oficina por licencia del 03/01 al 19/01._x000a__x000a_ _x000a__x000a_ "/>
    <s v="2025-01-15T20:14:02.5932011Z"/>
    <x v="15"/>
    <x v="1"/>
    <m/>
    <x v="1"/>
    <s v="spam"/>
  </r>
  <r>
    <s v="RE: FACTURA PENDIENTE YPF-CAP:0555001488"/>
    <s v="Buenas Tardes._x000a_Perdon que insista con esta consulta pero nadie se ha comunicado con nosotros ni_x000a_hemos tenido respuesta a la inquietud de la factura pendiente .CAP-511385-C3G5J1_x000a__x000a__x000a_Espero su comentario._x000a__x000a__x000a_Muchas gracias_x000a_Sds_x000a__x000a__x000a_Luciano Lacava_x000a_Identidad srl_x000a_30-71113160-0_x000a__x000a__x000a__x000a__x000a_--------------------------------------------------------------------------------_x000a__x000a_De: Facturación YPF &lt;facturacion@proveedoresypf.com&gt;_x000a_Enviado: lunes, 30 de diciembre de 2024 09:49_x000a_Para: Luciano Lacava &lt;identidad-servicios@hotmail.com&gt;_x000a_Asunto: RE: FACTURA PENDIENTE YPF-CAP:0555001488_x000a_ _x000a_Estimados,_x000a_ _x000a_Hemos visualizado que el CAP-511385-C3G5J1 aún se encuentra en manos del grupo_x000a_de resolución, hemos dejado asentado un reclamo en el por el reclamo del día de_x000a_hoy._x000a_ _x000a_Seguiremos insistiendo al grupo de resolución por una respuesta._x000a_ _x000a_ _x000a_Saludos,_x000a_CENTRO DE ATENCIÓN A PROVEEDORES YPF_x000a_ _x000a_[cid:image.png@6354a7c88a18850aa30c18e.6354a7c88]_x000a_Atención telefónica: 0810 122 9681 Opción 1  - Lun a vie de 9 a 18 horas_x000a_Extranet: https://portalsap.ypf.com/_x000a_Presentación de facturas: recepciondefacturas@ypf.com_x000a_ _x000a_[cid:image.png@cf24c0296af09fe0f9e2c69.cf24c0296]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Luciano Lacava &lt;identidad-servicios@hotmail.com&gt;;_x000a_Recibido: Fri Dec 27 2024 17:06:16 GMT-0300 (hora estándar de Argentina)_x000a_Para: facturacion@proveedoresypf.com facturacion@proveedoresypf.com_x000a_&lt;facturacion@proveedoresypf.com&gt;; facturacion@proveedoresypf.com_x000a_&lt;facturacion@proveedoresypf.com&gt;; Facturacion &lt;facturacion@proveedoresypf.com&gt;;_x000a_Asunto: FACTURA PENDIENTE_x000a__x000a__x000a_Buenas tardes estimado._x000a_En referencia al caso  CAP-511385-C3G5J1 . No hemos tenido respuesta aun._x000a_ _x000a_Identidad srl _x000a_30-71113160-0_x000a_ _x000a_Facturado a YPF SA_x000a_ _x000a_Saludos.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20:17:38.3603804Z"/>
    <x v="8"/>
    <x v="0"/>
    <m/>
    <x v="1"/>
    <m/>
  </r>
  <r>
    <s v="Pedido de devolución de retenciones - CUIT : 30717859177 BRILLOLUX DE TRES ARROYOS S.R.L"/>
    <m/>
    <s v="2025-01-15T20:25:15.4903380Z"/>
    <x v="1"/>
    <x v="1"/>
    <m/>
    <x v="1"/>
    <s v="En duda"/>
  </r>
  <r>
    <s v="Pedido de Devolución de Retenciones - 02-01-2025"/>
    <s v="Referencia:_x000a__x000a_ _x000a__x000a_ * 30546689979 - YPF S.A._x000a__x000a_ _x000a__x000a_Estimados,_x000a__x000a_ _x000a__x000a_Adjuntamos:_x000a__x000a_ _x000a__x000a_ _x000a__x000a_ * Nota de Pedido de Devolución de Retenciones - 30504536706 CONTRERAS HERMANOS_x000a_   S A I C I F A G Y M –_x000a__x000a_ _x000a__x000a_ "/>
    <s v="2025-01-15T20:42:45.4022563Z"/>
    <x v="1"/>
    <x v="0"/>
    <m/>
    <x v="1"/>
    <m/>
  </r>
  <r>
    <s v="Solicitud reintegro retención IVA"/>
    <s v="Estimados, buenas tardes!_x000a_En el día de la fecha recibimos una retención de IVA . Solicitamos el reintegro_x000a_de la misma, dado que estamos excluidos en dicho impuesto._x000a_Adjunto retención y certificado de exclusión._x000a_Aguardo indicaciones para finalizar la gestión _x000a_Desde ya muchas gracias!_x000a__x000a__x000a_Atte_x000a__x000a__x000a__x000a_Logo [https://i.imgur.com/kPJTULL.png] [http://www.gsb.com.ar/]_x000a__x000a_Agostina Torlaschi_x000a_Administrativa Neuquen - Centenario_x000a__x000a_[https://i.imgur.com/o7QNfUW.png] +54 9 299_x000a_4116664  [https://i.imgur.com/OhtrSGY.png] recepcionnqn@gsb.com.ar_x000a_[atencionalclientenqn@gsb.com.ar]_x000a_[https://i.imgur.com/zl869pv.png] www.gsb.com.ar [http://www.gsb.com.ar/]_x000a_[https://i.imgur.com/OAz5K4p.png] Calle 120 Nº453 Manzana 6A_x000a_PIN Centenario - Neuquén_x000a__x000a_"/>
    <s v="2025-01-15T20:44:55.9377696Z"/>
    <x v="1"/>
    <x v="0"/>
    <m/>
    <x v="1"/>
    <m/>
  </r>
  <r>
    <s v="Saliente YPF"/>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s v="2025-01-15T20:46:49.0254918Z"/>
    <x v="15"/>
    <x v="1"/>
    <m/>
    <x v="1"/>
    <s v="spam"/>
  </r>
  <r>
    <s v="Respuesta automática: YPF-CAP:0557001516"/>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s v="2025-01-15T20:46:50.8296991Z"/>
    <x v="16"/>
    <x v="1"/>
    <m/>
    <x v="1"/>
    <s v="spam"/>
  </r>
  <r>
    <s v="Pedido de devolución de retenciones - 30-71653806-7 Técnicas Reunidas Argentina S.A.U."/>
    <s v="Buenas tardes estimados Sres. YPF,_x000a_ _x000a_Adjunto pedido de devolución de retenciones mal practicadas en el último pago_x000a_generado el día 15/01/2025._x000a_ _x000a_Por favor tenga a bien responder al mismo indicando la aceptación del_x000a_pedido de devolución de retenciones._x000a__x000a__x000a_Muchas gracias._x000a__x000a__x000a_Saludos._x000a__x000a__x000a__x000a__x000a_Leonardo García _x000a__x000a_Administración y Finanzas - Argentina_x000a__x000a_Técnicas Reunidas Argentina S.A.U. _x000a__x000a_Juan B. Alberdi 431 - 9º Piso, Of.º 6 (906)_x000a__x000a_(C1636) Olivos, Provincia de Buenos Aires _x000a__x000a_[cid:0fd9dddf-0b7c-44d2-b6e8-da6e4bff59bb]_x000a__x000a__x000a_Antes de imprimir este mensaje, asegúrese de que es necesario. La conservación_x000a_del medio ambiente está en nuestra mano._x000a_Please, do not print this message unless it is necessary. The conservation of_x000a_our environment is in our hands._x000a__________________________________________________________________x000a_La información contenida o adjunta a este correo electrónico (el &quot;mensaje&quot;) es_x000a_confidencial y únicamente podrá ser utilizada por las personas o entidades a las_x000a_que el mensaje se encuentra dirigido y para el fin que se detalla o infiere del_x000a_mismo. Cualquier utilización, divulgación, reproducción y distribución, total o_x000a_parcial, del mensaje distinta de la que se detallara anteriormente se encuentra_x000a_prohibida._x000a_El mensaje refleja las opiniones de su emisor y no necesariamente representa al_x000a_Grupo Técnicas Reunidas. La información contenida o adjunta en el mensaje puede_x000a_no ser completa, veraz o libre de errores, por lo que el Grupo Técnicas Reunidas_x000a_no asume responsabilidad por la interpretación que se haga de la misma._x000a_Si usted ha recibido el mensaje por error por favor comunique de este error al_x000a_transmisor del mismo y elimínelo de su sistema. El Grupo Técnicas Reunidas toma_x000a_medidas activas para prevenir la distribución de virus informáticos. Sin embargo_x000a_el Grupo Técnicas Reunidas no asume responsabilidad alguna al respecto ni_x000a_garantiza que el presente mensaje se encuentre libre de dichos virus_x000a_informáticos._x000a__x000a_En cumplimiento de la normativa de Protección de Datos, el Grupo Técnicas_x000a_Reunidas realiza el tratamiento de sus datos con la finalidad de mantener la_x000a_relación adquirida con usted e informarle de las actividades y servicios de la_x000a_entidad. La base legitimadora del tratamiento es el mantenimiento de la relación_x000a_jurídica y el interés legítimo. Puede ejercitar sus derechos a acceder,_x000a_rectificar, suprimir los datos, limitar su tratamiento, oponerse al tratamiento,_x000a_y a ejercer su derecho a la portabilidad en cualquier momento, enviando un_x000a_correo a privacy@tecnicasreunidas.es_x000a_-----------------------------------------------------------------------_x000a_The information contained in or attached to this e-mail (the &quot;message&quot;) is_x000a_confidential and may only be used by the people or entities to which it is_x000a_addressed and for the purpose specified or inferred therein. Any total or_x000a_partial use, dissemination or reproduction of the message other than that_x000a_detailed above is prohibited._x000a_The message reflects the opinions of its writer and does not necessarily_x000a_represent Técnicas Reunidas Group. The information contained in or attached to_x000a_the message may not be complete, true or free of errors, therefore Técnicas_x000a_Reunidas Group accepts no liability for any interpretation that may be made of_x000a_it._x000a_If you have received this message by mistake, please inform the sender and_x000a_delete it from your system. Técnicas Reunidas Group takes active measures to_x000a_prevent the distribution of computer viruses; nevertheless, it assumes no_x000a_liability for this nor guarantees that this message is free of such elements._x000a__x000a__x000a_In compliance with current legislation on personal data protection, Técnicas_x000a_Reunidas Group performs the processing of your data in order to maintain the_x000a_relationship acquired with you and inform you of the activities and services of_x000a_the entity. The legal basis of the treatment is the maintenance of the legal_x000a_relationship and the legitimate interest. You can exercise your rights to_x000a_access, rectify, delete the data, limit your treatment, oppose the treatment,_x000a_and exercise your right to portability at any time, by sending an email to_x000a_privacy@tecnicasreunidas.es_x000a_"/>
    <s v="2025-01-15T21:26:41.2691065Z"/>
    <x v="1"/>
    <x v="0"/>
    <m/>
    <x v="1"/>
    <m/>
  </r>
  <r>
    <s v="FACTURA RECHAZADA"/>
    <s v="Buenas tardes_x000a_No encuentro motivo de fc rechazada_x000a_Adjunto remito_x000a_Aguardo respuesta_x000a__x000a__x000a_--_x000a__x000a_Ivana Miranda_x000a_FERRETERIA DON ROBERTO_x000a__x000a_de Eduardo Pienzi_x000a_Casa Central - Avda. Casey 702_x000a_Tel. 03462 428814/420667_x000a_Venado Tuerto - Santa Fe -"/>
    <s v="2025-01-15T21:39:22.0656380Z"/>
    <x v="3"/>
    <x v="0"/>
    <m/>
    <x v="1"/>
    <m/>
  </r>
  <r>
    <s v="RV: Factura rechazada: 0003A00000012"/>
    <s v="Estimados buenas tardes._x000a__x000a_Solicitamos nos indiquen cual son los motivos de rechazo y como gestinar para_x000a_poder cargarla nuevamente._x000a__x000a_Si hace falta documentación, se explique cuál y a donde enviarla._x000a__x000a_Quedamos atentos a la respuesta._x000a__x000a_Gracias_x000a__x000a_ _x000a__x000a_Nerina Fantasia_x000a__x000a_ _x000a__x000a_De: Esker Facturas de Proveedor [mailto:notification@eskerondemand.com]_x000a_Enviado el: miércoles, 15 de enero de 2025 16:48_x000a_Para: info@electrofantasiasrl.com.ar_x000a_Asunto: Factura rechazada: 0003A00000012_x000a__x000a_ _x000a__x000a_Rechazo de factura_x000a__x000a_YPF_x000a__x000a_Estimado proveedor,_x000a__x000a_Les informamos que se ha rechazado la factura siguiente:_x000a__x000a_Nombre del proveedor:_x000a__x000a_ELECTROMECANICA FANTASIA SRL_x000a__x000a_CUIT Proveedor:_x000a__x000a_30707998756_x000a__x000a_Número de factura:_x000a__x000a_0003A00000012_x000a__x000a_Fecha de factura:_x000a__x000a_1/3/2025_x000a__x000a_Importe total:_x000a__x000a_9,682,377.09_x000a__x000a_Motivo del rechazo:_x000a__x000a_Update your tax/banking situation by sending email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
    <s v="2025-01-15T21:55:33.0403763Z"/>
    <x v="3"/>
    <x v="0"/>
    <m/>
    <x v="1"/>
    <m/>
  </r>
  <r>
    <s v="Tu buzón de correo de archivo está lleno."/>
    <s v="Tu buzón de correo de archivo está lleno._x000a__x000a__x000a__x000a_100 GB 100 GB_x000a__x000a_Ya no puede mover los mensajes a su buzón de archivo. Para hacer espacio en el_x000a_buzón de correo de archivo, elimine los elementos que no necesite y vacíe la_x000a_carpeta Elementos eliminados._x000a_Más información sobre el buzón de archivo_x000a_[https://go.microsoft.com/fwlink/?linkid=2122745]y Límite de almacenamiento_x000a_[https://go.microsoft.com/fwlink/?linkid=2122659]._x000a__x000a_Dirección de buzón:_x000a_facturacion@proveedoresypf.com_x000a__x000a_Tipo de buzón:_x000a_Archive"/>
    <s v="2025-01-15T22:10:56.6070603Z"/>
    <x v="17"/>
    <x v="1"/>
    <m/>
    <x v="1"/>
    <s v="sp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9:C13" firstHeaderRow="0" firstDataRow="1" firstDataCol="1"/>
  <pivotFields count="8">
    <pivotField showAll="0"/>
    <pivotField showAll="0"/>
    <pivotField showAll="0"/>
    <pivotField showAll="0"/>
    <pivotField dataField="1" showAll="0">
      <items count="4">
        <item x="1"/>
        <item x="0"/>
        <item x="2"/>
        <item t="default"/>
      </items>
    </pivotField>
    <pivotField showAll="0"/>
    <pivotField axis="axisRow" showAll="0">
      <items count="4">
        <item x="0"/>
        <item x="2"/>
        <item x="1"/>
        <item t="default"/>
      </items>
    </pivotField>
    <pivotField showAll="0"/>
  </pivotFields>
  <rowFields count="1">
    <field x="6"/>
  </rowFields>
  <rowItems count="4">
    <i>
      <x/>
    </i>
    <i>
      <x v="1"/>
    </i>
    <i>
      <x v="2"/>
    </i>
    <i t="grand">
      <x/>
    </i>
  </rowItems>
  <colFields count="1">
    <field x="-2"/>
  </colFields>
  <colItems count="2">
    <i>
      <x/>
    </i>
    <i i="1">
      <x v="1"/>
    </i>
  </colItems>
  <dataFields count="2">
    <dataField name="Cuenta de Validación Agent" fld="4" subtotal="count" baseField="0" baseItem="0"/>
    <dataField name="Porcentaje de Validación Agent" fld="4" subtotal="count" showDataAs="percentOfTotal" baseField="4" baseItem="1"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7" firstHeaderRow="0" firstDataRow="1" firstDataCol="1"/>
  <pivotFields count="8">
    <pivotField showAll="0"/>
    <pivotField showAll="0"/>
    <pivotField showAll="0"/>
    <pivotField showAll="0"/>
    <pivotField axis="axisRow" dataField="1" showAll="0">
      <items count="4">
        <item x="1"/>
        <item x="0"/>
        <item x="2"/>
        <item t="default"/>
      </items>
    </pivotField>
    <pivotField showAll="0"/>
    <pivotField showAll="0">
      <items count="4">
        <item x="0"/>
        <item x="2"/>
        <item x="1"/>
        <item t="default"/>
      </items>
    </pivotField>
    <pivotField showAll="0"/>
  </pivotFields>
  <rowFields count="1">
    <field x="4"/>
  </rowFields>
  <rowItems count="4">
    <i>
      <x/>
    </i>
    <i>
      <x v="1"/>
    </i>
    <i>
      <x v="2"/>
    </i>
    <i t="grand">
      <x/>
    </i>
  </rowItems>
  <colFields count="1">
    <field x="-2"/>
  </colFields>
  <colItems count="2">
    <i>
      <x/>
    </i>
    <i i="1">
      <x v="1"/>
    </i>
  </colItems>
  <dataFields count="2">
    <dataField name="Cuenta de Validación Agent" fld="4" subtotal="count" baseField="0" baseItem="0"/>
    <dataField name="Porcentaje de Validación Agent" fld="4" subtotal="count" showDataAs="percentOfTotal" baseField="4" baseItem="1"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19" firstHeaderRow="1" firstDataRow="2" firstDataCol="1"/>
  <pivotFields count="8">
    <pivotField showAll="0"/>
    <pivotField showAll="0"/>
    <pivotField showAll="0"/>
    <pivotField axis="axisRow" showAll="0">
      <items count="19">
        <item h="1" x="16"/>
        <item x="9"/>
        <item h="1" x="17"/>
        <item h="1" x="12"/>
        <item x="8"/>
        <item x="6"/>
        <item x="11"/>
        <item x="4"/>
        <item x="3"/>
        <item x="0"/>
        <item x="10"/>
        <item x="2"/>
        <item x="5"/>
        <item x="1"/>
        <item x="7"/>
        <item x="13"/>
        <item x="15"/>
        <item h="1" x="14"/>
        <item t="default"/>
      </items>
    </pivotField>
    <pivotField axis="axisCol" dataField="1" showAll="0">
      <items count="4">
        <item x="1"/>
        <item x="0"/>
        <item x="2"/>
        <item t="default"/>
      </items>
    </pivotField>
    <pivotField showAll="0"/>
    <pivotField showAll="0"/>
    <pivotField showAll="0"/>
  </pivotFields>
  <rowFields count="1">
    <field x="3"/>
  </rowFields>
  <rowItems count="15">
    <i>
      <x v="1"/>
    </i>
    <i>
      <x v="4"/>
    </i>
    <i>
      <x v="5"/>
    </i>
    <i>
      <x v="6"/>
    </i>
    <i>
      <x v="7"/>
    </i>
    <i>
      <x v="8"/>
    </i>
    <i>
      <x v="9"/>
    </i>
    <i>
      <x v="10"/>
    </i>
    <i>
      <x v="11"/>
    </i>
    <i>
      <x v="12"/>
    </i>
    <i>
      <x v="13"/>
    </i>
    <i>
      <x v="14"/>
    </i>
    <i>
      <x v="15"/>
    </i>
    <i>
      <x v="16"/>
    </i>
    <i t="grand">
      <x/>
    </i>
  </rowItems>
  <colFields count="1">
    <field x="4"/>
  </colFields>
  <colItems count="4">
    <i>
      <x/>
    </i>
    <i>
      <x v="1"/>
    </i>
    <i>
      <x v="2"/>
    </i>
    <i t="grand">
      <x/>
    </i>
  </colItems>
  <dataFields count="1">
    <dataField name="Cuenta de Validación Agent" fld="4"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150" totalsRowShown="0">
  <autoFilter ref="A1:G150" xr:uid="{00000000-0009-0000-0100-000001000000}"/>
  <tableColumns count="7">
    <tableColumn id="1" xr3:uid="{00000000-0010-0000-0000-000001000000}" name="Asunto"/>
    <tableColumn id="2" xr3:uid="{00000000-0010-0000-0000-000002000000}" name="Cuerpo"/>
    <tableColumn id="4" xr3:uid="{00000000-0010-0000-0000-000004000000}" name="Categoría"/>
    <tableColumn id="8" xr3:uid="{00000000-0010-0000-0000-000008000000}" name="Validación Agent"/>
    <tableColumn id="5" xr3:uid="{00000000-0010-0000-0000-000005000000}" name="LangGraph"/>
    <tableColumn id="6" xr3:uid="{00000000-0010-0000-0000-000006000000}" name="Validación LG"/>
    <tableColumn id="7" xr3:uid="{00000000-0010-0000-0000-000007000000}" name="Descripc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0"/>
  <sheetViews>
    <sheetView tabSelected="1" topLeftCell="A117" zoomScaleNormal="100" workbookViewId="0">
      <selection activeCell="C147" sqref="C147"/>
    </sheetView>
  </sheetViews>
  <sheetFormatPr baseColWidth="10" defaultColWidth="9.140625" defaultRowHeight="15" x14ac:dyDescent="0.25"/>
  <cols>
    <col min="1" max="1" width="62.42578125" customWidth="1"/>
    <col min="2" max="2" width="68.28515625" customWidth="1"/>
    <col min="3" max="4" width="36.140625" customWidth="1"/>
    <col min="5" max="5" width="20.85546875" customWidth="1"/>
    <col min="6" max="6" width="17.5703125" customWidth="1"/>
    <col min="7" max="7" width="50.85546875" customWidth="1"/>
  </cols>
  <sheetData>
    <row r="1" spans="1:7" x14ac:dyDescent="0.25">
      <c r="A1" s="1" t="s">
        <v>0</v>
      </c>
      <c r="B1" s="1" t="s">
        <v>1</v>
      </c>
      <c r="C1" s="7" t="s">
        <v>2</v>
      </c>
      <c r="D1" s="5" t="s">
        <v>3</v>
      </c>
      <c r="E1" s="2" t="s">
        <v>4</v>
      </c>
      <c r="F1" s="5" t="s">
        <v>5</v>
      </c>
      <c r="G1" s="5" t="s">
        <v>6</v>
      </c>
    </row>
    <row r="2" spans="1:7" x14ac:dyDescent="0.25">
      <c r="A2" t="s">
        <v>7</v>
      </c>
      <c r="B2" t="s">
        <v>8</v>
      </c>
      <c r="C2" t="s">
        <v>9</v>
      </c>
      <c r="D2" t="s">
        <v>10</v>
      </c>
      <c r="E2" t="s">
        <v>11</v>
      </c>
      <c r="F2" t="s">
        <v>12</v>
      </c>
      <c r="G2" t="s">
        <v>13</v>
      </c>
    </row>
    <row r="3" spans="1:7" x14ac:dyDescent="0.25">
      <c r="A3" t="s">
        <v>14</v>
      </c>
      <c r="B3" t="s">
        <v>15</v>
      </c>
      <c r="C3" t="s">
        <v>16</v>
      </c>
      <c r="D3" t="s">
        <v>10</v>
      </c>
      <c r="E3" t="s">
        <v>17</v>
      </c>
      <c r="F3" t="s">
        <v>12</v>
      </c>
      <c r="G3" t="s">
        <v>18</v>
      </c>
    </row>
    <row r="4" spans="1:7" x14ac:dyDescent="0.25">
      <c r="A4" t="s">
        <v>19</v>
      </c>
      <c r="B4" t="s">
        <v>20</v>
      </c>
      <c r="C4" t="s">
        <v>21</v>
      </c>
      <c r="D4" t="s">
        <v>10</v>
      </c>
    </row>
    <row r="5" spans="1:7" x14ac:dyDescent="0.25">
      <c r="A5" t="s">
        <v>22</v>
      </c>
      <c r="B5" t="s">
        <v>23</v>
      </c>
      <c r="C5" t="s">
        <v>9</v>
      </c>
      <c r="D5" t="s">
        <v>10</v>
      </c>
      <c r="E5" t="s">
        <v>9</v>
      </c>
      <c r="F5" t="s">
        <v>10</v>
      </c>
    </row>
    <row r="6" spans="1:7" x14ac:dyDescent="0.25">
      <c r="A6" t="s">
        <v>24</v>
      </c>
      <c r="B6" t="s">
        <v>25</v>
      </c>
      <c r="C6" t="s">
        <v>26</v>
      </c>
      <c r="D6" t="s">
        <v>10</v>
      </c>
    </row>
    <row r="7" spans="1:7" x14ac:dyDescent="0.25">
      <c r="A7" t="s">
        <v>27</v>
      </c>
      <c r="B7" t="s">
        <v>28</v>
      </c>
      <c r="C7" t="s">
        <v>26</v>
      </c>
      <c r="D7" t="s">
        <v>10</v>
      </c>
      <c r="G7" t="s">
        <v>29</v>
      </c>
    </row>
    <row r="8" spans="1:7" x14ac:dyDescent="0.25">
      <c r="A8" t="s">
        <v>30</v>
      </c>
      <c r="B8" t="s">
        <v>31</v>
      </c>
      <c r="C8" t="s">
        <v>21</v>
      </c>
      <c r="D8" t="s">
        <v>10</v>
      </c>
      <c r="E8" t="s">
        <v>21</v>
      </c>
      <c r="F8" t="s">
        <v>10</v>
      </c>
      <c r="G8" t="s">
        <v>32</v>
      </c>
    </row>
    <row r="9" spans="1:7" x14ac:dyDescent="0.25">
      <c r="A9" t="s">
        <v>33</v>
      </c>
      <c r="B9" t="s">
        <v>34</v>
      </c>
      <c r="C9" t="s">
        <v>16</v>
      </c>
      <c r="D9" t="s">
        <v>10</v>
      </c>
      <c r="G9" t="s">
        <v>35</v>
      </c>
    </row>
    <row r="10" spans="1:7" x14ac:dyDescent="0.25">
      <c r="A10" t="s">
        <v>36</v>
      </c>
      <c r="B10" t="s">
        <v>37</v>
      </c>
      <c r="C10" t="s">
        <v>26</v>
      </c>
      <c r="D10" t="s">
        <v>10</v>
      </c>
    </row>
    <row r="11" spans="1:7" x14ac:dyDescent="0.25">
      <c r="A11" t="s">
        <v>38</v>
      </c>
      <c r="B11" t="s">
        <v>39</v>
      </c>
      <c r="C11" t="s">
        <v>9</v>
      </c>
      <c r="D11" t="s">
        <v>10</v>
      </c>
      <c r="G11" t="s">
        <v>9</v>
      </c>
    </row>
    <row r="12" spans="1:7" x14ac:dyDescent="0.25">
      <c r="A12" t="s">
        <v>40</v>
      </c>
      <c r="B12" t="s">
        <v>41</v>
      </c>
      <c r="C12" t="s">
        <v>9</v>
      </c>
      <c r="D12" t="s">
        <v>10</v>
      </c>
    </row>
    <row r="13" spans="1:7" x14ac:dyDescent="0.25">
      <c r="A13" t="s">
        <v>42</v>
      </c>
      <c r="B13" t="s">
        <v>43</v>
      </c>
      <c r="C13" t="s">
        <v>9</v>
      </c>
      <c r="D13" t="s">
        <v>10</v>
      </c>
    </row>
    <row r="14" spans="1:7" x14ac:dyDescent="0.25">
      <c r="A14" t="s">
        <v>44</v>
      </c>
      <c r="B14" t="s">
        <v>45</v>
      </c>
      <c r="C14" t="s">
        <v>9</v>
      </c>
      <c r="D14" t="s">
        <v>10</v>
      </c>
    </row>
    <row r="15" spans="1:7" x14ac:dyDescent="0.25">
      <c r="A15" t="s">
        <v>46</v>
      </c>
      <c r="B15" t="s">
        <v>47</v>
      </c>
      <c r="C15" t="s">
        <v>57</v>
      </c>
      <c r="D15" t="s">
        <v>10</v>
      </c>
      <c r="G15" t="s">
        <v>49</v>
      </c>
    </row>
    <row r="16" spans="1:7" x14ac:dyDescent="0.25">
      <c r="A16" t="s">
        <v>50</v>
      </c>
      <c r="B16" t="s">
        <v>51</v>
      </c>
      <c r="C16" t="s">
        <v>21</v>
      </c>
      <c r="D16" t="s">
        <v>10</v>
      </c>
      <c r="G16" t="s">
        <v>52</v>
      </c>
    </row>
    <row r="17" spans="1:7" x14ac:dyDescent="0.25">
      <c r="A17" t="s">
        <v>50</v>
      </c>
      <c r="B17" t="s">
        <v>53</v>
      </c>
      <c r="C17" t="s">
        <v>21</v>
      </c>
      <c r="D17" t="s">
        <v>10</v>
      </c>
      <c r="G17" t="s">
        <v>54</v>
      </c>
    </row>
    <row r="18" spans="1:7" x14ac:dyDescent="0.25">
      <c r="A18" t="s">
        <v>55</v>
      </c>
      <c r="B18" t="s">
        <v>56</v>
      </c>
      <c r="C18" t="s">
        <v>57</v>
      </c>
      <c r="D18" t="s">
        <v>10</v>
      </c>
    </row>
    <row r="19" spans="1:7" x14ac:dyDescent="0.25">
      <c r="A19" t="s">
        <v>58</v>
      </c>
      <c r="B19" t="s">
        <v>59</v>
      </c>
      <c r="C19" t="s">
        <v>21</v>
      </c>
      <c r="D19" t="s">
        <v>10</v>
      </c>
      <c r="G19" t="s">
        <v>60</v>
      </c>
    </row>
    <row r="20" spans="1:7" x14ac:dyDescent="0.25">
      <c r="A20" t="s">
        <v>61</v>
      </c>
      <c r="B20" t="s">
        <v>62</v>
      </c>
      <c r="C20" t="s">
        <v>9</v>
      </c>
      <c r="D20" t="s">
        <v>10</v>
      </c>
    </row>
    <row r="21" spans="1:7" x14ac:dyDescent="0.25">
      <c r="A21" t="s">
        <v>64</v>
      </c>
      <c r="B21" t="s">
        <v>65</v>
      </c>
      <c r="C21" t="s">
        <v>26</v>
      </c>
      <c r="D21" t="s">
        <v>10</v>
      </c>
    </row>
    <row r="22" spans="1:7" x14ac:dyDescent="0.25">
      <c r="A22" t="s">
        <v>66</v>
      </c>
      <c r="B22" t="s">
        <v>67</v>
      </c>
      <c r="C22" t="s">
        <v>57</v>
      </c>
      <c r="D22" t="s">
        <v>10</v>
      </c>
      <c r="G22" t="s">
        <v>57</v>
      </c>
    </row>
    <row r="23" spans="1:7" x14ac:dyDescent="0.25">
      <c r="A23" t="s">
        <v>69</v>
      </c>
      <c r="B23" t="s">
        <v>70</v>
      </c>
      <c r="C23" t="s">
        <v>57</v>
      </c>
      <c r="D23" t="s">
        <v>10</v>
      </c>
      <c r="E23" t="s">
        <v>57</v>
      </c>
      <c r="F23" t="s">
        <v>12</v>
      </c>
      <c r="G23" t="s">
        <v>71</v>
      </c>
    </row>
    <row r="24" spans="1:7" x14ac:dyDescent="0.25">
      <c r="A24" t="s">
        <v>72</v>
      </c>
      <c r="B24" t="s">
        <v>73</v>
      </c>
      <c r="C24" t="s">
        <v>9</v>
      </c>
      <c r="D24" t="s">
        <v>10</v>
      </c>
      <c r="G24" t="s">
        <v>74</v>
      </c>
    </row>
    <row r="25" spans="1:7" x14ac:dyDescent="0.25">
      <c r="A25" t="s">
        <v>75</v>
      </c>
      <c r="B25" t="s">
        <v>76</v>
      </c>
      <c r="C25" t="s">
        <v>26</v>
      </c>
      <c r="D25" t="s">
        <v>10</v>
      </c>
    </row>
    <row r="26" spans="1:7" x14ac:dyDescent="0.25">
      <c r="A26" t="s">
        <v>77</v>
      </c>
      <c r="B26" t="s">
        <v>78</v>
      </c>
      <c r="C26" t="s">
        <v>9</v>
      </c>
      <c r="D26" t="s">
        <v>10</v>
      </c>
      <c r="G26" t="s">
        <v>9</v>
      </c>
    </row>
    <row r="27" spans="1:7" x14ac:dyDescent="0.25">
      <c r="A27" t="s">
        <v>79</v>
      </c>
      <c r="B27" t="s">
        <v>80</v>
      </c>
      <c r="C27" t="s">
        <v>9</v>
      </c>
      <c r="D27" t="s">
        <v>10</v>
      </c>
    </row>
    <row r="28" spans="1:7" x14ac:dyDescent="0.25">
      <c r="A28" t="s">
        <v>81</v>
      </c>
      <c r="B28" t="s">
        <v>82</v>
      </c>
      <c r="C28" t="s">
        <v>83</v>
      </c>
      <c r="D28" t="s">
        <v>10</v>
      </c>
      <c r="G28" t="s">
        <v>84</v>
      </c>
    </row>
    <row r="29" spans="1:7" x14ac:dyDescent="0.25">
      <c r="A29" t="s">
        <v>30</v>
      </c>
      <c r="B29" t="s">
        <v>85</v>
      </c>
      <c r="C29" t="s">
        <v>21</v>
      </c>
      <c r="D29" t="s">
        <v>10</v>
      </c>
      <c r="E29" t="s">
        <v>21</v>
      </c>
    </row>
    <row r="30" spans="1:7" x14ac:dyDescent="0.25">
      <c r="A30" t="s">
        <v>86</v>
      </c>
      <c r="B30" t="s">
        <v>87</v>
      </c>
      <c r="C30" t="s">
        <v>83</v>
      </c>
      <c r="D30" t="s">
        <v>10</v>
      </c>
      <c r="G30" t="s">
        <v>84</v>
      </c>
    </row>
    <row r="31" spans="1:7" x14ac:dyDescent="0.25">
      <c r="A31" t="s">
        <v>88</v>
      </c>
      <c r="B31" t="s">
        <v>89</v>
      </c>
      <c r="C31" t="s">
        <v>90</v>
      </c>
      <c r="D31" t="s">
        <v>10</v>
      </c>
      <c r="G31" t="s">
        <v>91</v>
      </c>
    </row>
    <row r="32" spans="1:7" x14ac:dyDescent="0.25">
      <c r="A32" t="s">
        <v>92</v>
      </c>
      <c r="B32" t="s">
        <v>93</v>
      </c>
      <c r="C32" t="s">
        <v>9</v>
      </c>
      <c r="D32" t="s">
        <v>10</v>
      </c>
    </row>
    <row r="33" spans="1:7" x14ac:dyDescent="0.25">
      <c r="A33" t="s">
        <v>94</v>
      </c>
      <c r="B33" t="s">
        <v>95</v>
      </c>
      <c r="C33" t="s">
        <v>16</v>
      </c>
      <c r="D33" t="s">
        <v>10</v>
      </c>
    </row>
    <row r="34" spans="1:7" x14ac:dyDescent="0.25">
      <c r="A34" t="s">
        <v>96</v>
      </c>
      <c r="B34" t="s">
        <v>95</v>
      </c>
      <c r="C34" t="s">
        <v>16</v>
      </c>
      <c r="D34" t="s">
        <v>10</v>
      </c>
    </row>
    <row r="35" spans="1:7" x14ac:dyDescent="0.25">
      <c r="A35" t="s">
        <v>97</v>
      </c>
      <c r="B35" t="s">
        <v>98</v>
      </c>
      <c r="C35" t="s">
        <v>99</v>
      </c>
      <c r="D35" t="s">
        <v>10</v>
      </c>
      <c r="G35" t="s">
        <v>100</v>
      </c>
    </row>
    <row r="36" spans="1:7" x14ac:dyDescent="0.25">
      <c r="A36" t="s">
        <v>101</v>
      </c>
      <c r="B36" t="s">
        <v>102</v>
      </c>
      <c r="C36" t="s">
        <v>57</v>
      </c>
      <c r="D36" t="s">
        <v>10</v>
      </c>
    </row>
    <row r="37" spans="1:7" x14ac:dyDescent="0.25">
      <c r="A37" t="s">
        <v>103</v>
      </c>
      <c r="B37" t="s">
        <v>95</v>
      </c>
      <c r="C37" t="s">
        <v>16</v>
      </c>
      <c r="D37" t="s">
        <v>10</v>
      </c>
    </row>
    <row r="38" spans="1:7" x14ac:dyDescent="0.25">
      <c r="A38" t="s">
        <v>104</v>
      </c>
      <c r="B38" t="s">
        <v>105</v>
      </c>
      <c r="C38" t="s">
        <v>26</v>
      </c>
      <c r="D38" t="s">
        <v>10</v>
      </c>
    </row>
    <row r="39" spans="1:7" x14ac:dyDescent="0.25">
      <c r="A39" t="s">
        <v>106</v>
      </c>
      <c r="B39" t="s">
        <v>107</v>
      </c>
      <c r="C39" t="s">
        <v>57</v>
      </c>
      <c r="D39" t="s">
        <v>10</v>
      </c>
    </row>
    <row r="40" spans="1:7" x14ac:dyDescent="0.25">
      <c r="A40" t="s">
        <v>108</v>
      </c>
      <c r="B40" t="s">
        <v>109</v>
      </c>
      <c r="C40" t="s">
        <v>343</v>
      </c>
      <c r="D40" t="s">
        <v>10</v>
      </c>
      <c r="G40" t="s">
        <v>111</v>
      </c>
    </row>
    <row r="41" spans="1:7" x14ac:dyDescent="0.25">
      <c r="A41" t="s">
        <v>112</v>
      </c>
      <c r="B41" t="s">
        <v>113</v>
      </c>
      <c r="C41" t="s">
        <v>21</v>
      </c>
      <c r="D41" t="s">
        <v>10</v>
      </c>
      <c r="G41" t="s">
        <v>114</v>
      </c>
    </row>
    <row r="42" spans="1:7" x14ac:dyDescent="0.25">
      <c r="A42" t="s">
        <v>115</v>
      </c>
      <c r="B42" t="s">
        <v>116</v>
      </c>
      <c r="C42" t="s">
        <v>9</v>
      </c>
      <c r="D42" t="s">
        <v>10</v>
      </c>
      <c r="G42" t="s">
        <v>117</v>
      </c>
    </row>
    <row r="43" spans="1:7" x14ac:dyDescent="0.25">
      <c r="A43" t="s">
        <v>118</v>
      </c>
      <c r="B43" t="s">
        <v>119</v>
      </c>
      <c r="C43" t="s">
        <v>99</v>
      </c>
      <c r="D43" t="s">
        <v>10</v>
      </c>
      <c r="G43" t="s">
        <v>120</v>
      </c>
    </row>
    <row r="44" spans="1:7" x14ac:dyDescent="0.25">
      <c r="A44" t="s">
        <v>121</v>
      </c>
      <c r="B44" t="s">
        <v>122</v>
      </c>
      <c r="C44" t="s">
        <v>57</v>
      </c>
      <c r="D44" t="s">
        <v>10</v>
      </c>
    </row>
    <row r="45" spans="1:7" x14ac:dyDescent="0.25">
      <c r="A45" t="s">
        <v>121</v>
      </c>
      <c r="B45" t="s">
        <v>123</v>
      </c>
      <c r="C45" t="s">
        <v>57</v>
      </c>
      <c r="D45" t="s">
        <v>10</v>
      </c>
    </row>
    <row r="46" spans="1:7" x14ac:dyDescent="0.25">
      <c r="A46" t="s">
        <v>124</v>
      </c>
      <c r="B46" t="s">
        <v>125</v>
      </c>
      <c r="C46" t="s">
        <v>26</v>
      </c>
      <c r="D46" t="s">
        <v>10</v>
      </c>
    </row>
    <row r="47" spans="1:7" x14ac:dyDescent="0.25">
      <c r="A47" t="s">
        <v>126</v>
      </c>
      <c r="B47" t="s">
        <v>127</v>
      </c>
      <c r="C47" t="s">
        <v>9</v>
      </c>
      <c r="D47" t="s">
        <v>10</v>
      </c>
    </row>
    <row r="48" spans="1:7" x14ac:dyDescent="0.25">
      <c r="A48" t="s">
        <v>128</v>
      </c>
      <c r="B48" t="s">
        <v>129</v>
      </c>
      <c r="C48" t="s">
        <v>9</v>
      </c>
      <c r="D48" t="s">
        <v>10</v>
      </c>
      <c r="G48" t="s">
        <v>117</v>
      </c>
    </row>
    <row r="49" spans="1:7" x14ac:dyDescent="0.25">
      <c r="A49" t="s">
        <v>130</v>
      </c>
      <c r="B49" t="s">
        <v>131</v>
      </c>
      <c r="C49" t="s">
        <v>9</v>
      </c>
      <c r="D49" t="s">
        <v>10</v>
      </c>
    </row>
    <row r="50" spans="1:7" x14ac:dyDescent="0.25">
      <c r="A50" t="s">
        <v>132</v>
      </c>
      <c r="B50" t="s">
        <v>133</v>
      </c>
      <c r="C50" t="s">
        <v>57</v>
      </c>
      <c r="D50" t="s">
        <v>10</v>
      </c>
    </row>
    <row r="51" spans="1:7" x14ac:dyDescent="0.25">
      <c r="A51" t="s">
        <v>134</v>
      </c>
      <c r="B51" t="s">
        <v>135</v>
      </c>
      <c r="C51" t="s">
        <v>9</v>
      </c>
      <c r="D51" t="s">
        <v>10</v>
      </c>
      <c r="G51" t="s">
        <v>117</v>
      </c>
    </row>
    <row r="52" spans="1:7" x14ac:dyDescent="0.25">
      <c r="A52" t="s">
        <v>136</v>
      </c>
      <c r="B52" t="s">
        <v>137</v>
      </c>
      <c r="C52" t="s">
        <v>9</v>
      </c>
      <c r="D52" t="s">
        <v>10</v>
      </c>
    </row>
    <row r="53" spans="1:7" x14ac:dyDescent="0.25">
      <c r="A53" t="s">
        <v>138</v>
      </c>
      <c r="B53" t="s">
        <v>139</v>
      </c>
      <c r="C53" t="s">
        <v>57</v>
      </c>
      <c r="D53" t="s">
        <v>10</v>
      </c>
    </row>
    <row r="54" spans="1:7" x14ac:dyDescent="0.25">
      <c r="A54" t="s">
        <v>140</v>
      </c>
      <c r="B54" t="s">
        <v>141</v>
      </c>
      <c r="C54" t="s">
        <v>21</v>
      </c>
      <c r="D54" t="s">
        <v>10</v>
      </c>
      <c r="G54" t="s">
        <v>21</v>
      </c>
    </row>
    <row r="55" spans="1:7" x14ac:dyDescent="0.25">
      <c r="A55" t="s">
        <v>142</v>
      </c>
      <c r="B55" t="s">
        <v>143</v>
      </c>
      <c r="C55" t="s">
        <v>57</v>
      </c>
      <c r="D55" t="s">
        <v>10</v>
      </c>
    </row>
    <row r="56" spans="1:7" x14ac:dyDescent="0.25">
      <c r="A56" t="s">
        <v>144</v>
      </c>
      <c r="B56" t="s">
        <v>145</v>
      </c>
      <c r="C56" t="s">
        <v>57</v>
      </c>
      <c r="D56" t="s">
        <v>10</v>
      </c>
    </row>
    <row r="57" spans="1:7" x14ac:dyDescent="0.25">
      <c r="A57" t="s">
        <v>146</v>
      </c>
      <c r="B57" t="s">
        <v>147</v>
      </c>
      <c r="C57" t="s">
        <v>57</v>
      </c>
      <c r="D57" t="s">
        <v>10</v>
      </c>
      <c r="G57" t="s">
        <v>148</v>
      </c>
    </row>
    <row r="58" spans="1:7" x14ac:dyDescent="0.25">
      <c r="A58" t="s">
        <v>149</v>
      </c>
      <c r="B58" t="s">
        <v>150</v>
      </c>
      <c r="C58" t="s">
        <v>83</v>
      </c>
      <c r="D58" t="s">
        <v>10</v>
      </c>
    </row>
    <row r="59" spans="1:7" x14ac:dyDescent="0.25">
      <c r="A59" t="s">
        <v>151</v>
      </c>
      <c r="B59" t="s">
        <v>152</v>
      </c>
      <c r="C59" t="s">
        <v>26</v>
      </c>
      <c r="D59" t="s">
        <v>10</v>
      </c>
    </row>
    <row r="60" spans="1:7" x14ac:dyDescent="0.25">
      <c r="A60" t="s">
        <v>153</v>
      </c>
      <c r="B60" t="s">
        <v>154</v>
      </c>
      <c r="C60" t="s">
        <v>9</v>
      </c>
      <c r="D60" t="s">
        <v>10</v>
      </c>
    </row>
    <row r="61" spans="1:7" x14ac:dyDescent="0.25">
      <c r="A61" t="s">
        <v>155</v>
      </c>
      <c r="B61" t="s">
        <v>156</v>
      </c>
      <c r="C61" t="s">
        <v>16</v>
      </c>
      <c r="D61" t="s">
        <v>10</v>
      </c>
    </row>
    <row r="62" spans="1:7" x14ac:dyDescent="0.25">
      <c r="A62" t="s">
        <v>157</v>
      </c>
      <c r="B62" t="s">
        <v>158</v>
      </c>
      <c r="C62" t="s">
        <v>9</v>
      </c>
      <c r="D62" t="s">
        <v>10</v>
      </c>
    </row>
    <row r="63" spans="1:7" x14ac:dyDescent="0.25">
      <c r="A63" t="s">
        <v>159</v>
      </c>
      <c r="B63" t="s">
        <v>160</v>
      </c>
      <c r="C63" t="s">
        <v>16</v>
      </c>
      <c r="D63" t="s">
        <v>10</v>
      </c>
    </row>
    <row r="64" spans="1:7" x14ac:dyDescent="0.25">
      <c r="A64" t="s">
        <v>161</v>
      </c>
      <c r="B64" t="s">
        <v>162</v>
      </c>
      <c r="C64" t="s">
        <v>9</v>
      </c>
      <c r="D64" t="s">
        <v>10</v>
      </c>
      <c r="G64" t="s">
        <v>163</v>
      </c>
    </row>
    <row r="65" spans="1:7" x14ac:dyDescent="0.25">
      <c r="A65" t="s">
        <v>164</v>
      </c>
      <c r="B65" t="s">
        <v>165</v>
      </c>
      <c r="C65" t="s">
        <v>166</v>
      </c>
      <c r="D65" t="s">
        <v>10</v>
      </c>
      <c r="G65" t="s">
        <v>167</v>
      </c>
    </row>
    <row r="66" spans="1:7" x14ac:dyDescent="0.25">
      <c r="A66" t="s">
        <v>168</v>
      </c>
      <c r="B66" t="s">
        <v>169</v>
      </c>
      <c r="C66" t="s">
        <v>21</v>
      </c>
      <c r="D66" t="s">
        <v>10</v>
      </c>
      <c r="G66" t="s">
        <v>170</v>
      </c>
    </row>
    <row r="67" spans="1:7" x14ac:dyDescent="0.25">
      <c r="A67" t="s">
        <v>171</v>
      </c>
      <c r="B67" t="s">
        <v>172</v>
      </c>
      <c r="C67" t="s">
        <v>57</v>
      </c>
      <c r="D67" t="s">
        <v>10</v>
      </c>
    </row>
    <row r="68" spans="1:7" x14ac:dyDescent="0.25">
      <c r="A68" t="s">
        <v>345</v>
      </c>
      <c r="C68" t="s">
        <v>21</v>
      </c>
    </row>
    <row r="69" spans="1:7" x14ac:dyDescent="0.25">
      <c r="A69" t="s">
        <v>173</v>
      </c>
      <c r="B69" t="s">
        <v>174</v>
      </c>
      <c r="C69" t="s">
        <v>16</v>
      </c>
      <c r="D69" t="s">
        <v>10</v>
      </c>
    </row>
    <row r="70" spans="1:7" x14ac:dyDescent="0.25">
      <c r="A70" t="s">
        <v>175</v>
      </c>
      <c r="B70" t="s">
        <v>176</v>
      </c>
      <c r="C70" t="s">
        <v>16</v>
      </c>
      <c r="D70" t="s">
        <v>10</v>
      </c>
    </row>
    <row r="71" spans="1:7" x14ac:dyDescent="0.25">
      <c r="A71" t="s">
        <v>168</v>
      </c>
      <c r="B71" t="s">
        <v>177</v>
      </c>
      <c r="C71" t="s">
        <v>21</v>
      </c>
      <c r="D71" t="s">
        <v>10</v>
      </c>
      <c r="G71" t="s">
        <v>170</v>
      </c>
    </row>
    <row r="72" spans="1:7" x14ac:dyDescent="0.25">
      <c r="A72" t="s">
        <v>178</v>
      </c>
      <c r="B72" t="s">
        <v>177</v>
      </c>
      <c r="C72" t="s">
        <v>21</v>
      </c>
      <c r="D72" t="s">
        <v>10</v>
      </c>
      <c r="G72" t="s">
        <v>170</v>
      </c>
    </row>
    <row r="73" spans="1:7" x14ac:dyDescent="0.25">
      <c r="A73" t="s">
        <v>179</v>
      </c>
      <c r="B73" t="s">
        <v>180</v>
      </c>
      <c r="C73" t="s">
        <v>16</v>
      </c>
      <c r="D73" t="s">
        <v>10</v>
      </c>
    </row>
    <row r="74" spans="1:7" x14ac:dyDescent="0.25">
      <c r="A74" t="s">
        <v>181</v>
      </c>
      <c r="B74" t="s">
        <v>182</v>
      </c>
      <c r="C74" t="s">
        <v>26</v>
      </c>
      <c r="D74" t="s">
        <v>10</v>
      </c>
    </row>
    <row r="75" spans="1:7" x14ac:dyDescent="0.25">
      <c r="A75" t="s">
        <v>183</v>
      </c>
      <c r="B75" t="s">
        <v>184</v>
      </c>
      <c r="C75" t="s">
        <v>26</v>
      </c>
      <c r="D75" t="s">
        <v>10</v>
      </c>
    </row>
    <row r="76" spans="1:7" x14ac:dyDescent="0.25">
      <c r="A76" t="s">
        <v>185</v>
      </c>
      <c r="B76" t="s">
        <v>186</v>
      </c>
      <c r="C76" t="s">
        <v>21</v>
      </c>
      <c r="D76" t="s">
        <v>10</v>
      </c>
      <c r="G76" t="s">
        <v>170</v>
      </c>
    </row>
    <row r="77" spans="1:7" x14ac:dyDescent="0.25">
      <c r="A77" t="s">
        <v>187</v>
      </c>
      <c r="B77" t="s">
        <v>188</v>
      </c>
      <c r="C77" t="s">
        <v>189</v>
      </c>
    </row>
    <row r="78" spans="1:7" x14ac:dyDescent="0.25">
      <c r="A78" t="s">
        <v>190</v>
      </c>
      <c r="B78" t="s">
        <v>191</v>
      </c>
      <c r="C78" t="s">
        <v>21</v>
      </c>
    </row>
    <row r="79" spans="1:7" x14ac:dyDescent="0.25">
      <c r="A79" t="s">
        <v>192</v>
      </c>
      <c r="B79" t="s">
        <v>193</v>
      </c>
      <c r="C79" t="s">
        <v>83</v>
      </c>
    </row>
    <row r="80" spans="1:7" x14ac:dyDescent="0.25">
      <c r="A80" t="s">
        <v>194</v>
      </c>
      <c r="B80" t="s">
        <v>195</v>
      </c>
      <c r="C80" t="s">
        <v>83</v>
      </c>
    </row>
    <row r="81" spans="1:3" x14ac:dyDescent="0.25">
      <c r="A81" t="s">
        <v>196</v>
      </c>
      <c r="B81" t="s">
        <v>197</v>
      </c>
      <c r="C81" t="s">
        <v>9</v>
      </c>
    </row>
    <row r="82" spans="1:3" x14ac:dyDescent="0.25">
      <c r="A82" t="s">
        <v>198</v>
      </c>
      <c r="B82" t="s">
        <v>199</v>
      </c>
      <c r="C82" t="s">
        <v>9</v>
      </c>
    </row>
    <row r="83" spans="1:3" x14ac:dyDescent="0.25">
      <c r="A83" t="s">
        <v>200</v>
      </c>
      <c r="B83" t="s">
        <v>201</v>
      </c>
      <c r="C83" t="s">
        <v>21</v>
      </c>
    </row>
    <row r="84" spans="1:3" x14ac:dyDescent="0.25">
      <c r="A84" t="s">
        <v>203</v>
      </c>
      <c r="B84" t="s">
        <v>204</v>
      </c>
      <c r="C84" t="s">
        <v>57</v>
      </c>
    </row>
    <row r="85" spans="1:3" x14ac:dyDescent="0.25">
      <c r="A85" t="s">
        <v>205</v>
      </c>
      <c r="B85" t="s">
        <v>206</v>
      </c>
      <c r="C85" t="s">
        <v>83</v>
      </c>
    </row>
    <row r="86" spans="1:3" x14ac:dyDescent="0.25">
      <c r="A86" t="s">
        <v>207</v>
      </c>
      <c r="B86" t="s">
        <v>208</v>
      </c>
      <c r="C86" t="s">
        <v>343</v>
      </c>
    </row>
    <row r="87" spans="1:3" x14ac:dyDescent="0.25">
      <c r="A87" t="s">
        <v>209</v>
      </c>
      <c r="B87" t="s">
        <v>210</v>
      </c>
      <c r="C87" t="s">
        <v>26</v>
      </c>
    </row>
    <row r="88" spans="1:3" x14ac:dyDescent="0.25">
      <c r="A88" t="s">
        <v>211</v>
      </c>
      <c r="B88" t="s">
        <v>212</v>
      </c>
      <c r="C88" t="s">
        <v>21</v>
      </c>
    </row>
    <row r="89" spans="1:3" x14ac:dyDescent="0.25">
      <c r="A89" t="s">
        <v>213</v>
      </c>
      <c r="B89" t="s">
        <v>214</v>
      </c>
      <c r="C89" t="s">
        <v>26</v>
      </c>
    </row>
    <row r="90" spans="1:3" x14ac:dyDescent="0.25">
      <c r="A90" t="s">
        <v>215</v>
      </c>
      <c r="B90" t="s">
        <v>216</v>
      </c>
      <c r="C90" t="s">
        <v>26</v>
      </c>
    </row>
    <row r="91" spans="1:3" x14ac:dyDescent="0.25">
      <c r="A91" t="s">
        <v>217</v>
      </c>
      <c r="B91" t="s">
        <v>218</v>
      </c>
      <c r="C91" t="s">
        <v>57</v>
      </c>
    </row>
    <row r="92" spans="1:3" x14ac:dyDescent="0.25">
      <c r="A92" t="s">
        <v>219</v>
      </c>
      <c r="B92" t="s">
        <v>220</v>
      </c>
      <c r="C92" t="s">
        <v>57</v>
      </c>
    </row>
    <row r="93" spans="1:3" x14ac:dyDescent="0.25">
      <c r="A93" t="s">
        <v>221</v>
      </c>
      <c r="B93" t="s">
        <v>222</v>
      </c>
      <c r="C93" t="s">
        <v>57</v>
      </c>
    </row>
    <row r="94" spans="1:3" x14ac:dyDescent="0.25">
      <c r="A94" t="s">
        <v>223</v>
      </c>
      <c r="B94" t="s">
        <v>224</v>
      </c>
      <c r="C94" t="s">
        <v>21</v>
      </c>
    </row>
    <row r="95" spans="1:3" x14ac:dyDescent="0.25">
      <c r="A95" t="s">
        <v>225</v>
      </c>
      <c r="B95" t="s">
        <v>226</v>
      </c>
      <c r="C95" t="s">
        <v>9</v>
      </c>
    </row>
    <row r="96" spans="1:3" x14ac:dyDescent="0.25">
      <c r="A96" t="s">
        <v>227</v>
      </c>
      <c r="B96" t="s">
        <v>228</v>
      </c>
      <c r="C96" t="s">
        <v>26</v>
      </c>
    </row>
    <row r="97" spans="1:3" x14ac:dyDescent="0.25">
      <c r="A97" t="s">
        <v>229</v>
      </c>
      <c r="B97" t="s">
        <v>230</v>
      </c>
      <c r="C97" t="s">
        <v>9</v>
      </c>
    </row>
    <row r="98" spans="1:3" x14ac:dyDescent="0.25">
      <c r="A98" t="s">
        <v>231</v>
      </c>
      <c r="B98" t="s">
        <v>232</v>
      </c>
      <c r="C98" t="s">
        <v>21</v>
      </c>
    </row>
    <row r="99" spans="1:3" x14ac:dyDescent="0.25">
      <c r="A99" t="s">
        <v>233</v>
      </c>
      <c r="B99" t="s">
        <v>234</v>
      </c>
      <c r="C99" t="s">
        <v>57</v>
      </c>
    </row>
    <row r="100" spans="1:3" x14ac:dyDescent="0.25">
      <c r="A100" t="s">
        <v>235</v>
      </c>
      <c r="B100" t="s">
        <v>236</v>
      </c>
      <c r="C100" t="s">
        <v>99</v>
      </c>
    </row>
    <row r="101" spans="1:3" x14ac:dyDescent="0.25">
      <c r="A101" t="s">
        <v>237</v>
      </c>
      <c r="B101" t="s">
        <v>238</v>
      </c>
      <c r="C101" t="s">
        <v>9</v>
      </c>
    </row>
    <row r="102" spans="1:3" x14ac:dyDescent="0.25">
      <c r="A102" t="s">
        <v>239</v>
      </c>
      <c r="B102" t="s">
        <v>240</v>
      </c>
      <c r="C102" t="s">
        <v>26</v>
      </c>
    </row>
    <row r="103" spans="1:3" x14ac:dyDescent="0.25">
      <c r="A103" t="s">
        <v>241</v>
      </c>
      <c r="B103" t="s">
        <v>242</v>
      </c>
      <c r="C103" t="s">
        <v>189</v>
      </c>
    </row>
    <row r="104" spans="1:3" x14ac:dyDescent="0.25">
      <c r="A104" t="s">
        <v>243</v>
      </c>
      <c r="B104" t="s">
        <v>244</v>
      </c>
      <c r="C104" t="s">
        <v>26</v>
      </c>
    </row>
    <row r="105" spans="1:3" x14ac:dyDescent="0.25">
      <c r="A105" t="s">
        <v>245</v>
      </c>
      <c r="B105" t="s">
        <v>246</v>
      </c>
      <c r="C105" t="s">
        <v>16</v>
      </c>
    </row>
    <row r="106" spans="1:3" x14ac:dyDescent="0.25">
      <c r="A106" t="s">
        <v>247</v>
      </c>
      <c r="B106" t="s">
        <v>248</v>
      </c>
      <c r="C106" t="s">
        <v>26</v>
      </c>
    </row>
    <row r="107" spans="1:3" x14ac:dyDescent="0.25">
      <c r="A107" t="s">
        <v>249</v>
      </c>
      <c r="B107" t="s">
        <v>250</v>
      </c>
      <c r="C107" t="s">
        <v>9</v>
      </c>
    </row>
    <row r="108" spans="1:3" x14ac:dyDescent="0.25">
      <c r="A108" t="s">
        <v>251</v>
      </c>
      <c r="B108" t="s">
        <v>252</v>
      </c>
      <c r="C108" t="s">
        <v>57</v>
      </c>
    </row>
    <row r="109" spans="1:3" x14ac:dyDescent="0.25">
      <c r="A109" t="s">
        <v>253</v>
      </c>
      <c r="B109" t="s">
        <v>254</v>
      </c>
      <c r="C109" t="s">
        <v>189</v>
      </c>
    </row>
    <row r="110" spans="1:3" x14ac:dyDescent="0.25">
      <c r="A110" t="s">
        <v>255</v>
      </c>
      <c r="B110" t="s">
        <v>256</v>
      </c>
      <c r="C110" t="s">
        <v>57</v>
      </c>
    </row>
    <row r="111" spans="1:3" x14ac:dyDescent="0.25">
      <c r="A111" t="s">
        <v>257</v>
      </c>
      <c r="B111" t="s">
        <v>258</v>
      </c>
      <c r="C111" t="s">
        <v>26</v>
      </c>
    </row>
    <row r="112" spans="1:3" x14ac:dyDescent="0.25">
      <c r="A112" t="s">
        <v>259</v>
      </c>
      <c r="B112" t="s">
        <v>260</v>
      </c>
      <c r="C112" t="s">
        <v>99</v>
      </c>
    </row>
    <row r="113" spans="1:3" x14ac:dyDescent="0.25">
      <c r="A113" t="s">
        <v>261</v>
      </c>
      <c r="B113" t="s">
        <v>262</v>
      </c>
      <c r="C113" t="s">
        <v>21</v>
      </c>
    </row>
    <row r="114" spans="1:3" x14ac:dyDescent="0.25">
      <c r="A114" t="s">
        <v>261</v>
      </c>
      <c r="B114" t="s">
        <v>262</v>
      </c>
      <c r="C114" t="s">
        <v>21</v>
      </c>
    </row>
    <row r="115" spans="1:3" x14ac:dyDescent="0.25">
      <c r="A115" t="s">
        <v>261</v>
      </c>
      <c r="B115" t="s">
        <v>262</v>
      </c>
      <c r="C115" t="s">
        <v>21</v>
      </c>
    </row>
    <row r="116" spans="1:3" x14ac:dyDescent="0.25">
      <c r="A116" t="s">
        <v>263</v>
      </c>
      <c r="B116" t="s">
        <v>264</v>
      </c>
      <c r="C116" t="s">
        <v>57</v>
      </c>
    </row>
    <row r="117" spans="1:3" x14ac:dyDescent="0.25">
      <c r="A117" t="s">
        <v>265</v>
      </c>
      <c r="B117" t="s">
        <v>266</v>
      </c>
      <c r="C117" t="s">
        <v>57</v>
      </c>
    </row>
    <row r="118" spans="1:3" x14ac:dyDescent="0.25">
      <c r="A118" t="s">
        <v>267</v>
      </c>
      <c r="B118" t="s">
        <v>268</v>
      </c>
      <c r="C118" t="s">
        <v>9</v>
      </c>
    </row>
    <row r="119" spans="1:3" x14ac:dyDescent="0.25">
      <c r="A119" t="s">
        <v>269</v>
      </c>
      <c r="B119" t="s">
        <v>270</v>
      </c>
      <c r="C119" t="s">
        <v>26</v>
      </c>
    </row>
    <row r="120" spans="1:3" x14ac:dyDescent="0.25">
      <c r="A120" t="s">
        <v>272</v>
      </c>
      <c r="B120" t="s">
        <v>273</v>
      </c>
      <c r="C120" t="s">
        <v>57</v>
      </c>
    </row>
    <row r="121" spans="1:3" x14ac:dyDescent="0.25">
      <c r="A121" t="s">
        <v>274</v>
      </c>
      <c r="B121" t="s">
        <v>275</v>
      </c>
      <c r="C121" t="s">
        <v>9</v>
      </c>
    </row>
    <row r="122" spans="1:3" x14ac:dyDescent="0.25">
      <c r="A122" t="s">
        <v>276</v>
      </c>
      <c r="B122" t="s">
        <v>277</v>
      </c>
      <c r="C122" t="s">
        <v>9</v>
      </c>
    </row>
    <row r="123" spans="1:3" x14ac:dyDescent="0.25">
      <c r="A123" t="s">
        <v>278</v>
      </c>
      <c r="B123" t="s">
        <v>279</v>
      </c>
      <c r="C123" t="s">
        <v>16</v>
      </c>
    </row>
    <row r="124" spans="1:3" x14ac:dyDescent="0.25">
      <c r="A124" t="s">
        <v>280</v>
      </c>
      <c r="B124" t="s">
        <v>281</v>
      </c>
      <c r="C124" t="s">
        <v>9</v>
      </c>
    </row>
    <row r="125" spans="1:3" x14ac:dyDescent="0.25">
      <c r="A125" t="s">
        <v>282</v>
      </c>
      <c r="B125" t="s">
        <v>283</v>
      </c>
      <c r="C125" t="s">
        <v>26</v>
      </c>
    </row>
    <row r="126" spans="1:3" x14ac:dyDescent="0.25">
      <c r="A126" t="s">
        <v>284</v>
      </c>
      <c r="B126" t="s">
        <v>285</v>
      </c>
      <c r="C126" t="s">
        <v>9</v>
      </c>
    </row>
    <row r="127" spans="1:3" x14ac:dyDescent="0.25">
      <c r="A127" t="s">
        <v>286</v>
      </c>
      <c r="B127" t="s">
        <v>287</v>
      </c>
      <c r="C127" t="s">
        <v>21</v>
      </c>
    </row>
    <row r="128" spans="1:3" x14ac:dyDescent="0.25">
      <c r="A128" t="s">
        <v>288</v>
      </c>
      <c r="B128" t="s">
        <v>289</v>
      </c>
      <c r="C128" t="s">
        <v>21</v>
      </c>
    </row>
    <row r="129" spans="1:3" x14ac:dyDescent="0.25">
      <c r="A129" t="s">
        <v>290</v>
      </c>
      <c r="B129" t="s">
        <v>291</v>
      </c>
      <c r="C129" t="s">
        <v>9</v>
      </c>
    </row>
    <row r="130" spans="1:3" x14ac:dyDescent="0.25">
      <c r="A130" t="s">
        <v>292</v>
      </c>
      <c r="B130" t="s">
        <v>293</v>
      </c>
      <c r="C130" t="s">
        <v>166</v>
      </c>
    </row>
    <row r="131" spans="1:3" x14ac:dyDescent="0.25">
      <c r="A131" t="s">
        <v>294</v>
      </c>
      <c r="B131" t="s">
        <v>295</v>
      </c>
      <c r="C131" t="s">
        <v>189</v>
      </c>
    </row>
    <row r="132" spans="1:3" x14ac:dyDescent="0.25">
      <c r="A132" t="s">
        <v>296</v>
      </c>
      <c r="B132" t="s">
        <v>297</v>
      </c>
      <c r="C132" t="s">
        <v>21</v>
      </c>
    </row>
    <row r="133" spans="1:3" x14ac:dyDescent="0.25">
      <c r="A133" t="s">
        <v>298</v>
      </c>
      <c r="B133" t="s">
        <v>299</v>
      </c>
      <c r="C133" t="s">
        <v>57</v>
      </c>
    </row>
    <row r="134" spans="1:3" x14ac:dyDescent="0.25">
      <c r="A134" t="s">
        <v>300</v>
      </c>
      <c r="B134" t="s">
        <v>301</v>
      </c>
      <c r="C134" t="s">
        <v>9</v>
      </c>
    </row>
    <row r="135" spans="1:3" x14ac:dyDescent="0.25">
      <c r="A135" t="s">
        <v>302</v>
      </c>
      <c r="B135" t="s">
        <v>303</v>
      </c>
      <c r="C135" t="s">
        <v>16</v>
      </c>
    </row>
    <row r="136" spans="1:3" x14ac:dyDescent="0.25">
      <c r="A136" t="s">
        <v>304</v>
      </c>
      <c r="B136" t="s">
        <v>305</v>
      </c>
      <c r="C136" t="s">
        <v>57</v>
      </c>
    </row>
    <row r="137" spans="1:3" x14ac:dyDescent="0.25">
      <c r="A137" t="s">
        <v>306</v>
      </c>
      <c r="B137" t="s">
        <v>307</v>
      </c>
      <c r="C137" t="s">
        <v>57</v>
      </c>
    </row>
    <row r="138" spans="1:3" x14ac:dyDescent="0.25">
      <c r="A138" t="s">
        <v>308</v>
      </c>
      <c r="B138" t="s">
        <v>309</v>
      </c>
      <c r="C138" t="s">
        <v>57</v>
      </c>
    </row>
    <row r="139" spans="1:3" x14ac:dyDescent="0.25">
      <c r="A139" t="s">
        <v>310</v>
      </c>
      <c r="B139" t="s">
        <v>311</v>
      </c>
      <c r="C139" t="s">
        <v>9</v>
      </c>
    </row>
    <row r="140" spans="1:3" x14ac:dyDescent="0.25">
      <c r="A140" t="s">
        <v>312</v>
      </c>
      <c r="B140" t="s">
        <v>313</v>
      </c>
      <c r="C140" t="s">
        <v>271</v>
      </c>
    </row>
    <row r="141" spans="1:3" x14ac:dyDescent="0.25">
      <c r="A141" t="s">
        <v>314</v>
      </c>
      <c r="B141" t="s">
        <v>315</v>
      </c>
      <c r="C141" t="s">
        <v>271</v>
      </c>
    </row>
    <row r="142" spans="1:3" x14ac:dyDescent="0.25">
      <c r="A142" t="s">
        <v>316</v>
      </c>
      <c r="B142" t="s">
        <v>317</v>
      </c>
      <c r="C142" t="s">
        <v>21</v>
      </c>
    </row>
    <row r="143" spans="1:3" x14ac:dyDescent="0.25">
      <c r="A143" t="s">
        <v>318</v>
      </c>
      <c r="B143" t="s">
        <v>319</v>
      </c>
      <c r="C143" t="s">
        <v>26</v>
      </c>
    </row>
    <row r="144" spans="1:3" x14ac:dyDescent="0.25">
      <c r="A144" t="s">
        <v>320</v>
      </c>
      <c r="B144" t="s">
        <v>321</v>
      </c>
      <c r="C144" t="s">
        <v>57</v>
      </c>
    </row>
    <row r="145" spans="1:3" x14ac:dyDescent="0.25">
      <c r="A145" t="s">
        <v>323</v>
      </c>
      <c r="B145" t="s">
        <v>324</v>
      </c>
      <c r="C145" t="s">
        <v>9</v>
      </c>
    </row>
    <row r="146" spans="1:3" x14ac:dyDescent="0.25">
      <c r="A146" t="s">
        <v>325</v>
      </c>
      <c r="B146" t="s">
        <v>326</v>
      </c>
      <c r="C146" t="s">
        <v>166</v>
      </c>
    </row>
    <row r="147" spans="1:3" x14ac:dyDescent="0.25">
      <c r="A147" t="s">
        <v>327</v>
      </c>
      <c r="B147" t="s">
        <v>328</v>
      </c>
      <c r="C147" t="s">
        <v>83</v>
      </c>
    </row>
    <row r="148" spans="1:3" x14ac:dyDescent="0.25">
      <c r="A148" t="s">
        <v>329</v>
      </c>
      <c r="B148" t="s">
        <v>330</v>
      </c>
      <c r="C148" t="s">
        <v>26</v>
      </c>
    </row>
    <row r="149" spans="1:3" x14ac:dyDescent="0.25">
      <c r="A149" t="s">
        <v>331</v>
      </c>
      <c r="B149" t="s">
        <v>332</v>
      </c>
      <c r="C149" t="s">
        <v>57</v>
      </c>
    </row>
    <row r="150" spans="1:3" x14ac:dyDescent="0.25">
      <c r="A150" t="s">
        <v>333</v>
      </c>
      <c r="B150" t="s">
        <v>334</v>
      </c>
      <c r="C150" t="s">
        <v>16</v>
      </c>
    </row>
  </sheetData>
  <pageMargins left="0.75" right="0.75" top="1" bottom="1" header="0.5" footer="0.5"/>
  <pageSetup orientation="portrait" horizontalDpi="4294967293"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3"/>
  <sheetViews>
    <sheetView workbookViewId="0">
      <selection activeCell="A9" sqref="A9"/>
    </sheetView>
  </sheetViews>
  <sheetFormatPr baseColWidth="10" defaultRowHeight="15" x14ac:dyDescent="0.25"/>
  <cols>
    <col min="1" max="1" width="17.5703125" bestFit="1" customWidth="1"/>
    <col min="2" max="2" width="25.7109375" bestFit="1" customWidth="1"/>
    <col min="3" max="3" width="29.140625" bestFit="1" customWidth="1"/>
    <col min="4" max="4" width="25.7109375" bestFit="1" customWidth="1"/>
    <col min="5" max="5" width="29.140625" bestFit="1" customWidth="1"/>
    <col min="6" max="6" width="25.7109375" bestFit="1" customWidth="1"/>
    <col min="7" max="7" width="29.140625" bestFit="1" customWidth="1"/>
    <col min="8" max="8" width="30.7109375" bestFit="1" customWidth="1"/>
    <col min="9" max="9" width="34.140625" bestFit="1" customWidth="1"/>
    <col min="10" max="10" width="29.140625" bestFit="1" customWidth="1"/>
    <col min="11" max="11" width="28.42578125" bestFit="1" customWidth="1"/>
    <col min="12" max="12" width="31.85546875" bestFit="1" customWidth="1"/>
    <col min="13" max="18" width="29.140625" bestFit="1" customWidth="1"/>
    <col min="19" max="19" width="36.42578125" bestFit="1" customWidth="1"/>
    <col min="20" max="20" width="39.85546875" bestFit="1" customWidth="1"/>
    <col min="21" max="21" width="30.7109375" bestFit="1" customWidth="1"/>
    <col min="22" max="22" width="34.140625" bestFit="1" customWidth="1"/>
  </cols>
  <sheetData>
    <row r="3" spans="1:3" x14ac:dyDescent="0.25">
      <c r="A3" s="3" t="s">
        <v>335</v>
      </c>
      <c r="B3" t="s">
        <v>336</v>
      </c>
      <c r="C3" t="s">
        <v>337</v>
      </c>
    </row>
    <row r="4" spans="1:3" x14ac:dyDescent="0.25">
      <c r="A4" s="4" t="s">
        <v>12</v>
      </c>
      <c r="B4">
        <v>27</v>
      </c>
      <c r="C4" s="6">
        <v>0.36486486486486491</v>
      </c>
    </row>
    <row r="5" spans="1:3" x14ac:dyDescent="0.25">
      <c r="A5" s="4" t="s">
        <v>10</v>
      </c>
      <c r="B5">
        <v>47</v>
      </c>
      <c r="C5" s="6">
        <v>0.63513513513513509</v>
      </c>
    </row>
    <row r="6" spans="1:3" x14ac:dyDescent="0.25">
      <c r="A6" s="4" t="s">
        <v>338</v>
      </c>
      <c r="C6" s="6">
        <v>0</v>
      </c>
    </row>
    <row r="7" spans="1:3" x14ac:dyDescent="0.25">
      <c r="A7" s="4" t="s">
        <v>339</v>
      </c>
      <c r="B7">
        <v>74</v>
      </c>
      <c r="C7" s="6">
        <v>1</v>
      </c>
    </row>
    <row r="9" spans="1:3" x14ac:dyDescent="0.25">
      <c r="A9" s="3" t="s">
        <v>335</v>
      </c>
      <c r="B9" t="s">
        <v>336</v>
      </c>
      <c r="C9" t="s">
        <v>337</v>
      </c>
    </row>
    <row r="10" spans="1:3" x14ac:dyDescent="0.25">
      <c r="A10" s="4" t="s">
        <v>12</v>
      </c>
      <c r="B10">
        <v>3</v>
      </c>
      <c r="C10" s="6">
        <v>4.0540540540540543E-2</v>
      </c>
    </row>
    <row r="11" spans="1:3" x14ac:dyDescent="0.25">
      <c r="A11" s="4" t="s">
        <v>10</v>
      </c>
      <c r="B11">
        <v>2</v>
      </c>
      <c r="C11" s="6">
        <v>2.7027027027027029E-2</v>
      </c>
    </row>
    <row r="12" spans="1:3" x14ac:dyDescent="0.25">
      <c r="A12" s="4" t="s">
        <v>338</v>
      </c>
      <c r="B12">
        <v>69</v>
      </c>
      <c r="C12" s="6">
        <v>0.93243243243243246</v>
      </c>
    </row>
    <row r="13" spans="1:3" x14ac:dyDescent="0.25">
      <c r="A13" s="4" t="s">
        <v>339</v>
      </c>
      <c r="B13">
        <v>74</v>
      </c>
      <c r="C13" s="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19"/>
  <sheetViews>
    <sheetView zoomScaleNormal="100" workbookViewId="0">
      <selection activeCell="A5" sqref="A5"/>
    </sheetView>
  </sheetViews>
  <sheetFormatPr baseColWidth="10" defaultRowHeight="15" x14ac:dyDescent="0.25"/>
  <cols>
    <col min="1" max="1" width="58.7109375" bestFit="1" customWidth="1"/>
    <col min="2" max="2" width="22.42578125" bestFit="1" customWidth="1"/>
    <col min="3" max="3" width="3.140625" bestFit="1" customWidth="1"/>
    <col min="4" max="4" width="11" bestFit="1" customWidth="1"/>
    <col min="5" max="5" width="12.5703125" bestFit="1" customWidth="1"/>
  </cols>
  <sheetData>
    <row r="3" spans="1:5" x14ac:dyDescent="0.25">
      <c r="A3" s="3" t="s">
        <v>336</v>
      </c>
      <c r="B3" s="3" t="s">
        <v>340</v>
      </c>
    </row>
    <row r="4" spans="1:5" x14ac:dyDescent="0.25">
      <c r="A4" s="3" t="s">
        <v>335</v>
      </c>
      <c r="B4" t="s">
        <v>12</v>
      </c>
      <c r="C4" t="s">
        <v>10</v>
      </c>
      <c r="D4" t="s">
        <v>338</v>
      </c>
      <c r="E4" t="s">
        <v>339</v>
      </c>
    </row>
    <row r="5" spans="1:5" x14ac:dyDescent="0.25">
      <c r="A5" s="4" t="s">
        <v>110</v>
      </c>
      <c r="B5">
        <v>3</v>
      </c>
      <c r="C5">
        <v>1</v>
      </c>
      <c r="E5">
        <v>4</v>
      </c>
    </row>
    <row r="6" spans="1:5" x14ac:dyDescent="0.25">
      <c r="A6" s="4" t="s">
        <v>57</v>
      </c>
      <c r="B6">
        <v>5</v>
      </c>
      <c r="C6">
        <v>10</v>
      </c>
      <c r="E6">
        <v>15</v>
      </c>
    </row>
    <row r="7" spans="1:5" x14ac:dyDescent="0.25">
      <c r="A7" s="4" t="s">
        <v>48</v>
      </c>
      <c r="C7">
        <v>1</v>
      </c>
      <c r="E7">
        <v>1</v>
      </c>
    </row>
    <row r="8" spans="1:5" x14ac:dyDescent="0.25">
      <c r="A8" s="4" t="s">
        <v>68</v>
      </c>
      <c r="C8">
        <v>1</v>
      </c>
      <c r="E8">
        <v>1</v>
      </c>
    </row>
    <row r="9" spans="1:5" x14ac:dyDescent="0.25">
      <c r="A9" s="4" t="s">
        <v>341</v>
      </c>
      <c r="B9">
        <v>2</v>
      </c>
      <c r="E9">
        <v>2</v>
      </c>
    </row>
    <row r="10" spans="1:5" x14ac:dyDescent="0.25">
      <c r="A10" s="4" t="s">
        <v>26</v>
      </c>
      <c r="C10">
        <v>9</v>
      </c>
      <c r="E10">
        <v>9</v>
      </c>
    </row>
    <row r="11" spans="1:5" x14ac:dyDescent="0.25">
      <c r="A11" s="4" t="s">
        <v>9</v>
      </c>
      <c r="C11">
        <v>12</v>
      </c>
      <c r="E11">
        <v>12</v>
      </c>
    </row>
    <row r="12" spans="1:5" x14ac:dyDescent="0.25">
      <c r="A12" s="4" t="s">
        <v>63</v>
      </c>
      <c r="C12">
        <v>1</v>
      </c>
      <c r="E12">
        <v>1</v>
      </c>
    </row>
    <row r="13" spans="1:5" x14ac:dyDescent="0.25">
      <c r="A13" s="4" t="s">
        <v>21</v>
      </c>
      <c r="C13">
        <v>1</v>
      </c>
      <c r="E13">
        <v>1</v>
      </c>
    </row>
    <row r="14" spans="1:5" x14ac:dyDescent="0.25">
      <c r="A14" s="4" t="s">
        <v>342</v>
      </c>
      <c r="B14">
        <v>2</v>
      </c>
      <c r="E14">
        <v>2</v>
      </c>
    </row>
    <row r="15" spans="1:5" x14ac:dyDescent="0.25">
      <c r="A15" s="4" t="s">
        <v>16</v>
      </c>
      <c r="B15">
        <v>3</v>
      </c>
      <c r="C15">
        <v>10</v>
      </c>
      <c r="E15">
        <v>13</v>
      </c>
    </row>
    <row r="16" spans="1:5" x14ac:dyDescent="0.25">
      <c r="A16" s="4" t="s">
        <v>83</v>
      </c>
      <c r="B16">
        <v>3</v>
      </c>
      <c r="C16">
        <v>1</v>
      </c>
      <c r="E16">
        <v>4</v>
      </c>
    </row>
    <row r="17" spans="1:5" x14ac:dyDescent="0.25">
      <c r="A17" s="4" t="s">
        <v>189</v>
      </c>
      <c r="B17">
        <v>3</v>
      </c>
      <c r="E17">
        <v>3</v>
      </c>
    </row>
    <row r="18" spans="1:5" x14ac:dyDescent="0.25">
      <c r="A18" s="4" t="s">
        <v>166</v>
      </c>
      <c r="B18">
        <v>2</v>
      </c>
      <c r="E18">
        <v>2</v>
      </c>
    </row>
    <row r="19" spans="1:5" x14ac:dyDescent="0.25">
      <c r="A19" s="4" t="s">
        <v>339</v>
      </c>
      <c r="B19">
        <v>23</v>
      </c>
      <c r="C19">
        <v>47</v>
      </c>
      <c r="E19">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7E6F3-AF69-4364-B431-C41A24CC7906}">
  <dimension ref="A1:D150"/>
  <sheetViews>
    <sheetView topLeftCell="A100" workbookViewId="0">
      <selection activeCell="C116" sqref="C116"/>
    </sheetView>
  </sheetViews>
  <sheetFormatPr baseColWidth="10" defaultRowHeight="15" x14ac:dyDescent="0.25"/>
  <sheetData>
    <row r="1" spans="1:4" x14ac:dyDescent="0.25">
      <c r="A1" t="s">
        <v>346</v>
      </c>
      <c r="B1" t="s">
        <v>347</v>
      </c>
      <c r="C1" t="s">
        <v>348</v>
      </c>
    </row>
    <row r="2" spans="1:4" x14ac:dyDescent="0.25">
      <c r="B2" t="s">
        <v>12</v>
      </c>
      <c r="C2" t="s">
        <v>12</v>
      </c>
      <c r="D2" t="s">
        <v>9</v>
      </c>
    </row>
    <row r="3" spans="1:4" x14ac:dyDescent="0.25">
      <c r="D3" t="s">
        <v>16</v>
      </c>
    </row>
    <row r="4" spans="1:4" x14ac:dyDescent="0.25">
      <c r="D4" t="s">
        <v>21</v>
      </c>
    </row>
    <row r="5" spans="1:4" x14ac:dyDescent="0.25">
      <c r="D5" t="s">
        <v>9</v>
      </c>
    </row>
    <row r="6" spans="1:4" x14ac:dyDescent="0.25">
      <c r="D6" t="s">
        <v>26</v>
      </c>
    </row>
    <row r="7" spans="1:4" x14ac:dyDescent="0.25">
      <c r="B7" t="s">
        <v>349</v>
      </c>
      <c r="C7" t="s">
        <v>12</v>
      </c>
      <c r="D7" t="s">
        <v>26</v>
      </c>
    </row>
    <row r="8" spans="1:4" x14ac:dyDescent="0.25">
      <c r="D8" t="s">
        <v>21</v>
      </c>
    </row>
    <row r="9" spans="1:4" x14ac:dyDescent="0.25">
      <c r="D9" t="s">
        <v>16</v>
      </c>
    </row>
    <row r="10" spans="1:4" x14ac:dyDescent="0.25">
      <c r="D10" t="s">
        <v>26</v>
      </c>
    </row>
    <row r="11" spans="1:4" x14ac:dyDescent="0.25">
      <c r="D11" t="s">
        <v>9</v>
      </c>
    </row>
    <row r="12" spans="1:4" x14ac:dyDescent="0.25">
      <c r="D12" t="s">
        <v>9</v>
      </c>
    </row>
    <row r="13" spans="1:4" x14ac:dyDescent="0.25">
      <c r="D13" t="s">
        <v>9</v>
      </c>
    </row>
    <row r="14" spans="1:4" x14ac:dyDescent="0.25">
      <c r="D14" t="s">
        <v>9</v>
      </c>
    </row>
    <row r="15" spans="1:4" x14ac:dyDescent="0.25">
      <c r="D15" t="s">
        <v>57</v>
      </c>
    </row>
    <row r="16" spans="1:4" x14ac:dyDescent="0.25">
      <c r="D16" t="s">
        <v>21</v>
      </c>
    </row>
    <row r="17" spans="2:4" x14ac:dyDescent="0.25">
      <c r="D17" t="s">
        <v>21</v>
      </c>
    </row>
    <row r="18" spans="2:4" x14ac:dyDescent="0.25">
      <c r="D18" t="s">
        <v>57</v>
      </c>
    </row>
    <row r="19" spans="2:4" x14ac:dyDescent="0.25">
      <c r="B19" t="s">
        <v>349</v>
      </c>
      <c r="C19" t="s">
        <v>349</v>
      </c>
      <c r="D19" t="s">
        <v>21</v>
      </c>
    </row>
    <row r="20" spans="2:4" x14ac:dyDescent="0.25">
      <c r="D20" t="s">
        <v>9</v>
      </c>
    </row>
    <row r="21" spans="2:4" x14ac:dyDescent="0.25">
      <c r="D21" t="s">
        <v>26</v>
      </c>
    </row>
    <row r="22" spans="2:4" x14ac:dyDescent="0.25">
      <c r="D22" t="s">
        <v>57</v>
      </c>
    </row>
    <row r="23" spans="2:4" x14ac:dyDescent="0.25">
      <c r="D23" t="s">
        <v>57</v>
      </c>
    </row>
    <row r="24" spans="2:4" x14ac:dyDescent="0.25">
      <c r="B24" t="s">
        <v>349</v>
      </c>
      <c r="C24" t="s">
        <v>349</v>
      </c>
      <c r="D24" t="s">
        <v>9</v>
      </c>
    </row>
    <row r="25" spans="2:4" x14ac:dyDescent="0.25">
      <c r="D25" t="s">
        <v>26</v>
      </c>
    </row>
    <row r="26" spans="2:4" x14ac:dyDescent="0.25">
      <c r="D26" t="s">
        <v>9</v>
      </c>
    </row>
    <row r="27" spans="2:4" x14ac:dyDescent="0.25">
      <c r="D27" t="s">
        <v>9</v>
      </c>
    </row>
    <row r="28" spans="2:4" x14ac:dyDescent="0.25">
      <c r="D28" t="s">
        <v>83</v>
      </c>
    </row>
    <row r="29" spans="2:4" x14ac:dyDescent="0.25">
      <c r="D29" t="s">
        <v>21</v>
      </c>
    </row>
    <row r="30" spans="2:4" x14ac:dyDescent="0.25">
      <c r="D30" t="s">
        <v>83</v>
      </c>
    </row>
    <row r="31" spans="2:4" x14ac:dyDescent="0.25">
      <c r="D31" t="s">
        <v>90</v>
      </c>
    </row>
    <row r="32" spans="2:4" x14ac:dyDescent="0.25">
      <c r="D32" t="s">
        <v>9</v>
      </c>
    </row>
    <row r="33" spans="4:4" x14ac:dyDescent="0.25">
      <c r="D33" t="s">
        <v>16</v>
      </c>
    </row>
    <row r="34" spans="4:4" x14ac:dyDescent="0.25">
      <c r="D34" t="s">
        <v>16</v>
      </c>
    </row>
    <row r="35" spans="4:4" x14ac:dyDescent="0.25">
      <c r="D35" t="s">
        <v>99</v>
      </c>
    </row>
    <row r="36" spans="4:4" x14ac:dyDescent="0.25">
      <c r="D36" t="s">
        <v>57</v>
      </c>
    </row>
    <row r="37" spans="4:4" x14ac:dyDescent="0.25">
      <c r="D37" t="s">
        <v>16</v>
      </c>
    </row>
    <row r="38" spans="4:4" x14ac:dyDescent="0.25">
      <c r="D38" t="s">
        <v>26</v>
      </c>
    </row>
    <row r="39" spans="4:4" x14ac:dyDescent="0.25">
      <c r="D39" t="s">
        <v>57</v>
      </c>
    </row>
    <row r="40" spans="4:4" x14ac:dyDescent="0.25">
      <c r="D40" t="s">
        <v>343</v>
      </c>
    </row>
    <row r="41" spans="4:4" x14ac:dyDescent="0.25">
      <c r="D41" t="s">
        <v>21</v>
      </c>
    </row>
    <row r="42" spans="4:4" x14ac:dyDescent="0.25">
      <c r="D42" t="s">
        <v>9</v>
      </c>
    </row>
    <row r="43" spans="4:4" x14ac:dyDescent="0.25">
      <c r="D43" t="s">
        <v>99</v>
      </c>
    </row>
    <row r="44" spans="4:4" x14ac:dyDescent="0.25">
      <c r="D44" t="s">
        <v>57</v>
      </c>
    </row>
    <row r="45" spans="4:4" x14ac:dyDescent="0.25">
      <c r="D45" t="s">
        <v>57</v>
      </c>
    </row>
    <row r="46" spans="4:4" x14ac:dyDescent="0.25">
      <c r="D46" t="s">
        <v>26</v>
      </c>
    </row>
    <row r="47" spans="4:4" x14ac:dyDescent="0.25">
      <c r="D47" t="s">
        <v>9</v>
      </c>
    </row>
    <row r="48" spans="4:4" x14ac:dyDescent="0.25">
      <c r="D48" t="s">
        <v>9</v>
      </c>
    </row>
    <row r="49" spans="2:4" x14ac:dyDescent="0.25">
      <c r="D49" t="s">
        <v>9</v>
      </c>
    </row>
    <row r="50" spans="2:4" x14ac:dyDescent="0.25">
      <c r="B50" t="s">
        <v>349</v>
      </c>
      <c r="C50" t="s">
        <v>12</v>
      </c>
      <c r="D50" t="s">
        <v>57</v>
      </c>
    </row>
    <row r="51" spans="2:4" x14ac:dyDescent="0.25">
      <c r="D51" t="s">
        <v>9</v>
      </c>
    </row>
    <row r="52" spans="2:4" x14ac:dyDescent="0.25">
      <c r="D52" t="s">
        <v>9</v>
      </c>
    </row>
    <row r="53" spans="2:4" x14ac:dyDescent="0.25">
      <c r="D53" t="s">
        <v>57</v>
      </c>
    </row>
    <row r="54" spans="2:4" x14ac:dyDescent="0.25">
      <c r="D54" t="s">
        <v>21</v>
      </c>
    </row>
    <row r="55" spans="2:4" x14ac:dyDescent="0.25">
      <c r="D55" t="s">
        <v>57</v>
      </c>
    </row>
    <row r="56" spans="2:4" x14ac:dyDescent="0.25">
      <c r="D56" t="s">
        <v>57</v>
      </c>
    </row>
    <row r="57" spans="2:4" x14ac:dyDescent="0.25">
      <c r="D57" t="s">
        <v>57</v>
      </c>
    </row>
    <row r="58" spans="2:4" x14ac:dyDescent="0.25">
      <c r="B58" t="s">
        <v>349</v>
      </c>
      <c r="C58" t="s">
        <v>12</v>
      </c>
      <c r="D58" t="s">
        <v>83</v>
      </c>
    </row>
    <row r="59" spans="2:4" x14ac:dyDescent="0.25">
      <c r="D59" t="s">
        <v>26</v>
      </c>
    </row>
    <row r="60" spans="2:4" x14ac:dyDescent="0.25">
      <c r="D60" t="s">
        <v>9</v>
      </c>
    </row>
    <row r="61" spans="2:4" x14ac:dyDescent="0.25">
      <c r="D61" t="s">
        <v>16</v>
      </c>
    </row>
    <row r="62" spans="2:4" x14ac:dyDescent="0.25">
      <c r="D62" t="s">
        <v>9</v>
      </c>
    </row>
    <row r="63" spans="2:4" x14ac:dyDescent="0.25">
      <c r="D63" t="s">
        <v>16</v>
      </c>
    </row>
    <row r="64" spans="2:4" x14ac:dyDescent="0.25">
      <c r="D64" t="s">
        <v>9</v>
      </c>
    </row>
    <row r="65" spans="2:4" x14ac:dyDescent="0.25">
      <c r="D65" t="s">
        <v>166</v>
      </c>
    </row>
    <row r="66" spans="2:4" x14ac:dyDescent="0.25">
      <c r="B66" t="s">
        <v>349</v>
      </c>
      <c r="C66" t="s">
        <v>349</v>
      </c>
      <c r="D66" t="s">
        <v>21</v>
      </c>
    </row>
    <row r="67" spans="2:4" x14ac:dyDescent="0.25">
      <c r="D67" t="s">
        <v>57</v>
      </c>
    </row>
    <row r="68" spans="2:4" x14ac:dyDescent="0.25">
      <c r="B68" t="s">
        <v>349</v>
      </c>
      <c r="C68" t="s">
        <v>349</v>
      </c>
    </row>
    <row r="69" spans="2:4" x14ac:dyDescent="0.25">
      <c r="D69" t="s">
        <v>16</v>
      </c>
    </row>
    <row r="70" spans="2:4" x14ac:dyDescent="0.25">
      <c r="D70" t="s">
        <v>16</v>
      </c>
    </row>
    <row r="71" spans="2:4" x14ac:dyDescent="0.25">
      <c r="D71" t="s">
        <v>21</v>
      </c>
    </row>
    <row r="72" spans="2:4" x14ac:dyDescent="0.25">
      <c r="D72" t="s">
        <v>21</v>
      </c>
    </row>
    <row r="73" spans="2:4" x14ac:dyDescent="0.25">
      <c r="D73" t="s">
        <v>16</v>
      </c>
    </row>
    <row r="74" spans="2:4" x14ac:dyDescent="0.25">
      <c r="D74" t="s">
        <v>26</v>
      </c>
    </row>
    <row r="75" spans="2:4" x14ac:dyDescent="0.25">
      <c r="D75" t="s">
        <v>26</v>
      </c>
    </row>
    <row r="76" spans="2:4" x14ac:dyDescent="0.25">
      <c r="D76" t="s">
        <v>21</v>
      </c>
    </row>
    <row r="77" spans="2:4" x14ac:dyDescent="0.25">
      <c r="B77" t="s">
        <v>349</v>
      </c>
      <c r="C77" t="s">
        <v>349</v>
      </c>
      <c r="D77" t="s">
        <v>189</v>
      </c>
    </row>
    <row r="78" spans="2:4" x14ac:dyDescent="0.25">
      <c r="D78" t="s">
        <v>202</v>
      </c>
    </row>
    <row r="79" spans="2:4" x14ac:dyDescent="0.25">
      <c r="B79" t="s">
        <v>349</v>
      </c>
      <c r="C79" t="s">
        <v>12</v>
      </c>
      <c r="D79" t="s">
        <v>83</v>
      </c>
    </row>
    <row r="80" spans="2:4" x14ac:dyDescent="0.25">
      <c r="B80" t="s">
        <v>349</v>
      </c>
      <c r="C80" t="s">
        <v>12</v>
      </c>
      <c r="D80" t="s">
        <v>83</v>
      </c>
    </row>
    <row r="81" spans="2:4" x14ac:dyDescent="0.25">
      <c r="D81" t="s">
        <v>9</v>
      </c>
    </row>
    <row r="82" spans="2:4" x14ac:dyDescent="0.25">
      <c r="D82" t="s">
        <v>9</v>
      </c>
    </row>
    <row r="83" spans="2:4" x14ac:dyDescent="0.25">
      <c r="D83" t="s">
        <v>202</v>
      </c>
    </row>
    <row r="84" spans="2:4" x14ac:dyDescent="0.25">
      <c r="D84" t="s">
        <v>57</v>
      </c>
    </row>
    <row r="85" spans="2:4" x14ac:dyDescent="0.25">
      <c r="B85" t="s">
        <v>349</v>
      </c>
      <c r="C85" t="s">
        <v>349</v>
      </c>
      <c r="D85" t="s">
        <v>83</v>
      </c>
    </row>
    <row r="86" spans="2:4" x14ac:dyDescent="0.25">
      <c r="D86" t="s">
        <v>343</v>
      </c>
    </row>
    <row r="87" spans="2:4" x14ac:dyDescent="0.25">
      <c r="B87" t="s">
        <v>349</v>
      </c>
      <c r="C87" t="s">
        <v>12</v>
      </c>
      <c r="D87" t="s">
        <v>26</v>
      </c>
    </row>
    <row r="88" spans="2:4" x14ac:dyDescent="0.25">
      <c r="B88" t="s">
        <v>349</v>
      </c>
      <c r="C88" t="s">
        <v>349</v>
      </c>
      <c r="D88" t="s">
        <v>344</v>
      </c>
    </row>
    <row r="89" spans="2:4" x14ac:dyDescent="0.25">
      <c r="D89" t="s">
        <v>26</v>
      </c>
    </row>
    <row r="90" spans="2:4" x14ac:dyDescent="0.25">
      <c r="D90" t="s">
        <v>26</v>
      </c>
    </row>
    <row r="91" spans="2:4" x14ac:dyDescent="0.25">
      <c r="D91" t="s">
        <v>57</v>
      </c>
    </row>
    <row r="92" spans="2:4" x14ac:dyDescent="0.25">
      <c r="D92" t="s">
        <v>57</v>
      </c>
    </row>
    <row r="93" spans="2:4" x14ac:dyDescent="0.25">
      <c r="D93" t="s">
        <v>57</v>
      </c>
    </row>
    <row r="94" spans="2:4" x14ac:dyDescent="0.25">
      <c r="B94" t="s">
        <v>349</v>
      </c>
      <c r="C94" t="s">
        <v>349</v>
      </c>
      <c r="D94" t="s">
        <v>21</v>
      </c>
    </row>
    <row r="95" spans="2:4" x14ac:dyDescent="0.25">
      <c r="D95" t="s">
        <v>9</v>
      </c>
    </row>
    <row r="96" spans="2:4" x14ac:dyDescent="0.25">
      <c r="B96" t="s">
        <v>349</v>
      </c>
      <c r="C96" t="s">
        <v>12</v>
      </c>
      <c r="D96" t="s">
        <v>26</v>
      </c>
    </row>
    <row r="97" spans="2:4" x14ac:dyDescent="0.25">
      <c r="D97" t="s">
        <v>9</v>
      </c>
    </row>
    <row r="98" spans="2:4" x14ac:dyDescent="0.25">
      <c r="D98" t="s">
        <v>344</v>
      </c>
    </row>
    <row r="99" spans="2:4" x14ac:dyDescent="0.25">
      <c r="D99" t="s">
        <v>57</v>
      </c>
    </row>
    <row r="100" spans="2:4" x14ac:dyDescent="0.25">
      <c r="D100" t="s">
        <v>99</v>
      </c>
    </row>
    <row r="101" spans="2:4" x14ac:dyDescent="0.25">
      <c r="B101" t="s">
        <v>349</v>
      </c>
      <c r="C101" t="s">
        <v>12</v>
      </c>
      <c r="D101" t="s">
        <v>9</v>
      </c>
    </row>
    <row r="102" spans="2:4" x14ac:dyDescent="0.25">
      <c r="D102" t="s">
        <v>26</v>
      </c>
    </row>
    <row r="103" spans="2:4" x14ac:dyDescent="0.25">
      <c r="D103" t="s">
        <v>189</v>
      </c>
    </row>
    <row r="104" spans="2:4" x14ac:dyDescent="0.25">
      <c r="D104" t="s">
        <v>26</v>
      </c>
    </row>
    <row r="105" spans="2:4" x14ac:dyDescent="0.25">
      <c r="B105" t="s">
        <v>349</v>
      </c>
      <c r="C105" t="s">
        <v>12</v>
      </c>
      <c r="D105" t="s">
        <v>16</v>
      </c>
    </row>
    <row r="106" spans="2:4" x14ac:dyDescent="0.25">
      <c r="D106" t="s">
        <v>26</v>
      </c>
    </row>
    <row r="107" spans="2:4" x14ac:dyDescent="0.25">
      <c r="D107" t="s">
        <v>9</v>
      </c>
    </row>
    <row r="108" spans="2:4" x14ac:dyDescent="0.25">
      <c r="D108" t="s">
        <v>57</v>
      </c>
    </row>
    <row r="109" spans="2:4" x14ac:dyDescent="0.25">
      <c r="B109" t="s">
        <v>349</v>
      </c>
      <c r="C109" t="s">
        <v>349</v>
      </c>
      <c r="D109" t="s">
        <v>189</v>
      </c>
    </row>
    <row r="110" spans="2:4" x14ac:dyDescent="0.25">
      <c r="D110" t="s">
        <v>57</v>
      </c>
    </row>
    <row r="111" spans="2:4" x14ac:dyDescent="0.25">
      <c r="D111" t="s">
        <v>26</v>
      </c>
    </row>
    <row r="112" spans="2:4" x14ac:dyDescent="0.25">
      <c r="D112" t="s">
        <v>99</v>
      </c>
    </row>
    <row r="113" spans="2:4" x14ac:dyDescent="0.25">
      <c r="D113" t="s">
        <v>202</v>
      </c>
    </row>
    <row r="114" spans="2:4" x14ac:dyDescent="0.25">
      <c r="D114" t="s">
        <v>202</v>
      </c>
    </row>
    <row r="115" spans="2:4" x14ac:dyDescent="0.25">
      <c r="D115" t="s">
        <v>202</v>
      </c>
    </row>
    <row r="116" spans="2:4" x14ac:dyDescent="0.25">
      <c r="B116" t="s">
        <v>349</v>
      </c>
      <c r="C116" t="s">
        <v>12</v>
      </c>
      <c r="D116" t="s">
        <v>57</v>
      </c>
    </row>
    <row r="117" spans="2:4" x14ac:dyDescent="0.25">
      <c r="D117" t="s">
        <v>57</v>
      </c>
    </row>
    <row r="118" spans="2:4" x14ac:dyDescent="0.25">
      <c r="D118" t="s">
        <v>9</v>
      </c>
    </row>
    <row r="119" spans="2:4" x14ac:dyDescent="0.25">
      <c r="D119" t="s">
        <v>26</v>
      </c>
    </row>
    <row r="120" spans="2:4" x14ac:dyDescent="0.25">
      <c r="D120" t="s">
        <v>57</v>
      </c>
    </row>
    <row r="121" spans="2:4" x14ac:dyDescent="0.25">
      <c r="D121" t="s">
        <v>9</v>
      </c>
    </row>
    <row r="122" spans="2:4" x14ac:dyDescent="0.25">
      <c r="D122" t="s">
        <v>9</v>
      </c>
    </row>
    <row r="123" spans="2:4" x14ac:dyDescent="0.25">
      <c r="D123" t="s">
        <v>16</v>
      </c>
    </row>
    <row r="124" spans="2:4" x14ac:dyDescent="0.25">
      <c r="D124" t="s">
        <v>9</v>
      </c>
    </row>
    <row r="125" spans="2:4" x14ac:dyDescent="0.25">
      <c r="D125" t="s">
        <v>26</v>
      </c>
    </row>
    <row r="126" spans="2:4" x14ac:dyDescent="0.25">
      <c r="D126" t="s">
        <v>9</v>
      </c>
    </row>
    <row r="127" spans="2:4" x14ac:dyDescent="0.25">
      <c r="B127" t="s">
        <v>349</v>
      </c>
      <c r="C127" t="s">
        <v>349</v>
      </c>
      <c r="D127" t="s">
        <v>21</v>
      </c>
    </row>
    <row r="128" spans="2:4" x14ac:dyDescent="0.25">
      <c r="B128" t="s">
        <v>349</v>
      </c>
      <c r="C128" t="s">
        <v>349</v>
      </c>
      <c r="D128" t="s">
        <v>21</v>
      </c>
    </row>
    <row r="129" spans="2:4" x14ac:dyDescent="0.25">
      <c r="D129" t="s">
        <v>9</v>
      </c>
    </row>
    <row r="130" spans="2:4" x14ac:dyDescent="0.25">
      <c r="B130" t="s">
        <v>349</v>
      </c>
      <c r="C130" t="s">
        <v>12</v>
      </c>
      <c r="D130" t="s">
        <v>166</v>
      </c>
    </row>
    <row r="131" spans="2:4" x14ac:dyDescent="0.25">
      <c r="D131" t="s">
        <v>189</v>
      </c>
    </row>
    <row r="132" spans="2:4" x14ac:dyDescent="0.25">
      <c r="B132" t="s">
        <v>349</v>
      </c>
      <c r="C132" t="s">
        <v>349</v>
      </c>
      <c r="D132" t="s">
        <v>344</v>
      </c>
    </row>
    <row r="133" spans="2:4" x14ac:dyDescent="0.25">
      <c r="B133" t="s">
        <v>349</v>
      </c>
      <c r="C133" t="s">
        <v>12</v>
      </c>
      <c r="D133" t="s">
        <v>57</v>
      </c>
    </row>
    <row r="134" spans="2:4" x14ac:dyDescent="0.25">
      <c r="D134" t="s">
        <v>9</v>
      </c>
    </row>
    <row r="135" spans="2:4" x14ac:dyDescent="0.25">
      <c r="D135" t="s">
        <v>16</v>
      </c>
    </row>
    <row r="136" spans="2:4" x14ac:dyDescent="0.25">
      <c r="D136" t="s">
        <v>57</v>
      </c>
    </row>
    <row r="137" spans="2:4" x14ac:dyDescent="0.25">
      <c r="D137" t="s">
        <v>57</v>
      </c>
    </row>
    <row r="138" spans="2:4" x14ac:dyDescent="0.25">
      <c r="B138" t="s">
        <v>349</v>
      </c>
      <c r="C138" t="s">
        <v>349</v>
      </c>
      <c r="D138" t="s">
        <v>57</v>
      </c>
    </row>
    <row r="139" spans="2:4" x14ac:dyDescent="0.25">
      <c r="D139" t="s">
        <v>9</v>
      </c>
    </row>
    <row r="140" spans="2:4" x14ac:dyDescent="0.25">
      <c r="D140" t="s">
        <v>271</v>
      </c>
    </row>
    <row r="141" spans="2:4" x14ac:dyDescent="0.25">
      <c r="D141" t="s">
        <v>271</v>
      </c>
    </row>
    <row r="142" spans="2:4" x14ac:dyDescent="0.25">
      <c r="D142" t="s">
        <v>344</v>
      </c>
    </row>
    <row r="143" spans="2:4" x14ac:dyDescent="0.25">
      <c r="D143" t="s">
        <v>26</v>
      </c>
    </row>
    <row r="144" spans="2:4" x14ac:dyDescent="0.25">
      <c r="D144" t="s">
        <v>322</v>
      </c>
    </row>
    <row r="145" spans="2:4" x14ac:dyDescent="0.25">
      <c r="D145" t="s">
        <v>9</v>
      </c>
    </row>
    <row r="146" spans="2:4" x14ac:dyDescent="0.25">
      <c r="D146" t="s">
        <v>166</v>
      </c>
    </row>
    <row r="147" spans="2:4" x14ac:dyDescent="0.25">
      <c r="D147" t="s">
        <v>83</v>
      </c>
    </row>
    <row r="148" spans="2:4" x14ac:dyDescent="0.25">
      <c r="B148" t="s">
        <v>349</v>
      </c>
      <c r="C148" t="s">
        <v>12</v>
      </c>
      <c r="D148" t="s">
        <v>26</v>
      </c>
    </row>
    <row r="149" spans="2:4" x14ac:dyDescent="0.25">
      <c r="D149" t="s">
        <v>322</v>
      </c>
    </row>
    <row r="150" spans="2:4" x14ac:dyDescent="0.25">
      <c r="D150"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Hoja3</vt:lpstr>
      <vt:lpstr>Hoja4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Adrian Martinez</cp:lastModifiedBy>
  <dcterms:created xsi:type="dcterms:W3CDTF">2025-01-15T22:50:14Z</dcterms:created>
  <dcterms:modified xsi:type="dcterms:W3CDTF">2025-01-30T14:25:33Z</dcterms:modified>
</cp:coreProperties>
</file>