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758C5F02-D795-4100-8675-30ADBF78A859}" xr6:coauthVersionLast="47" xr6:coauthVersionMax="47" xr10:uidLastSave="{00000000-0000-0000-0000-000000000000}"/>
  <bookViews>
    <workbookView xWindow="-108" yWindow="-108" windowWidth="23256" windowHeight="12456" firstSheet="3" activeTab="8" xr2:uid="{DBB20945-517C-4E82-B99B-B4AA44748BBF}"/>
  </bookViews>
  <sheets>
    <sheet name="Area_Curva_MSI" sheetId="10" r:id="rId1"/>
    <sheet name="Grayscale_MSI" sheetId="9" r:id="rId2"/>
    <sheet name="Blur_MSI" sheetId="8" r:id="rId3"/>
    <sheet name="Area_Curva_Amazon" sheetId="5" r:id="rId4"/>
    <sheet name="Grayscale_Amazon" sheetId="6" r:id="rId5"/>
    <sheet name="Blur_Amazon" sheetId="7" r:id="rId6"/>
    <sheet name="Area_Curva_Surface" sheetId="3" r:id="rId7"/>
    <sheet name="Grayscale_Surface" sheetId="1" r:id="rId8"/>
    <sheet name="Blur_Surface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0" l="1"/>
  <c r="G3" i="9"/>
  <c r="G3" i="8"/>
  <c r="G3" i="7"/>
  <c r="G3" i="6"/>
  <c r="G3" i="5"/>
  <c r="G3" i="2"/>
  <c r="G3" i="1"/>
  <c r="G3" i="3"/>
</calcChain>
</file>

<file path=xl/sharedStrings.xml><?xml version="1.0" encoding="utf-8"?>
<sst xmlns="http://schemas.openxmlformats.org/spreadsheetml/2006/main" count="45" uniqueCount="3">
  <si>
    <t>Hilos</t>
  </si>
  <si>
    <t>Tiempo</t>
  </si>
  <si>
    <t>Valor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</si>
</sst>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</a:t>
            </a:r>
            <a:r>
              <a:rPr lang="en-US" baseline="0"/>
              <a:t> optimos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Area_Curva_MSI!$B$1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Area_Curva_MSI!$A$2:$A$43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  <c:pt idx="41">
                  <c:v>800</c:v>
                </c:pt>
              </c:numCache>
            </c:numRef>
          </c:xVal>
          <c:yVal>
            <c:numRef>
              <c:f>Area_Curva_MSI!$B$2:$B$43</c:f>
              <c:numCache>
                <c:formatCode>General</c:formatCode>
                <c:ptCount val="42"/>
                <c:pt idx="0">
                  <c:v>2.0752069999999998</c:v>
                </c:pt>
                <c:pt idx="1">
                  <c:v>1.7501199999999999</c:v>
                </c:pt>
                <c:pt idx="2">
                  <c:v>1.293072</c:v>
                </c:pt>
                <c:pt idx="3">
                  <c:v>1.343323</c:v>
                </c:pt>
                <c:pt idx="4">
                  <c:v>0.95539200000000002</c:v>
                </c:pt>
                <c:pt idx="5">
                  <c:v>1.065232</c:v>
                </c:pt>
                <c:pt idx="6">
                  <c:v>0.87622800000000001</c:v>
                </c:pt>
                <c:pt idx="7">
                  <c:v>0.86158900000000005</c:v>
                </c:pt>
                <c:pt idx="8">
                  <c:v>0.88486200000000004</c:v>
                </c:pt>
                <c:pt idx="9">
                  <c:v>0.80657199999999996</c:v>
                </c:pt>
                <c:pt idx="10">
                  <c:v>0.895814</c:v>
                </c:pt>
                <c:pt idx="11">
                  <c:v>0.82163799999999998</c:v>
                </c:pt>
                <c:pt idx="12">
                  <c:v>0.81962299999999999</c:v>
                </c:pt>
                <c:pt idx="13">
                  <c:v>0.83084400000000003</c:v>
                </c:pt>
                <c:pt idx="14">
                  <c:v>0.93140500000000004</c:v>
                </c:pt>
                <c:pt idx="15">
                  <c:v>0.94919200000000004</c:v>
                </c:pt>
                <c:pt idx="16">
                  <c:v>0.87444200000000005</c:v>
                </c:pt>
                <c:pt idx="17">
                  <c:v>0.83391199999999999</c:v>
                </c:pt>
                <c:pt idx="18">
                  <c:v>0.82947400000000004</c:v>
                </c:pt>
                <c:pt idx="19">
                  <c:v>0.85449799999999998</c:v>
                </c:pt>
                <c:pt idx="20">
                  <c:v>0.60703200000000002</c:v>
                </c:pt>
                <c:pt idx="21">
                  <c:v>0.52714399999999995</c:v>
                </c:pt>
                <c:pt idx="22">
                  <c:v>0.46979399999999999</c:v>
                </c:pt>
                <c:pt idx="23">
                  <c:v>0.56961200000000001</c:v>
                </c:pt>
                <c:pt idx="24">
                  <c:v>0.55645299999999998</c:v>
                </c:pt>
                <c:pt idx="25">
                  <c:v>0.47384599999999999</c:v>
                </c:pt>
                <c:pt idx="26">
                  <c:v>0.42718</c:v>
                </c:pt>
                <c:pt idx="27">
                  <c:v>0.391509</c:v>
                </c:pt>
                <c:pt idx="28">
                  <c:v>0.44052000000000002</c:v>
                </c:pt>
                <c:pt idx="29">
                  <c:v>0.38620199999999999</c:v>
                </c:pt>
                <c:pt idx="30">
                  <c:v>0.39612599999999998</c:v>
                </c:pt>
                <c:pt idx="31">
                  <c:v>0.36627999999999999</c:v>
                </c:pt>
                <c:pt idx="32">
                  <c:v>0.35234100000000002</c:v>
                </c:pt>
                <c:pt idx="33">
                  <c:v>0.414908</c:v>
                </c:pt>
                <c:pt idx="34">
                  <c:v>0.38375399999999998</c:v>
                </c:pt>
                <c:pt idx="35">
                  <c:v>0.35420299999999999</c:v>
                </c:pt>
                <c:pt idx="36">
                  <c:v>0.346943</c:v>
                </c:pt>
                <c:pt idx="37">
                  <c:v>0.31079000000000001</c:v>
                </c:pt>
                <c:pt idx="38">
                  <c:v>0.30389899999999997</c:v>
                </c:pt>
                <c:pt idx="39">
                  <c:v>0.34510400000000002</c:v>
                </c:pt>
                <c:pt idx="40">
                  <c:v>0.35214200000000001</c:v>
                </c:pt>
                <c:pt idx="41">
                  <c:v>0.29918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8B-4775-9B61-88210EDD8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446080"/>
        <c:axId val="1944444000"/>
      </c:scatterChart>
      <c:valAx>
        <c:axId val="194444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44000"/>
        <c:crosses val="autoZero"/>
        <c:crossBetween val="midCat"/>
      </c:valAx>
      <c:valAx>
        <c:axId val="19444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4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Threads optimos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Grayscale_MSI!$B$1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Grayscale_MSI!$A$2:$A$43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  <c:pt idx="41">
                  <c:v>800</c:v>
                </c:pt>
              </c:numCache>
            </c:numRef>
          </c:xVal>
          <c:yVal>
            <c:numRef>
              <c:f>Grayscale_MSI!$B$2:$B$43</c:f>
              <c:numCache>
                <c:formatCode>General</c:formatCode>
                <c:ptCount val="42"/>
                <c:pt idx="0">
                  <c:v>0.37904199999999999</c:v>
                </c:pt>
                <c:pt idx="1">
                  <c:v>1.8066279999999999</c:v>
                </c:pt>
                <c:pt idx="2">
                  <c:v>1.5205789999999999</c:v>
                </c:pt>
                <c:pt idx="3">
                  <c:v>1.928291</c:v>
                </c:pt>
                <c:pt idx="4">
                  <c:v>2.2581530000000001</c:v>
                </c:pt>
                <c:pt idx="5">
                  <c:v>2.3398249999999998</c:v>
                </c:pt>
                <c:pt idx="6">
                  <c:v>2.672377</c:v>
                </c:pt>
                <c:pt idx="7">
                  <c:v>2.8503250000000002</c:v>
                </c:pt>
                <c:pt idx="8">
                  <c:v>3.087361</c:v>
                </c:pt>
                <c:pt idx="9">
                  <c:v>3.1188509999999998</c:v>
                </c:pt>
                <c:pt idx="10">
                  <c:v>3.2606169999999999</c:v>
                </c:pt>
                <c:pt idx="11">
                  <c:v>3.1830129999999999</c:v>
                </c:pt>
                <c:pt idx="12">
                  <c:v>3.2589190000000001</c:v>
                </c:pt>
                <c:pt idx="13">
                  <c:v>3.165095</c:v>
                </c:pt>
                <c:pt idx="14">
                  <c:v>3.2820659999999999</c:v>
                </c:pt>
                <c:pt idx="15">
                  <c:v>3.1936040000000001</c:v>
                </c:pt>
                <c:pt idx="16">
                  <c:v>3.3233480000000002</c:v>
                </c:pt>
                <c:pt idx="17">
                  <c:v>3.2107619999999999</c:v>
                </c:pt>
                <c:pt idx="18">
                  <c:v>3.2604679999999999</c:v>
                </c:pt>
                <c:pt idx="19">
                  <c:v>3.1038230000000002</c:v>
                </c:pt>
                <c:pt idx="20">
                  <c:v>3.2415759999999998</c:v>
                </c:pt>
                <c:pt idx="21">
                  <c:v>3.0959509999999999</c:v>
                </c:pt>
                <c:pt idx="22">
                  <c:v>3.243652</c:v>
                </c:pt>
                <c:pt idx="23">
                  <c:v>3.0755720000000002</c:v>
                </c:pt>
                <c:pt idx="24">
                  <c:v>3.3704679999999998</c:v>
                </c:pt>
                <c:pt idx="25">
                  <c:v>3.145346</c:v>
                </c:pt>
                <c:pt idx="26">
                  <c:v>3.2676750000000001</c:v>
                </c:pt>
                <c:pt idx="27">
                  <c:v>3.253609</c:v>
                </c:pt>
                <c:pt idx="28">
                  <c:v>3.33995</c:v>
                </c:pt>
                <c:pt idx="29">
                  <c:v>3.0467590000000002</c:v>
                </c:pt>
                <c:pt idx="30">
                  <c:v>3.2319689999999999</c:v>
                </c:pt>
                <c:pt idx="31">
                  <c:v>3.0524399999999998</c:v>
                </c:pt>
                <c:pt idx="32">
                  <c:v>3.2413940000000001</c:v>
                </c:pt>
                <c:pt idx="33">
                  <c:v>3.072794</c:v>
                </c:pt>
                <c:pt idx="34">
                  <c:v>3.1608770000000002</c:v>
                </c:pt>
                <c:pt idx="35">
                  <c:v>3.076101</c:v>
                </c:pt>
                <c:pt idx="36">
                  <c:v>3.1712880000000001</c:v>
                </c:pt>
                <c:pt idx="37">
                  <c:v>3.040448</c:v>
                </c:pt>
                <c:pt idx="38">
                  <c:v>3.18506</c:v>
                </c:pt>
                <c:pt idx="39">
                  <c:v>3.0734149999999998</c:v>
                </c:pt>
                <c:pt idx="40">
                  <c:v>3.2457910000000001</c:v>
                </c:pt>
                <c:pt idx="41">
                  <c:v>3.1264660000000002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18-4C22-A425-414E0E2BF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310752"/>
        <c:axId val="1985312000"/>
      </c:scatterChart>
      <c:valAx>
        <c:axId val="198531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de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12000"/>
        <c:crosses val="autoZero"/>
        <c:crossBetween val="midCat"/>
      </c:valAx>
      <c:valAx>
        <c:axId val="19853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1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Threads optimos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Blur_MSI!$B$1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Blur_MSI!$A$2:$A$42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</c:numCache>
            </c:numRef>
          </c:xVal>
          <c:yVal>
            <c:numRef>
              <c:f>Blur_MSI!$B$2:$B$42</c:f>
              <c:numCache>
                <c:formatCode>General</c:formatCode>
                <c:ptCount val="41"/>
                <c:pt idx="0">
                  <c:v>2.2028370000000002</c:v>
                </c:pt>
                <c:pt idx="1">
                  <c:v>3.3068149999999998</c:v>
                </c:pt>
                <c:pt idx="2">
                  <c:v>4.6566080000000003</c:v>
                </c:pt>
                <c:pt idx="3">
                  <c:v>7.3275860000000002</c:v>
                </c:pt>
                <c:pt idx="4">
                  <c:v>9.6284340000000004</c:v>
                </c:pt>
                <c:pt idx="5">
                  <c:v>12.280434</c:v>
                </c:pt>
                <c:pt idx="6">
                  <c:v>14.578051</c:v>
                </c:pt>
                <c:pt idx="7">
                  <c:v>16.921420999999999</c:v>
                </c:pt>
                <c:pt idx="8">
                  <c:v>19.167387999999999</c:v>
                </c:pt>
                <c:pt idx="9">
                  <c:v>22.529595</c:v>
                </c:pt>
                <c:pt idx="10">
                  <c:v>23.959838000000001</c:v>
                </c:pt>
                <c:pt idx="11">
                  <c:v>25.987411999999999</c:v>
                </c:pt>
                <c:pt idx="12">
                  <c:v>27.328534999999999</c:v>
                </c:pt>
                <c:pt idx="13">
                  <c:v>29.195723000000001</c:v>
                </c:pt>
                <c:pt idx="14">
                  <c:v>31.003177999999998</c:v>
                </c:pt>
                <c:pt idx="15">
                  <c:v>33.333156000000002</c:v>
                </c:pt>
                <c:pt idx="16">
                  <c:v>35.108949000000003</c:v>
                </c:pt>
                <c:pt idx="17">
                  <c:v>37.716301999999999</c:v>
                </c:pt>
                <c:pt idx="18">
                  <c:v>39.403889999999997</c:v>
                </c:pt>
                <c:pt idx="19">
                  <c:v>41.841583999999997</c:v>
                </c:pt>
                <c:pt idx="20">
                  <c:v>62.016545000000001</c:v>
                </c:pt>
                <c:pt idx="21">
                  <c:v>82.829018000000005</c:v>
                </c:pt>
                <c:pt idx="22">
                  <c:v>102.42562599999999</c:v>
                </c:pt>
                <c:pt idx="23">
                  <c:v>123.200318</c:v>
                </c:pt>
                <c:pt idx="24">
                  <c:v>142.31873300000001</c:v>
                </c:pt>
                <c:pt idx="25">
                  <c:v>164.03560300000001</c:v>
                </c:pt>
                <c:pt idx="26">
                  <c:v>183.93020100000001</c:v>
                </c:pt>
                <c:pt idx="27">
                  <c:v>205.57627500000001</c:v>
                </c:pt>
                <c:pt idx="28">
                  <c:v>306.951166</c:v>
                </c:pt>
                <c:pt idx="29">
                  <c:v>411.12141400000002</c:v>
                </c:pt>
                <c:pt idx="30">
                  <c:v>514.89379299999996</c:v>
                </c:pt>
                <c:pt idx="31">
                  <c:v>653.64578500000005</c:v>
                </c:pt>
                <c:pt idx="32">
                  <c:v>781.94879300000002</c:v>
                </c:pt>
                <c:pt idx="33">
                  <c:v>878.49396999999999</c:v>
                </c:pt>
                <c:pt idx="34">
                  <c:v>967.31092100000001</c:v>
                </c:pt>
                <c:pt idx="35">
                  <c:v>1051.106796</c:v>
                </c:pt>
                <c:pt idx="36">
                  <c:v>1149.954594</c:v>
                </c:pt>
                <c:pt idx="37">
                  <c:v>1266.1763759999999</c:v>
                </c:pt>
                <c:pt idx="38">
                  <c:v>1366.0660740000001</c:v>
                </c:pt>
                <c:pt idx="39">
                  <c:v>1479.2506579999999</c:v>
                </c:pt>
                <c:pt idx="40">
                  <c:v>1587.022508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EC-47D4-8887-9904335C4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167616"/>
        <c:axId val="1951168448"/>
      </c:scatterChart>
      <c:valAx>
        <c:axId val="19511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de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68448"/>
        <c:crosses val="autoZero"/>
        <c:crossBetween val="midCat"/>
      </c:valAx>
      <c:valAx>
        <c:axId val="19511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</a:t>
            </a:r>
            <a:r>
              <a:rPr lang="en-US" baseline="0"/>
              <a:t> optimos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Area_Curva_Amazon!$B$1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Area_Curva_Amazon!$A$2:$A$43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  <c:pt idx="41">
                  <c:v>800</c:v>
                </c:pt>
              </c:numCache>
            </c:numRef>
          </c:xVal>
          <c:yVal>
            <c:numRef>
              <c:f>Area_Curva_Amazon!$B$2:$B$43</c:f>
              <c:numCache>
                <c:formatCode>General</c:formatCode>
                <c:ptCount val="42"/>
                <c:pt idx="0">
                  <c:v>1.8009470000000001</c:v>
                </c:pt>
                <c:pt idx="1">
                  <c:v>1.7993539999999999</c:v>
                </c:pt>
                <c:pt idx="2">
                  <c:v>1.8028299999999999</c:v>
                </c:pt>
                <c:pt idx="3">
                  <c:v>1.806441</c:v>
                </c:pt>
                <c:pt idx="4">
                  <c:v>1.8070790000000001</c:v>
                </c:pt>
                <c:pt idx="5">
                  <c:v>1.810632</c:v>
                </c:pt>
                <c:pt idx="6">
                  <c:v>1.817823</c:v>
                </c:pt>
                <c:pt idx="7">
                  <c:v>1.8130660000000001</c:v>
                </c:pt>
                <c:pt idx="8">
                  <c:v>1.804799</c:v>
                </c:pt>
                <c:pt idx="9">
                  <c:v>1.8172299999999999</c:v>
                </c:pt>
                <c:pt idx="10">
                  <c:v>1.809701</c:v>
                </c:pt>
                <c:pt idx="11">
                  <c:v>1.805847</c:v>
                </c:pt>
                <c:pt idx="12">
                  <c:v>1.8111029999999999</c:v>
                </c:pt>
                <c:pt idx="13">
                  <c:v>1.80162</c:v>
                </c:pt>
                <c:pt idx="14">
                  <c:v>1.8290740000000001</c:v>
                </c:pt>
                <c:pt idx="15">
                  <c:v>1.80358</c:v>
                </c:pt>
                <c:pt idx="16">
                  <c:v>1.80671</c:v>
                </c:pt>
                <c:pt idx="17">
                  <c:v>1.8133319999999999</c:v>
                </c:pt>
                <c:pt idx="18">
                  <c:v>1.815045</c:v>
                </c:pt>
                <c:pt idx="19">
                  <c:v>1.8109690000000001</c:v>
                </c:pt>
                <c:pt idx="20">
                  <c:v>1.8164370000000001</c:v>
                </c:pt>
                <c:pt idx="21">
                  <c:v>1.811806</c:v>
                </c:pt>
                <c:pt idx="22">
                  <c:v>1.815696</c:v>
                </c:pt>
                <c:pt idx="23">
                  <c:v>1.8113589999999999</c:v>
                </c:pt>
                <c:pt idx="24">
                  <c:v>1.803442</c:v>
                </c:pt>
                <c:pt idx="25">
                  <c:v>1.8025279999999999</c:v>
                </c:pt>
                <c:pt idx="26">
                  <c:v>1.8207519999999999</c:v>
                </c:pt>
                <c:pt idx="27">
                  <c:v>1.8232950000000001</c:v>
                </c:pt>
                <c:pt idx="28">
                  <c:v>1.806942</c:v>
                </c:pt>
                <c:pt idx="29">
                  <c:v>1.8120510000000001</c:v>
                </c:pt>
                <c:pt idx="30">
                  <c:v>1.8086770000000001</c:v>
                </c:pt>
                <c:pt idx="31">
                  <c:v>1.806872</c:v>
                </c:pt>
                <c:pt idx="32">
                  <c:v>1.808422</c:v>
                </c:pt>
                <c:pt idx="33">
                  <c:v>1.845369</c:v>
                </c:pt>
                <c:pt idx="34">
                  <c:v>1.846071</c:v>
                </c:pt>
                <c:pt idx="35">
                  <c:v>1.8075030000000001</c:v>
                </c:pt>
                <c:pt idx="36">
                  <c:v>1.8173859999999999</c:v>
                </c:pt>
                <c:pt idx="37">
                  <c:v>1.821291</c:v>
                </c:pt>
                <c:pt idx="38">
                  <c:v>1.8055680000000001</c:v>
                </c:pt>
                <c:pt idx="39">
                  <c:v>1.824446</c:v>
                </c:pt>
                <c:pt idx="40">
                  <c:v>1.814384</c:v>
                </c:pt>
                <c:pt idx="41">
                  <c:v>1.8109710000000001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2-4462-975E-5DA81DBD2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446080"/>
        <c:axId val="1944444000"/>
      </c:scatterChart>
      <c:valAx>
        <c:axId val="194444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44000"/>
        <c:crosses val="autoZero"/>
        <c:crossBetween val="midCat"/>
      </c:valAx>
      <c:valAx>
        <c:axId val="19444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4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Threads optimos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Grayscale_Amazon!$B$1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Grayscale_Amazon!$A$2:$A$43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  <c:pt idx="41">
                  <c:v>800</c:v>
                </c:pt>
              </c:numCache>
            </c:numRef>
          </c:xVal>
          <c:yVal>
            <c:numRef>
              <c:f>Grayscale_Amazon!$B$2:$B$43</c:f>
              <c:numCache>
                <c:formatCode>General</c:formatCode>
                <c:ptCount val="42"/>
                <c:pt idx="0">
                  <c:v>0.14160400000000001</c:v>
                </c:pt>
                <c:pt idx="1">
                  <c:v>0.275814</c:v>
                </c:pt>
                <c:pt idx="2">
                  <c:v>0.32451400000000002</c:v>
                </c:pt>
                <c:pt idx="3">
                  <c:v>0.32548899999999997</c:v>
                </c:pt>
                <c:pt idx="4">
                  <c:v>0.324434</c:v>
                </c:pt>
                <c:pt idx="5">
                  <c:v>0.31083300000000003</c:v>
                </c:pt>
                <c:pt idx="6">
                  <c:v>0.325293</c:v>
                </c:pt>
                <c:pt idx="7">
                  <c:v>0.32679200000000003</c:v>
                </c:pt>
                <c:pt idx="8">
                  <c:v>0.32427600000000001</c:v>
                </c:pt>
                <c:pt idx="9">
                  <c:v>0.32450400000000001</c:v>
                </c:pt>
                <c:pt idx="10">
                  <c:v>0.32558500000000001</c:v>
                </c:pt>
                <c:pt idx="11">
                  <c:v>0.32611499999999999</c:v>
                </c:pt>
                <c:pt idx="12">
                  <c:v>0.324681</c:v>
                </c:pt>
                <c:pt idx="13">
                  <c:v>0.325685</c:v>
                </c:pt>
                <c:pt idx="14">
                  <c:v>0.32986900000000002</c:v>
                </c:pt>
                <c:pt idx="15">
                  <c:v>0.32493</c:v>
                </c:pt>
                <c:pt idx="16">
                  <c:v>0.32496199999999997</c:v>
                </c:pt>
                <c:pt idx="17">
                  <c:v>0.325017</c:v>
                </c:pt>
                <c:pt idx="18">
                  <c:v>0.331015</c:v>
                </c:pt>
                <c:pt idx="19">
                  <c:v>0.32633800000000002</c:v>
                </c:pt>
                <c:pt idx="20">
                  <c:v>0.326822</c:v>
                </c:pt>
                <c:pt idx="21">
                  <c:v>0.33227499999999999</c:v>
                </c:pt>
                <c:pt idx="22">
                  <c:v>0.32695800000000003</c:v>
                </c:pt>
                <c:pt idx="23">
                  <c:v>0.32731399999999999</c:v>
                </c:pt>
                <c:pt idx="24">
                  <c:v>0.32533200000000001</c:v>
                </c:pt>
                <c:pt idx="25">
                  <c:v>0.32500499999999999</c:v>
                </c:pt>
                <c:pt idx="26">
                  <c:v>0.32621899999999998</c:v>
                </c:pt>
                <c:pt idx="27">
                  <c:v>0.32686300000000001</c:v>
                </c:pt>
                <c:pt idx="28">
                  <c:v>0.32731900000000003</c:v>
                </c:pt>
                <c:pt idx="29">
                  <c:v>0.32796500000000001</c:v>
                </c:pt>
                <c:pt idx="30">
                  <c:v>0.329795</c:v>
                </c:pt>
                <c:pt idx="31">
                  <c:v>0.32904899999999998</c:v>
                </c:pt>
                <c:pt idx="32">
                  <c:v>0.32947900000000002</c:v>
                </c:pt>
                <c:pt idx="33">
                  <c:v>0.330239</c:v>
                </c:pt>
                <c:pt idx="34">
                  <c:v>0.33852399999999999</c:v>
                </c:pt>
                <c:pt idx="35">
                  <c:v>0.33407399999999998</c:v>
                </c:pt>
                <c:pt idx="36">
                  <c:v>0.331488</c:v>
                </c:pt>
                <c:pt idx="37">
                  <c:v>0.33156600000000003</c:v>
                </c:pt>
                <c:pt idx="38">
                  <c:v>0.33414700000000003</c:v>
                </c:pt>
                <c:pt idx="39">
                  <c:v>0.332258</c:v>
                </c:pt>
                <c:pt idx="40">
                  <c:v>0.333204</c:v>
                </c:pt>
                <c:pt idx="41">
                  <c:v>0.33487699999999998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E6-4A4A-865F-CD0FD3F9A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310752"/>
        <c:axId val="1985312000"/>
      </c:scatterChart>
      <c:valAx>
        <c:axId val="198531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de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12000"/>
        <c:crosses val="autoZero"/>
        <c:crossBetween val="midCat"/>
      </c:valAx>
      <c:valAx>
        <c:axId val="19853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1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Threads optimos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Blur_Amazon!$B$1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Blur_Amazon!$A$2:$A$42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</c:numCache>
            </c:numRef>
          </c:xVal>
          <c:yVal>
            <c:numRef>
              <c:f>Blur_Amazon!$B$2:$B$42</c:f>
              <c:numCache>
                <c:formatCode>General</c:formatCode>
                <c:ptCount val="41"/>
                <c:pt idx="0">
                  <c:v>1.4186529999999999</c:v>
                </c:pt>
                <c:pt idx="1">
                  <c:v>2.8769</c:v>
                </c:pt>
                <c:pt idx="2">
                  <c:v>4.3246479999999998</c:v>
                </c:pt>
                <c:pt idx="3">
                  <c:v>5.7468769999999996</c:v>
                </c:pt>
                <c:pt idx="4">
                  <c:v>7.1971600000000002</c:v>
                </c:pt>
                <c:pt idx="5">
                  <c:v>8.5983719999999995</c:v>
                </c:pt>
                <c:pt idx="6">
                  <c:v>10.015513</c:v>
                </c:pt>
                <c:pt idx="7">
                  <c:v>11.389996</c:v>
                </c:pt>
                <c:pt idx="8">
                  <c:v>12.787381</c:v>
                </c:pt>
                <c:pt idx="9">
                  <c:v>14.211940999999999</c:v>
                </c:pt>
                <c:pt idx="10">
                  <c:v>15.728816</c:v>
                </c:pt>
                <c:pt idx="11">
                  <c:v>17.119299000000002</c:v>
                </c:pt>
                <c:pt idx="12">
                  <c:v>18.533863</c:v>
                </c:pt>
                <c:pt idx="13">
                  <c:v>19.850249999999999</c:v>
                </c:pt>
                <c:pt idx="14">
                  <c:v>21.238818999999999</c:v>
                </c:pt>
                <c:pt idx="15">
                  <c:v>22.654955999999999</c:v>
                </c:pt>
                <c:pt idx="16">
                  <c:v>24.220490000000002</c:v>
                </c:pt>
                <c:pt idx="17">
                  <c:v>25.543987000000001</c:v>
                </c:pt>
                <c:pt idx="18">
                  <c:v>27.071235999999999</c:v>
                </c:pt>
                <c:pt idx="19">
                  <c:v>28.441738999999998</c:v>
                </c:pt>
                <c:pt idx="20">
                  <c:v>42.465803000000001</c:v>
                </c:pt>
                <c:pt idx="21">
                  <c:v>56.775979</c:v>
                </c:pt>
                <c:pt idx="22">
                  <c:v>70.811312000000001</c:v>
                </c:pt>
                <c:pt idx="23">
                  <c:v>85.051417999999998</c:v>
                </c:pt>
                <c:pt idx="24">
                  <c:v>99.341651999999996</c:v>
                </c:pt>
                <c:pt idx="25">
                  <c:v>113.476055</c:v>
                </c:pt>
                <c:pt idx="26">
                  <c:v>127.527243</c:v>
                </c:pt>
                <c:pt idx="27">
                  <c:v>141.82463899999999</c:v>
                </c:pt>
                <c:pt idx="28">
                  <c:v>212.50140999999999</c:v>
                </c:pt>
                <c:pt idx="29">
                  <c:v>283.45416399999999</c:v>
                </c:pt>
                <c:pt idx="30">
                  <c:v>354.50617499999998</c:v>
                </c:pt>
                <c:pt idx="31">
                  <c:v>425.54456499999998</c:v>
                </c:pt>
                <c:pt idx="32">
                  <c:v>496.35398099999998</c:v>
                </c:pt>
                <c:pt idx="33">
                  <c:v>566.89147300000002</c:v>
                </c:pt>
                <c:pt idx="34">
                  <c:v>638.17789200000004</c:v>
                </c:pt>
                <c:pt idx="35">
                  <c:v>707.42945099999997</c:v>
                </c:pt>
                <c:pt idx="36">
                  <c:v>778.41904899999997</c:v>
                </c:pt>
                <c:pt idx="37">
                  <c:v>849.02381500000001</c:v>
                </c:pt>
                <c:pt idx="38">
                  <c:v>920.35658699999999</c:v>
                </c:pt>
                <c:pt idx="39">
                  <c:v>990.50317299999995</c:v>
                </c:pt>
                <c:pt idx="40">
                  <c:v>1061.9061810000001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37-48FA-B347-6A36EAB73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167616"/>
        <c:axId val="1951168448"/>
      </c:scatterChart>
      <c:valAx>
        <c:axId val="19511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de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68448"/>
        <c:crosses val="autoZero"/>
        <c:crossBetween val="midCat"/>
      </c:valAx>
      <c:valAx>
        <c:axId val="19511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</a:t>
            </a:r>
            <a:r>
              <a:rPr lang="en-US" baseline="0"/>
              <a:t> optimos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Area_Curva_Surface!$B$1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Area_Curva_Surface!$A$2:$A$43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  <c:pt idx="41">
                  <c:v>800</c:v>
                </c:pt>
              </c:numCache>
            </c:numRef>
          </c:xVal>
          <c:yVal>
            <c:numRef>
              <c:f>Area_Curva_Surface!$B$2:$B$43</c:f>
              <c:numCache>
                <c:formatCode>General</c:formatCode>
                <c:ptCount val="42"/>
                <c:pt idx="0">
                  <c:v>1.392207</c:v>
                </c:pt>
                <c:pt idx="1">
                  <c:v>0.71311599999999997</c:v>
                </c:pt>
                <c:pt idx="2">
                  <c:v>0.64836800000000006</c:v>
                </c:pt>
                <c:pt idx="3">
                  <c:v>0.39263700000000001</c:v>
                </c:pt>
                <c:pt idx="4">
                  <c:v>0.42144100000000001</c:v>
                </c:pt>
                <c:pt idx="5">
                  <c:v>0.36266199999999998</c:v>
                </c:pt>
                <c:pt idx="6">
                  <c:v>0.32079200000000002</c:v>
                </c:pt>
                <c:pt idx="7">
                  <c:v>0.438915</c:v>
                </c:pt>
                <c:pt idx="8">
                  <c:v>0.34812799999999999</c:v>
                </c:pt>
                <c:pt idx="9">
                  <c:v>0.37609700000000001</c:v>
                </c:pt>
                <c:pt idx="10">
                  <c:v>0.34318500000000002</c:v>
                </c:pt>
                <c:pt idx="11">
                  <c:v>0.30132500000000001</c:v>
                </c:pt>
                <c:pt idx="12">
                  <c:v>0.2848</c:v>
                </c:pt>
                <c:pt idx="13">
                  <c:v>0.313803</c:v>
                </c:pt>
                <c:pt idx="14">
                  <c:v>0.27951199999999998</c:v>
                </c:pt>
                <c:pt idx="15">
                  <c:v>0.31323800000000002</c:v>
                </c:pt>
                <c:pt idx="16">
                  <c:v>0.29468</c:v>
                </c:pt>
                <c:pt idx="17">
                  <c:v>0.27712599999999998</c:v>
                </c:pt>
                <c:pt idx="18">
                  <c:v>0.26609100000000002</c:v>
                </c:pt>
                <c:pt idx="19">
                  <c:v>0.25694299999999998</c:v>
                </c:pt>
                <c:pt idx="20">
                  <c:v>0.230827</c:v>
                </c:pt>
                <c:pt idx="21">
                  <c:v>0.22341</c:v>
                </c:pt>
                <c:pt idx="22">
                  <c:v>0.248221</c:v>
                </c:pt>
                <c:pt idx="23">
                  <c:v>0.22778699999999999</c:v>
                </c:pt>
                <c:pt idx="24">
                  <c:v>0.22104299999999999</c:v>
                </c:pt>
                <c:pt idx="25">
                  <c:v>0.22075500000000001</c:v>
                </c:pt>
                <c:pt idx="26">
                  <c:v>0.24717600000000001</c:v>
                </c:pt>
                <c:pt idx="27">
                  <c:v>0.21668399999999999</c:v>
                </c:pt>
                <c:pt idx="28">
                  <c:v>0.203232</c:v>
                </c:pt>
                <c:pt idx="29">
                  <c:v>0.224747</c:v>
                </c:pt>
                <c:pt idx="30">
                  <c:v>0.215839</c:v>
                </c:pt>
                <c:pt idx="31">
                  <c:v>0.21118100000000001</c:v>
                </c:pt>
                <c:pt idx="32">
                  <c:v>0.209619</c:v>
                </c:pt>
                <c:pt idx="33">
                  <c:v>0.24205399999999999</c:v>
                </c:pt>
                <c:pt idx="34">
                  <c:v>0.207175</c:v>
                </c:pt>
                <c:pt idx="35">
                  <c:v>0.274007</c:v>
                </c:pt>
                <c:pt idx="36">
                  <c:v>0.23919000000000001</c:v>
                </c:pt>
                <c:pt idx="37">
                  <c:v>0.32564799999999999</c:v>
                </c:pt>
                <c:pt idx="38">
                  <c:v>0.38751600000000003</c:v>
                </c:pt>
                <c:pt idx="39">
                  <c:v>0.39137699999999997</c:v>
                </c:pt>
                <c:pt idx="40">
                  <c:v>0.36188500000000001</c:v>
                </c:pt>
                <c:pt idx="41">
                  <c:v>0.38506800000000002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3F-41B6-B6F5-D9E07126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446080"/>
        <c:axId val="1944444000"/>
      </c:scatterChart>
      <c:valAx>
        <c:axId val="194444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44000"/>
        <c:crosses val="autoZero"/>
        <c:crossBetween val="midCat"/>
      </c:valAx>
      <c:valAx>
        <c:axId val="19444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4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Threads optimos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Grayscale_Surface!$B$1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Grayscale_Surface!$A$2:$A$43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  <c:pt idx="41">
                  <c:v>800</c:v>
                </c:pt>
              </c:numCache>
            </c:numRef>
          </c:xVal>
          <c:yVal>
            <c:numRef>
              <c:f>Grayscale_Surface!$B$2:$B$43</c:f>
              <c:numCache>
                <c:formatCode>General</c:formatCode>
                <c:ptCount val="42"/>
                <c:pt idx="0">
                  <c:v>9.9739409999999999</c:v>
                </c:pt>
                <c:pt idx="1">
                  <c:v>10.899941</c:v>
                </c:pt>
                <c:pt idx="2">
                  <c:v>11.427555</c:v>
                </c:pt>
                <c:pt idx="3">
                  <c:v>11.399333</c:v>
                </c:pt>
                <c:pt idx="4">
                  <c:v>12.247809</c:v>
                </c:pt>
                <c:pt idx="5">
                  <c:v>10.507507</c:v>
                </c:pt>
                <c:pt idx="6">
                  <c:v>16.621699</c:v>
                </c:pt>
                <c:pt idx="7">
                  <c:v>14.537594</c:v>
                </c:pt>
                <c:pt idx="8">
                  <c:v>15.634664000000001</c:v>
                </c:pt>
                <c:pt idx="9">
                  <c:v>15.317194000000001</c:v>
                </c:pt>
                <c:pt idx="10">
                  <c:v>14.13697</c:v>
                </c:pt>
                <c:pt idx="11">
                  <c:v>13.908002</c:v>
                </c:pt>
                <c:pt idx="12">
                  <c:v>15.2385</c:v>
                </c:pt>
                <c:pt idx="13">
                  <c:v>17.205884999999999</c:v>
                </c:pt>
                <c:pt idx="14">
                  <c:v>18.754387999999999</c:v>
                </c:pt>
                <c:pt idx="15">
                  <c:v>23.425948999999999</c:v>
                </c:pt>
                <c:pt idx="16">
                  <c:v>26.164929000000001</c:v>
                </c:pt>
                <c:pt idx="17">
                  <c:v>25.956522</c:v>
                </c:pt>
                <c:pt idx="18">
                  <c:v>22.126622999999999</c:v>
                </c:pt>
                <c:pt idx="19">
                  <c:v>20.348254000000001</c:v>
                </c:pt>
                <c:pt idx="20">
                  <c:v>21.121745000000001</c:v>
                </c:pt>
                <c:pt idx="21">
                  <c:v>20.600567999999999</c:v>
                </c:pt>
                <c:pt idx="22">
                  <c:v>21.256274999999999</c:v>
                </c:pt>
                <c:pt idx="23">
                  <c:v>19.920468</c:v>
                </c:pt>
                <c:pt idx="24">
                  <c:v>20.740300000000001</c:v>
                </c:pt>
                <c:pt idx="25">
                  <c:v>20.606497000000001</c:v>
                </c:pt>
                <c:pt idx="26">
                  <c:v>20.668700999999999</c:v>
                </c:pt>
                <c:pt idx="27">
                  <c:v>18.543965</c:v>
                </c:pt>
                <c:pt idx="28">
                  <c:v>18.72608</c:v>
                </c:pt>
                <c:pt idx="29">
                  <c:v>18.464532999999999</c:v>
                </c:pt>
                <c:pt idx="30">
                  <c:v>17.224421</c:v>
                </c:pt>
                <c:pt idx="31">
                  <c:v>17.531904000000001</c:v>
                </c:pt>
                <c:pt idx="32">
                  <c:v>17.455849000000001</c:v>
                </c:pt>
                <c:pt idx="33">
                  <c:v>16.889659999999999</c:v>
                </c:pt>
                <c:pt idx="34">
                  <c:v>17.638959</c:v>
                </c:pt>
                <c:pt idx="35">
                  <c:v>16.943062000000001</c:v>
                </c:pt>
                <c:pt idx="36">
                  <c:v>17.099086</c:v>
                </c:pt>
                <c:pt idx="37">
                  <c:v>15.908037</c:v>
                </c:pt>
                <c:pt idx="38">
                  <c:v>16.925252</c:v>
                </c:pt>
                <c:pt idx="39">
                  <c:v>18.529533000000001</c:v>
                </c:pt>
                <c:pt idx="40">
                  <c:v>17.496918999999998</c:v>
                </c:pt>
                <c:pt idx="41">
                  <c:v>17.868708000000002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38-4FF7-AABE-078F254D4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310752"/>
        <c:axId val="1985312000"/>
      </c:scatterChart>
      <c:valAx>
        <c:axId val="198531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de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12000"/>
        <c:crosses val="autoZero"/>
        <c:crossBetween val="midCat"/>
      </c:valAx>
      <c:valAx>
        <c:axId val="19853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1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optimos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Blur_Surface!$B$1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Blur_Surface!$A$2:$A$35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</c:numCache>
            </c:numRef>
          </c:xVal>
          <c:yVal>
            <c:numRef>
              <c:f>Blur_Surface!$B$2:$B$35</c:f>
              <c:numCache>
                <c:formatCode>General</c:formatCode>
                <c:ptCount val="34"/>
                <c:pt idx="0">
                  <c:v>6.2828049999999998</c:v>
                </c:pt>
                <c:pt idx="1">
                  <c:v>9.5857650000000003</c:v>
                </c:pt>
                <c:pt idx="2">
                  <c:v>15.101405</c:v>
                </c:pt>
                <c:pt idx="3">
                  <c:v>18.723126000000001</c:v>
                </c:pt>
                <c:pt idx="4">
                  <c:v>32.168154000000001</c:v>
                </c:pt>
                <c:pt idx="5">
                  <c:v>50.568227</c:v>
                </c:pt>
                <c:pt idx="6">
                  <c:v>61.624307000000002</c:v>
                </c:pt>
                <c:pt idx="7">
                  <c:v>112.156392</c:v>
                </c:pt>
                <c:pt idx="8">
                  <c:v>142.657928</c:v>
                </c:pt>
                <c:pt idx="9">
                  <c:v>109.088438</c:v>
                </c:pt>
                <c:pt idx="10">
                  <c:v>127.052457</c:v>
                </c:pt>
                <c:pt idx="11">
                  <c:v>138.99986899999999</c:v>
                </c:pt>
                <c:pt idx="12">
                  <c:v>142.53071499999999</c:v>
                </c:pt>
                <c:pt idx="13">
                  <c:v>126.884274</c:v>
                </c:pt>
                <c:pt idx="14">
                  <c:v>153.83316300000001</c:v>
                </c:pt>
                <c:pt idx="15">
                  <c:v>152.78208599999999</c:v>
                </c:pt>
                <c:pt idx="16">
                  <c:v>197.52237299999999</c:v>
                </c:pt>
                <c:pt idx="17">
                  <c:v>237.022896</c:v>
                </c:pt>
                <c:pt idx="18">
                  <c:v>245.68824699999999</c:v>
                </c:pt>
                <c:pt idx="19">
                  <c:v>183.38806</c:v>
                </c:pt>
                <c:pt idx="20">
                  <c:v>340.31894899999998</c:v>
                </c:pt>
                <c:pt idx="21">
                  <c:v>512.629052</c:v>
                </c:pt>
                <c:pt idx="22">
                  <c:v>723.12627699999996</c:v>
                </c:pt>
                <c:pt idx="23">
                  <c:v>762.27077799999995</c:v>
                </c:pt>
                <c:pt idx="24">
                  <c:v>867.45915600000001</c:v>
                </c:pt>
                <c:pt idx="25">
                  <c:v>904.55059100000005</c:v>
                </c:pt>
                <c:pt idx="26">
                  <c:v>1053.1176029999999</c:v>
                </c:pt>
                <c:pt idx="27">
                  <c:v>1004.111249</c:v>
                </c:pt>
                <c:pt idx="28">
                  <c:v>1465.7620830000001</c:v>
                </c:pt>
                <c:pt idx="29">
                  <c:v>1950.3697070000001</c:v>
                </c:pt>
                <c:pt idx="30">
                  <c:v>2418.9156910000002</c:v>
                </c:pt>
                <c:pt idx="31">
                  <c:v>2947.1239970000001</c:v>
                </c:pt>
                <c:pt idx="32">
                  <c:v>3366.3314999999998</c:v>
                </c:pt>
                <c:pt idx="33">
                  <c:v>4377.5725419999999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E7-4C22-8ECB-6352DB24D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167616"/>
        <c:axId val="1951168448"/>
      </c:scatterChart>
      <c:valAx>
        <c:axId val="19511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68448"/>
        <c:crosses val="autoZero"/>
        <c:crossBetween val="midCat"/>
      </c:valAx>
      <c:valAx>
        <c:axId val="19511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</xdr:colOff>
      <xdr:row>4</xdr:row>
      <xdr:rowOff>16668</xdr:rowOff>
    </xdr:from>
    <xdr:to>
      <xdr:col>10</xdr:col>
      <xdr:colOff>40481</xdr:colOff>
      <xdr:row>19</xdr:row>
      <xdr:rowOff>45243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6E6D5-3B69-4BC4-A80B-C70563604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</xdr:colOff>
      <xdr:row>4</xdr:row>
      <xdr:rowOff>7144</xdr:rowOff>
    </xdr:from>
    <xdr:to>
      <xdr:col>10</xdr:col>
      <xdr:colOff>59531</xdr:colOff>
      <xdr:row>19</xdr:row>
      <xdr:rowOff>35719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861093-8757-4CCD-ACE1-0DC0E8349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</xdr:colOff>
      <xdr:row>4</xdr:row>
      <xdr:rowOff>30956</xdr:rowOff>
    </xdr:from>
    <xdr:to>
      <xdr:col>10</xdr:col>
      <xdr:colOff>40481</xdr:colOff>
      <xdr:row>19</xdr:row>
      <xdr:rowOff>59531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444652-17F9-445D-A305-AFD1A86A2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</xdr:colOff>
      <xdr:row>4</xdr:row>
      <xdr:rowOff>16668</xdr:rowOff>
    </xdr:from>
    <xdr:to>
      <xdr:col>10</xdr:col>
      <xdr:colOff>40481</xdr:colOff>
      <xdr:row>19</xdr:row>
      <xdr:rowOff>45243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A808DF-073D-4894-A83A-C5EEC879F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</xdr:colOff>
      <xdr:row>4</xdr:row>
      <xdr:rowOff>7144</xdr:rowOff>
    </xdr:from>
    <xdr:to>
      <xdr:col>10</xdr:col>
      <xdr:colOff>59531</xdr:colOff>
      <xdr:row>19</xdr:row>
      <xdr:rowOff>35719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1A567-1008-4679-9D17-C380FDC91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</xdr:colOff>
      <xdr:row>4</xdr:row>
      <xdr:rowOff>30956</xdr:rowOff>
    </xdr:from>
    <xdr:to>
      <xdr:col>10</xdr:col>
      <xdr:colOff>40481</xdr:colOff>
      <xdr:row>19</xdr:row>
      <xdr:rowOff>59531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D2B0BB-E6CB-4CA7-B5CD-63D115B18F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</xdr:colOff>
      <xdr:row>4</xdr:row>
      <xdr:rowOff>16668</xdr:rowOff>
    </xdr:from>
    <xdr:to>
      <xdr:col>10</xdr:col>
      <xdr:colOff>40481</xdr:colOff>
      <xdr:row>19</xdr:row>
      <xdr:rowOff>45243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E4409C-D35F-4B89-B7A0-B8C06285A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</xdr:colOff>
      <xdr:row>4</xdr:row>
      <xdr:rowOff>7144</xdr:rowOff>
    </xdr:from>
    <xdr:to>
      <xdr:col>10</xdr:col>
      <xdr:colOff>59531</xdr:colOff>
      <xdr:row>19</xdr:row>
      <xdr:rowOff>35719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056AE3-97A2-48DE-A5AE-7A16B9A22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</xdr:colOff>
      <xdr:row>4</xdr:row>
      <xdr:rowOff>30956</xdr:rowOff>
    </xdr:from>
    <xdr:to>
      <xdr:col>10</xdr:col>
      <xdr:colOff>40481</xdr:colOff>
      <xdr:row>19</xdr:row>
      <xdr:rowOff>59531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6A2E4-85AC-488C-B913-FA395C114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E88F-3B3C-4B9C-AD62-ACB7BF418E2D}">
  <dimension ref="A1:G43"/>
  <sheetViews>
    <sheetView workbookViewId="0">
      <selection activeCell="M5" sqref="M5"/>
    </sheetView>
  </sheetViews>
  <sheetFormatPr baseColWidth="10" defaultColWidth="8.88671875" defaultRowHeight="14.4" x14ac:dyDescent="0.3"/>
  <cols>
    <col min="5" max="5" width="11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</v>
      </c>
      <c r="B2">
        <v>2.0752069999999998</v>
      </c>
      <c r="F2" t="s">
        <v>0</v>
      </c>
      <c r="G2" t="s">
        <v>1</v>
      </c>
    </row>
    <row r="3" spans="1:7" x14ac:dyDescent="0.3">
      <c r="A3">
        <v>2</v>
      </c>
      <c r="B3">
        <v>1.7501199999999999</v>
      </c>
      <c r="E3" t="s">
        <v>2</v>
      </c>
      <c r="F3">
        <v>800</v>
      </c>
      <c r="G3">
        <f>MIN(B2:B43)</f>
        <v>0.29918</v>
      </c>
    </row>
    <row r="4" spans="1:7" x14ac:dyDescent="0.3">
      <c r="A4">
        <v>3</v>
      </c>
      <c r="B4">
        <v>1.293072</v>
      </c>
    </row>
    <row r="5" spans="1:7" x14ac:dyDescent="0.3">
      <c r="A5">
        <v>4</v>
      </c>
      <c r="B5">
        <v>1.343323</v>
      </c>
    </row>
    <row r="6" spans="1:7" x14ac:dyDescent="0.3">
      <c r="A6">
        <v>5</v>
      </c>
      <c r="B6">
        <v>0.95539200000000002</v>
      </c>
    </row>
    <row r="7" spans="1:7" x14ac:dyDescent="0.3">
      <c r="A7">
        <v>6</v>
      </c>
      <c r="B7">
        <v>1.065232</v>
      </c>
    </row>
    <row r="8" spans="1:7" x14ac:dyDescent="0.3">
      <c r="A8">
        <v>7</v>
      </c>
      <c r="B8">
        <v>0.87622800000000001</v>
      </c>
    </row>
    <row r="9" spans="1:7" x14ac:dyDescent="0.3">
      <c r="A9">
        <v>8</v>
      </c>
      <c r="B9">
        <v>0.86158900000000005</v>
      </c>
    </row>
    <row r="10" spans="1:7" x14ac:dyDescent="0.3">
      <c r="A10">
        <v>9</v>
      </c>
      <c r="B10">
        <v>0.88486200000000004</v>
      </c>
    </row>
    <row r="11" spans="1:7" x14ac:dyDescent="0.3">
      <c r="A11">
        <v>10</v>
      </c>
      <c r="B11">
        <v>0.80657199999999996</v>
      </c>
    </row>
    <row r="12" spans="1:7" x14ac:dyDescent="0.3">
      <c r="A12">
        <v>11</v>
      </c>
      <c r="B12">
        <v>0.895814</v>
      </c>
    </row>
    <row r="13" spans="1:7" x14ac:dyDescent="0.3">
      <c r="A13">
        <v>12</v>
      </c>
      <c r="B13">
        <v>0.82163799999999998</v>
      </c>
    </row>
    <row r="14" spans="1:7" x14ac:dyDescent="0.3">
      <c r="A14">
        <v>13</v>
      </c>
      <c r="B14">
        <v>0.81962299999999999</v>
      </c>
    </row>
    <row r="15" spans="1:7" x14ac:dyDescent="0.3">
      <c r="A15">
        <v>14</v>
      </c>
      <c r="B15">
        <v>0.83084400000000003</v>
      </c>
    </row>
    <row r="16" spans="1:7" x14ac:dyDescent="0.3">
      <c r="A16">
        <v>15</v>
      </c>
      <c r="B16">
        <v>0.93140500000000004</v>
      </c>
    </row>
    <row r="17" spans="1:2" x14ac:dyDescent="0.3">
      <c r="A17">
        <v>16</v>
      </c>
      <c r="B17">
        <v>0.94919200000000004</v>
      </c>
    </row>
    <row r="18" spans="1:2" x14ac:dyDescent="0.3">
      <c r="A18">
        <v>17</v>
      </c>
      <c r="B18">
        <v>0.87444200000000005</v>
      </c>
    </row>
    <row r="19" spans="1:2" x14ac:dyDescent="0.3">
      <c r="A19">
        <v>18</v>
      </c>
      <c r="B19">
        <v>0.83391199999999999</v>
      </c>
    </row>
    <row r="20" spans="1:2" x14ac:dyDescent="0.3">
      <c r="A20">
        <v>19</v>
      </c>
      <c r="B20">
        <v>0.82947400000000004</v>
      </c>
    </row>
    <row r="21" spans="1:2" x14ac:dyDescent="0.3">
      <c r="A21">
        <v>20</v>
      </c>
      <c r="B21">
        <v>0.85449799999999998</v>
      </c>
    </row>
    <row r="22" spans="1:2" x14ac:dyDescent="0.3">
      <c r="A22">
        <v>30</v>
      </c>
      <c r="B22">
        <v>0.60703200000000002</v>
      </c>
    </row>
    <row r="23" spans="1:2" x14ac:dyDescent="0.3">
      <c r="A23">
        <v>40</v>
      </c>
      <c r="B23">
        <v>0.52714399999999995</v>
      </c>
    </row>
    <row r="24" spans="1:2" x14ac:dyDescent="0.3">
      <c r="A24">
        <v>50</v>
      </c>
      <c r="B24">
        <v>0.46979399999999999</v>
      </c>
    </row>
    <row r="25" spans="1:2" x14ac:dyDescent="0.3">
      <c r="A25">
        <v>60</v>
      </c>
      <c r="B25">
        <v>0.56961200000000001</v>
      </c>
    </row>
    <row r="26" spans="1:2" x14ac:dyDescent="0.3">
      <c r="A26">
        <v>70</v>
      </c>
      <c r="B26">
        <v>0.55645299999999998</v>
      </c>
    </row>
    <row r="27" spans="1:2" x14ac:dyDescent="0.3">
      <c r="A27">
        <v>80</v>
      </c>
      <c r="B27">
        <v>0.47384599999999999</v>
      </c>
    </row>
    <row r="28" spans="1:2" x14ac:dyDescent="0.3">
      <c r="A28">
        <v>90</v>
      </c>
      <c r="B28">
        <v>0.42718</v>
      </c>
    </row>
    <row r="29" spans="1:2" x14ac:dyDescent="0.3">
      <c r="A29">
        <v>100</v>
      </c>
      <c r="B29">
        <v>0.391509</v>
      </c>
    </row>
    <row r="30" spans="1:2" x14ac:dyDescent="0.3">
      <c r="A30">
        <v>150</v>
      </c>
      <c r="B30">
        <v>0.44052000000000002</v>
      </c>
    </row>
    <row r="31" spans="1:2" x14ac:dyDescent="0.3">
      <c r="A31">
        <v>200</v>
      </c>
      <c r="B31">
        <v>0.38620199999999999</v>
      </c>
    </row>
    <row r="32" spans="1:2" x14ac:dyDescent="0.3">
      <c r="A32">
        <v>250</v>
      </c>
      <c r="B32">
        <v>0.39612599999999998</v>
      </c>
    </row>
    <row r="33" spans="1:2" x14ac:dyDescent="0.3">
      <c r="A33">
        <v>300</v>
      </c>
      <c r="B33">
        <v>0.36627999999999999</v>
      </c>
    </row>
    <row r="34" spans="1:2" x14ac:dyDescent="0.3">
      <c r="A34">
        <v>350</v>
      </c>
      <c r="B34">
        <v>0.35234100000000002</v>
      </c>
    </row>
    <row r="35" spans="1:2" x14ac:dyDescent="0.3">
      <c r="A35">
        <v>400</v>
      </c>
      <c r="B35">
        <v>0.414908</v>
      </c>
    </row>
    <row r="36" spans="1:2" x14ac:dyDescent="0.3">
      <c r="A36">
        <v>450</v>
      </c>
      <c r="B36">
        <v>0.38375399999999998</v>
      </c>
    </row>
    <row r="37" spans="1:2" x14ac:dyDescent="0.3">
      <c r="A37">
        <v>500</v>
      </c>
      <c r="B37">
        <v>0.35420299999999999</v>
      </c>
    </row>
    <row r="38" spans="1:2" x14ac:dyDescent="0.3">
      <c r="A38">
        <v>550</v>
      </c>
      <c r="B38">
        <v>0.346943</v>
      </c>
    </row>
    <row r="39" spans="1:2" x14ac:dyDescent="0.3">
      <c r="A39">
        <v>600</v>
      </c>
      <c r="B39">
        <v>0.31079000000000001</v>
      </c>
    </row>
    <row r="40" spans="1:2" x14ac:dyDescent="0.3">
      <c r="A40">
        <v>650</v>
      </c>
      <c r="B40">
        <v>0.30389899999999997</v>
      </c>
    </row>
    <row r="41" spans="1:2" x14ac:dyDescent="0.3">
      <c r="A41">
        <v>700</v>
      </c>
      <c r="B41">
        <v>0.34510400000000002</v>
      </c>
    </row>
    <row r="42" spans="1:2" x14ac:dyDescent="0.3">
      <c r="A42">
        <v>750</v>
      </c>
      <c r="B42">
        <v>0.35214200000000001</v>
      </c>
    </row>
    <row r="43" spans="1:2" x14ac:dyDescent="0.3">
      <c r="A43">
        <v>800</v>
      </c>
      <c r="B43">
        <v>0.29918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6E88-2AA4-419A-ACC1-8BB673C26C42}">
  <dimension ref="A1:G43"/>
  <sheetViews>
    <sheetView workbookViewId="0">
      <selection activeCell="K7" sqref="K7"/>
    </sheetView>
  </sheetViews>
  <sheetFormatPr baseColWidth="10" defaultColWidth="8.88671875" defaultRowHeight="14.4" x14ac:dyDescent="0.3"/>
  <cols>
    <col min="5" max="5" width="11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</v>
      </c>
      <c r="B2">
        <v>0.37904199999999999</v>
      </c>
      <c r="F2" t="s">
        <v>0</v>
      </c>
      <c r="G2" t="s">
        <v>1</v>
      </c>
    </row>
    <row r="3" spans="1:7" x14ac:dyDescent="0.3">
      <c r="A3">
        <v>2</v>
      </c>
      <c r="B3">
        <v>1.8066279999999999</v>
      </c>
      <c r="E3" t="s">
        <v>2</v>
      </c>
      <c r="F3">
        <v>1</v>
      </c>
      <c r="G3">
        <f>MIN(B2:B43)</f>
        <v>0.37904199999999999</v>
      </c>
    </row>
    <row r="4" spans="1:7" x14ac:dyDescent="0.3">
      <c r="A4">
        <v>3</v>
      </c>
      <c r="B4">
        <v>1.5205789999999999</v>
      </c>
    </row>
    <row r="5" spans="1:7" x14ac:dyDescent="0.3">
      <c r="A5">
        <v>4</v>
      </c>
      <c r="B5">
        <v>1.928291</v>
      </c>
    </row>
    <row r="6" spans="1:7" x14ac:dyDescent="0.3">
      <c r="A6">
        <v>5</v>
      </c>
      <c r="B6">
        <v>2.2581530000000001</v>
      </c>
    </row>
    <row r="7" spans="1:7" x14ac:dyDescent="0.3">
      <c r="A7">
        <v>6</v>
      </c>
      <c r="B7">
        <v>2.3398249999999998</v>
      </c>
    </row>
    <row r="8" spans="1:7" x14ac:dyDescent="0.3">
      <c r="A8">
        <v>7</v>
      </c>
      <c r="B8">
        <v>2.672377</v>
      </c>
    </row>
    <row r="9" spans="1:7" x14ac:dyDescent="0.3">
      <c r="A9">
        <v>8</v>
      </c>
      <c r="B9">
        <v>2.8503250000000002</v>
      </c>
    </row>
    <row r="10" spans="1:7" x14ac:dyDescent="0.3">
      <c r="A10">
        <v>9</v>
      </c>
      <c r="B10">
        <v>3.087361</v>
      </c>
    </row>
    <row r="11" spans="1:7" x14ac:dyDescent="0.3">
      <c r="A11">
        <v>10</v>
      </c>
      <c r="B11">
        <v>3.1188509999999998</v>
      </c>
    </row>
    <row r="12" spans="1:7" x14ac:dyDescent="0.3">
      <c r="A12">
        <v>11</v>
      </c>
      <c r="B12">
        <v>3.2606169999999999</v>
      </c>
    </row>
    <row r="13" spans="1:7" x14ac:dyDescent="0.3">
      <c r="A13">
        <v>12</v>
      </c>
      <c r="B13">
        <v>3.1830129999999999</v>
      </c>
    </row>
    <row r="14" spans="1:7" x14ac:dyDescent="0.3">
      <c r="A14">
        <v>13</v>
      </c>
      <c r="B14">
        <v>3.2589190000000001</v>
      </c>
    </row>
    <row r="15" spans="1:7" x14ac:dyDescent="0.3">
      <c r="A15">
        <v>14</v>
      </c>
      <c r="B15">
        <v>3.165095</v>
      </c>
    </row>
    <row r="16" spans="1:7" x14ac:dyDescent="0.3">
      <c r="A16">
        <v>15</v>
      </c>
      <c r="B16">
        <v>3.2820659999999999</v>
      </c>
    </row>
    <row r="17" spans="1:2" x14ac:dyDescent="0.3">
      <c r="A17">
        <v>16</v>
      </c>
      <c r="B17">
        <v>3.1936040000000001</v>
      </c>
    </row>
    <row r="18" spans="1:2" x14ac:dyDescent="0.3">
      <c r="A18">
        <v>17</v>
      </c>
      <c r="B18">
        <v>3.3233480000000002</v>
      </c>
    </row>
    <row r="19" spans="1:2" x14ac:dyDescent="0.3">
      <c r="A19">
        <v>18</v>
      </c>
      <c r="B19">
        <v>3.2107619999999999</v>
      </c>
    </row>
    <row r="20" spans="1:2" x14ac:dyDescent="0.3">
      <c r="A20">
        <v>19</v>
      </c>
      <c r="B20">
        <v>3.2604679999999999</v>
      </c>
    </row>
    <row r="21" spans="1:2" x14ac:dyDescent="0.3">
      <c r="A21">
        <v>20</v>
      </c>
      <c r="B21">
        <v>3.1038230000000002</v>
      </c>
    </row>
    <row r="22" spans="1:2" x14ac:dyDescent="0.3">
      <c r="A22">
        <v>30</v>
      </c>
      <c r="B22">
        <v>3.2415759999999998</v>
      </c>
    </row>
    <row r="23" spans="1:2" x14ac:dyDescent="0.3">
      <c r="A23">
        <v>40</v>
      </c>
      <c r="B23">
        <v>3.0959509999999999</v>
      </c>
    </row>
    <row r="24" spans="1:2" x14ac:dyDescent="0.3">
      <c r="A24">
        <v>50</v>
      </c>
      <c r="B24">
        <v>3.243652</v>
      </c>
    </row>
    <row r="25" spans="1:2" x14ac:dyDescent="0.3">
      <c r="A25">
        <v>60</v>
      </c>
      <c r="B25">
        <v>3.0755720000000002</v>
      </c>
    </row>
    <row r="26" spans="1:2" x14ac:dyDescent="0.3">
      <c r="A26">
        <v>70</v>
      </c>
      <c r="B26">
        <v>3.3704679999999998</v>
      </c>
    </row>
    <row r="27" spans="1:2" x14ac:dyDescent="0.3">
      <c r="A27">
        <v>80</v>
      </c>
      <c r="B27">
        <v>3.145346</v>
      </c>
    </row>
    <row r="28" spans="1:2" x14ac:dyDescent="0.3">
      <c r="A28">
        <v>90</v>
      </c>
      <c r="B28">
        <v>3.2676750000000001</v>
      </c>
    </row>
    <row r="29" spans="1:2" x14ac:dyDescent="0.3">
      <c r="A29">
        <v>100</v>
      </c>
      <c r="B29">
        <v>3.253609</v>
      </c>
    </row>
    <row r="30" spans="1:2" x14ac:dyDescent="0.3">
      <c r="A30">
        <v>150</v>
      </c>
      <c r="B30">
        <v>3.33995</v>
      </c>
    </row>
    <row r="31" spans="1:2" x14ac:dyDescent="0.3">
      <c r="A31">
        <v>200</v>
      </c>
      <c r="B31">
        <v>3.0467590000000002</v>
      </c>
    </row>
    <row r="32" spans="1:2" x14ac:dyDescent="0.3">
      <c r="A32">
        <v>250</v>
      </c>
      <c r="B32">
        <v>3.2319689999999999</v>
      </c>
    </row>
    <row r="33" spans="1:2" x14ac:dyDescent="0.3">
      <c r="A33">
        <v>300</v>
      </c>
      <c r="B33">
        <v>3.0524399999999998</v>
      </c>
    </row>
    <row r="34" spans="1:2" x14ac:dyDescent="0.3">
      <c r="A34">
        <v>350</v>
      </c>
      <c r="B34">
        <v>3.2413940000000001</v>
      </c>
    </row>
    <row r="35" spans="1:2" x14ac:dyDescent="0.3">
      <c r="A35">
        <v>400</v>
      </c>
      <c r="B35">
        <v>3.072794</v>
      </c>
    </row>
    <row r="36" spans="1:2" x14ac:dyDescent="0.3">
      <c r="A36">
        <v>450</v>
      </c>
      <c r="B36">
        <v>3.1608770000000002</v>
      </c>
    </row>
    <row r="37" spans="1:2" x14ac:dyDescent="0.3">
      <c r="A37">
        <v>500</v>
      </c>
      <c r="B37">
        <v>3.076101</v>
      </c>
    </row>
    <row r="38" spans="1:2" x14ac:dyDescent="0.3">
      <c r="A38">
        <v>550</v>
      </c>
      <c r="B38">
        <v>3.1712880000000001</v>
      </c>
    </row>
    <row r="39" spans="1:2" x14ac:dyDescent="0.3">
      <c r="A39">
        <v>600</v>
      </c>
      <c r="B39">
        <v>3.040448</v>
      </c>
    </row>
    <row r="40" spans="1:2" x14ac:dyDescent="0.3">
      <c r="A40">
        <v>650</v>
      </c>
      <c r="B40">
        <v>3.18506</v>
      </c>
    </row>
    <row r="41" spans="1:2" x14ac:dyDescent="0.3">
      <c r="A41">
        <v>700</v>
      </c>
      <c r="B41">
        <v>3.0734149999999998</v>
      </c>
    </row>
    <row r="42" spans="1:2" x14ac:dyDescent="0.3">
      <c r="A42">
        <v>750</v>
      </c>
      <c r="B42">
        <v>3.2457910000000001</v>
      </c>
    </row>
    <row r="43" spans="1:2" x14ac:dyDescent="0.3">
      <c r="A43">
        <v>800</v>
      </c>
      <c r="B43">
        <v>3.1264660000000002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B4B3-1BCB-4EF1-B6FE-D540B9496CCC}">
  <dimension ref="A1:I43"/>
  <sheetViews>
    <sheetView workbookViewId="0">
      <selection activeCell="I25" sqref="I25"/>
    </sheetView>
  </sheetViews>
  <sheetFormatPr baseColWidth="10" defaultColWidth="8.88671875" defaultRowHeight="14.4" x14ac:dyDescent="0.3"/>
  <cols>
    <col min="5" max="5" width="11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</v>
      </c>
      <c r="B2">
        <v>2.2028370000000002</v>
      </c>
      <c r="F2" t="s">
        <v>0</v>
      </c>
      <c r="G2" t="s">
        <v>1</v>
      </c>
    </row>
    <row r="3" spans="1:7" x14ac:dyDescent="0.3">
      <c r="A3">
        <v>2</v>
      </c>
      <c r="B3">
        <v>3.3068149999999998</v>
      </c>
      <c r="E3" t="s">
        <v>2</v>
      </c>
      <c r="F3">
        <v>1</v>
      </c>
      <c r="G3">
        <f>MIN(B2:B43)</f>
        <v>2.2028370000000002</v>
      </c>
    </row>
    <row r="4" spans="1:7" x14ac:dyDescent="0.3">
      <c r="A4">
        <v>3</v>
      </c>
      <c r="B4">
        <v>4.6566080000000003</v>
      </c>
    </row>
    <row r="5" spans="1:7" x14ac:dyDescent="0.3">
      <c r="A5">
        <v>4</v>
      </c>
      <c r="B5">
        <v>7.3275860000000002</v>
      </c>
    </row>
    <row r="6" spans="1:7" x14ac:dyDescent="0.3">
      <c r="A6">
        <v>5</v>
      </c>
      <c r="B6">
        <v>9.6284340000000004</v>
      </c>
    </row>
    <row r="7" spans="1:7" x14ac:dyDescent="0.3">
      <c r="A7">
        <v>6</v>
      </c>
      <c r="B7">
        <v>12.280434</v>
      </c>
    </row>
    <row r="8" spans="1:7" x14ac:dyDescent="0.3">
      <c r="A8">
        <v>7</v>
      </c>
      <c r="B8">
        <v>14.578051</v>
      </c>
    </row>
    <row r="9" spans="1:7" x14ac:dyDescent="0.3">
      <c r="A9">
        <v>8</v>
      </c>
      <c r="B9">
        <v>16.921420999999999</v>
      </c>
    </row>
    <row r="10" spans="1:7" x14ac:dyDescent="0.3">
      <c r="A10">
        <v>9</v>
      </c>
      <c r="B10">
        <v>19.167387999999999</v>
      </c>
    </row>
    <row r="11" spans="1:7" x14ac:dyDescent="0.3">
      <c r="A11">
        <v>10</v>
      </c>
      <c r="B11">
        <v>22.529595</v>
      </c>
    </row>
    <row r="12" spans="1:7" x14ac:dyDescent="0.3">
      <c r="A12">
        <v>11</v>
      </c>
      <c r="B12">
        <v>23.959838000000001</v>
      </c>
    </row>
    <row r="13" spans="1:7" x14ac:dyDescent="0.3">
      <c r="A13">
        <v>12</v>
      </c>
      <c r="B13">
        <v>25.987411999999999</v>
      </c>
    </row>
    <row r="14" spans="1:7" x14ac:dyDescent="0.3">
      <c r="A14">
        <v>13</v>
      </c>
      <c r="B14">
        <v>27.328534999999999</v>
      </c>
    </row>
    <row r="15" spans="1:7" x14ac:dyDescent="0.3">
      <c r="A15">
        <v>14</v>
      </c>
      <c r="B15">
        <v>29.195723000000001</v>
      </c>
    </row>
    <row r="16" spans="1:7" x14ac:dyDescent="0.3">
      <c r="A16">
        <v>15</v>
      </c>
      <c r="B16">
        <v>31.003177999999998</v>
      </c>
    </row>
    <row r="17" spans="1:9" x14ac:dyDescent="0.3">
      <c r="A17">
        <v>16</v>
      </c>
      <c r="B17">
        <v>33.333156000000002</v>
      </c>
    </row>
    <row r="18" spans="1:9" x14ac:dyDescent="0.3">
      <c r="A18">
        <v>17</v>
      </c>
      <c r="B18">
        <v>35.108949000000003</v>
      </c>
    </row>
    <row r="19" spans="1:9" x14ac:dyDescent="0.3">
      <c r="A19">
        <v>18</v>
      </c>
      <c r="B19">
        <v>37.716301999999999</v>
      </c>
    </row>
    <row r="20" spans="1:9" x14ac:dyDescent="0.3">
      <c r="A20">
        <v>19</v>
      </c>
      <c r="B20">
        <v>39.403889999999997</v>
      </c>
    </row>
    <row r="21" spans="1:9" x14ac:dyDescent="0.3">
      <c r="A21">
        <v>20</v>
      </c>
      <c r="B21">
        <v>41.841583999999997</v>
      </c>
    </row>
    <row r="22" spans="1:9" x14ac:dyDescent="0.3">
      <c r="A22">
        <v>30</v>
      </c>
      <c r="B22">
        <v>62.016545000000001</v>
      </c>
    </row>
    <row r="23" spans="1:9" x14ac:dyDescent="0.3">
      <c r="A23">
        <v>40</v>
      </c>
      <c r="B23">
        <v>82.829018000000005</v>
      </c>
    </row>
    <row r="24" spans="1:9" x14ac:dyDescent="0.3">
      <c r="A24">
        <v>50</v>
      </c>
      <c r="B24">
        <v>102.42562599999999</v>
      </c>
    </row>
    <row r="25" spans="1:9" x14ac:dyDescent="0.3">
      <c r="A25">
        <v>60</v>
      </c>
      <c r="B25">
        <v>123.200318</v>
      </c>
      <c r="I25" s="1"/>
    </row>
    <row r="26" spans="1:9" x14ac:dyDescent="0.3">
      <c r="A26">
        <v>70</v>
      </c>
      <c r="B26">
        <v>142.31873300000001</v>
      </c>
    </row>
    <row r="27" spans="1:9" x14ac:dyDescent="0.3">
      <c r="A27">
        <v>80</v>
      </c>
      <c r="B27">
        <v>164.03560300000001</v>
      </c>
    </row>
    <row r="28" spans="1:9" x14ac:dyDescent="0.3">
      <c r="A28">
        <v>90</v>
      </c>
      <c r="B28">
        <v>183.93020100000001</v>
      </c>
    </row>
    <row r="29" spans="1:9" x14ac:dyDescent="0.3">
      <c r="A29">
        <v>100</v>
      </c>
      <c r="B29">
        <v>205.57627500000001</v>
      </c>
    </row>
    <row r="30" spans="1:9" x14ac:dyDescent="0.3">
      <c r="A30">
        <v>150</v>
      </c>
      <c r="B30">
        <v>306.951166</v>
      </c>
    </row>
    <row r="31" spans="1:9" x14ac:dyDescent="0.3">
      <c r="A31">
        <v>200</v>
      </c>
      <c r="B31">
        <v>411.12141400000002</v>
      </c>
    </row>
    <row r="32" spans="1:9" x14ac:dyDescent="0.3">
      <c r="A32">
        <v>250</v>
      </c>
      <c r="B32">
        <v>514.89379299999996</v>
      </c>
    </row>
    <row r="33" spans="1:2" x14ac:dyDescent="0.3">
      <c r="A33">
        <v>300</v>
      </c>
      <c r="B33">
        <v>653.64578500000005</v>
      </c>
    </row>
    <row r="34" spans="1:2" x14ac:dyDescent="0.3">
      <c r="A34">
        <v>350</v>
      </c>
      <c r="B34">
        <v>781.94879300000002</v>
      </c>
    </row>
    <row r="35" spans="1:2" x14ac:dyDescent="0.3">
      <c r="A35">
        <v>400</v>
      </c>
      <c r="B35">
        <v>878.49396999999999</v>
      </c>
    </row>
    <row r="36" spans="1:2" x14ac:dyDescent="0.3">
      <c r="A36">
        <v>450</v>
      </c>
      <c r="B36">
        <v>967.31092100000001</v>
      </c>
    </row>
    <row r="37" spans="1:2" x14ac:dyDescent="0.3">
      <c r="A37">
        <v>500</v>
      </c>
      <c r="B37">
        <v>1051.106796</v>
      </c>
    </row>
    <row r="38" spans="1:2" x14ac:dyDescent="0.3">
      <c r="A38">
        <v>550</v>
      </c>
      <c r="B38">
        <v>1149.954594</v>
      </c>
    </row>
    <row r="39" spans="1:2" x14ac:dyDescent="0.3">
      <c r="A39">
        <v>600</v>
      </c>
      <c r="B39">
        <v>1266.1763759999999</v>
      </c>
    </row>
    <row r="40" spans="1:2" x14ac:dyDescent="0.3">
      <c r="A40">
        <v>650</v>
      </c>
      <c r="B40">
        <v>1366.0660740000001</v>
      </c>
    </row>
    <row r="41" spans="1:2" x14ac:dyDescent="0.3">
      <c r="A41">
        <v>700</v>
      </c>
      <c r="B41">
        <v>1479.2506579999999</v>
      </c>
    </row>
    <row r="42" spans="1:2" x14ac:dyDescent="0.3">
      <c r="A42">
        <v>750</v>
      </c>
      <c r="B42">
        <v>1587.022508</v>
      </c>
    </row>
    <row r="43" spans="1:2" x14ac:dyDescent="0.3">
      <c r="B43">
        <v>1700.68876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5986-90A4-469A-B431-4FE1EEF8F865}">
  <dimension ref="A1:G43"/>
  <sheetViews>
    <sheetView workbookViewId="0">
      <selection activeCell="D4" sqref="D4"/>
    </sheetView>
  </sheetViews>
  <sheetFormatPr baseColWidth="10" defaultColWidth="8.88671875" defaultRowHeight="14.4" x14ac:dyDescent="0.3"/>
  <cols>
    <col min="5" max="5" width="11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</v>
      </c>
      <c r="B2">
        <v>1.8009470000000001</v>
      </c>
      <c r="F2" t="s">
        <v>0</v>
      </c>
      <c r="G2" t="s">
        <v>1</v>
      </c>
    </row>
    <row r="3" spans="1:7" x14ac:dyDescent="0.3">
      <c r="A3">
        <v>2</v>
      </c>
      <c r="B3">
        <v>1.7993539999999999</v>
      </c>
      <c r="E3" t="s">
        <v>2</v>
      </c>
      <c r="F3">
        <v>2</v>
      </c>
      <c r="G3">
        <f>MIN(B2:B43)</f>
        <v>1.7993539999999999</v>
      </c>
    </row>
    <row r="4" spans="1:7" x14ac:dyDescent="0.3">
      <c r="A4">
        <v>3</v>
      </c>
      <c r="B4">
        <v>1.8028299999999999</v>
      </c>
    </row>
    <row r="5" spans="1:7" x14ac:dyDescent="0.3">
      <c r="A5">
        <v>4</v>
      </c>
      <c r="B5">
        <v>1.806441</v>
      </c>
    </row>
    <row r="6" spans="1:7" x14ac:dyDescent="0.3">
      <c r="A6">
        <v>5</v>
      </c>
      <c r="B6">
        <v>1.8070790000000001</v>
      </c>
    </row>
    <row r="7" spans="1:7" x14ac:dyDescent="0.3">
      <c r="A7">
        <v>6</v>
      </c>
      <c r="B7">
        <v>1.810632</v>
      </c>
    </row>
    <row r="8" spans="1:7" x14ac:dyDescent="0.3">
      <c r="A8">
        <v>7</v>
      </c>
      <c r="B8">
        <v>1.817823</v>
      </c>
    </row>
    <row r="9" spans="1:7" x14ac:dyDescent="0.3">
      <c r="A9">
        <v>8</v>
      </c>
      <c r="B9">
        <v>1.8130660000000001</v>
      </c>
    </row>
    <row r="10" spans="1:7" x14ac:dyDescent="0.3">
      <c r="A10">
        <v>9</v>
      </c>
      <c r="B10">
        <v>1.804799</v>
      </c>
    </row>
    <row r="11" spans="1:7" x14ac:dyDescent="0.3">
      <c r="A11">
        <v>10</v>
      </c>
      <c r="B11">
        <v>1.8172299999999999</v>
      </c>
    </row>
    <row r="12" spans="1:7" x14ac:dyDescent="0.3">
      <c r="A12">
        <v>11</v>
      </c>
      <c r="B12">
        <v>1.809701</v>
      </c>
    </row>
    <row r="13" spans="1:7" x14ac:dyDescent="0.3">
      <c r="A13">
        <v>12</v>
      </c>
      <c r="B13">
        <v>1.805847</v>
      </c>
    </row>
    <row r="14" spans="1:7" x14ac:dyDescent="0.3">
      <c r="A14">
        <v>13</v>
      </c>
      <c r="B14">
        <v>1.8111029999999999</v>
      </c>
    </row>
    <row r="15" spans="1:7" x14ac:dyDescent="0.3">
      <c r="A15">
        <v>14</v>
      </c>
      <c r="B15">
        <v>1.80162</v>
      </c>
    </row>
    <row r="16" spans="1:7" x14ac:dyDescent="0.3">
      <c r="A16">
        <v>15</v>
      </c>
      <c r="B16">
        <v>1.8290740000000001</v>
      </c>
    </row>
    <row r="17" spans="1:2" x14ac:dyDescent="0.3">
      <c r="A17">
        <v>16</v>
      </c>
      <c r="B17">
        <v>1.80358</v>
      </c>
    </row>
    <row r="18" spans="1:2" x14ac:dyDescent="0.3">
      <c r="A18">
        <v>17</v>
      </c>
      <c r="B18">
        <v>1.80671</v>
      </c>
    </row>
    <row r="19" spans="1:2" x14ac:dyDescent="0.3">
      <c r="A19">
        <v>18</v>
      </c>
      <c r="B19">
        <v>1.8133319999999999</v>
      </c>
    </row>
    <row r="20" spans="1:2" x14ac:dyDescent="0.3">
      <c r="A20">
        <v>19</v>
      </c>
      <c r="B20">
        <v>1.815045</v>
      </c>
    </row>
    <row r="21" spans="1:2" x14ac:dyDescent="0.3">
      <c r="A21">
        <v>20</v>
      </c>
      <c r="B21">
        <v>1.8109690000000001</v>
      </c>
    </row>
    <row r="22" spans="1:2" x14ac:dyDescent="0.3">
      <c r="A22">
        <v>30</v>
      </c>
      <c r="B22">
        <v>1.8164370000000001</v>
      </c>
    </row>
    <row r="23" spans="1:2" x14ac:dyDescent="0.3">
      <c r="A23">
        <v>40</v>
      </c>
      <c r="B23">
        <v>1.811806</v>
      </c>
    </row>
    <row r="24" spans="1:2" x14ac:dyDescent="0.3">
      <c r="A24">
        <v>50</v>
      </c>
      <c r="B24">
        <v>1.815696</v>
      </c>
    </row>
    <row r="25" spans="1:2" x14ac:dyDescent="0.3">
      <c r="A25">
        <v>60</v>
      </c>
      <c r="B25">
        <v>1.8113589999999999</v>
      </c>
    </row>
    <row r="26" spans="1:2" x14ac:dyDescent="0.3">
      <c r="A26">
        <v>70</v>
      </c>
      <c r="B26">
        <v>1.803442</v>
      </c>
    </row>
    <row r="27" spans="1:2" x14ac:dyDescent="0.3">
      <c r="A27">
        <v>80</v>
      </c>
      <c r="B27">
        <v>1.8025279999999999</v>
      </c>
    </row>
    <row r="28" spans="1:2" x14ac:dyDescent="0.3">
      <c r="A28">
        <v>90</v>
      </c>
      <c r="B28">
        <v>1.8207519999999999</v>
      </c>
    </row>
    <row r="29" spans="1:2" x14ac:dyDescent="0.3">
      <c r="A29">
        <v>100</v>
      </c>
      <c r="B29">
        <v>1.8232950000000001</v>
      </c>
    </row>
    <row r="30" spans="1:2" x14ac:dyDescent="0.3">
      <c r="A30">
        <v>150</v>
      </c>
      <c r="B30">
        <v>1.806942</v>
      </c>
    </row>
    <row r="31" spans="1:2" x14ac:dyDescent="0.3">
      <c r="A31">
        <v>200</v>
      </c>
      <c r="B31">
        <v>1.8120510000000001</v>
      </c>
    </row>
    <row r="32" spans="1:2" x14ac:dyDescent="0.3">
      <c r="A32">
        <v>250</v>
      </c>
      <c r="B32">
        <v>1.8086770000000001</v>
      </c>
    </row>
    <row r="33" spans="1:2" x14ac:dyDescent="0.3">
      <c r="A33">
        <v>300</v>
      </c>
      <c r="B33">
        <v>1.806872</v>
      </c>
    </row>
    <row r="34" spans="1:2" x14ac:dyDescent="0.3">
      <c r="A34">
        <v>350</v>
      </c>
      <c r="B34">
        <v>1.808422</v>
      </c>
    </row>
    <row r="35" spans="1:2" x14ac:dyDescent="0.3">
      <c r="A35">
        <v>400</v>
      </c>
      <c r="B35">
        <v>1.845369</v>
      </c>
    </row>
    <row r="36" spans="1:2" x14ac:dyDescent="0.3">
      <c r="A36">
        <v>450</v>
      </c>
      <c r="B36">
        <v>1.846071</v>
      </c>
    </row>
    <row r="37" spans="1:2" x14ac:dyDescent="0.3">
      <c r="A37">
        <v>500</v>
      </c>
      <c r="B37">
        <v>1.8075030000000001</v>
      </c>
    </row>
    <row r="38" spans="1:2" x14ac:dyDescent="0.3">
      <c r="A38">
        <v>550</v>
      </c>
      <c r="B38">
        <v>1.8173859999999999</v>
      </c>
    </row>
    <row r="39" spans="1:2" x14ac:dyDescent="0.3">
      <c r="A39">
        <v>600</v>
      </c>
      <c r="B39">
        <v>1.821291</v>
      </c>
    </row>
    <row r="40" spans="1:2" x14ac:dyDescent="0.3">
      <c r="A40">
        <v>650</v>
      </c>
      <c r="B40">
        <v>1.8055680000000001</v>
      </c>
    </row>
    <row r="41" spans="1:2" x14ac:dyDescent="0.3">
      <c r="A41">
        <v>700</v>
      </c>
      <c r="B41">
        <v>1.824446</v>
      </c>
    </row>
    <row r="42" spans="1:2" x14ac:dyDescent="0.3">
      <c r="A42">
        <v>750</v>
      </c>
      <c r="B42">
        <v>1.814384</v>
      </c>
    </row>
    <row r="43" spans="1:2" x14ac:dyDescent="0.3">
      <c r="A43">
        <v>800</v>
      </c>
      <c r="B43">
        <v>1.8109710000000001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AE5A-41FC-4176-B447-4327F2321325}">
  <dimension ref="A1:G43"/>
  <sheetViews>
    <sheetView workbookViewId="0">
      <selection activeCell="C4" sqref="C4"/>
    </sheetView>
  </sheetViews>
  <sheetFormatPr baseColWidth="10" defaultColWidth="8.88671875" defaultRowHeight="14.4" x14ac:dyDescent="0.3"/>
  <cols>
    <col min="5" max="5" width="11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</v>
      </c>
      <c r="B2">
        <v>0.14160400000000001</v>
      </c>
      <c r="F2" t="s">
        <v>0</v>
      </c>
      <c r="G2" t="s">
        <v>1</v>
      </c>
    </row>
    <row r="3" spans="1:7" x14ac:dyDescent="0.3">
      <c r="A3">
        <v>2</v>
      </c>
      <c r="B3">
        <v>0.275814</v>
      </c>
      <c r="E3" t="s">
        <v>2</v>
      </c>
      <c r="F3">
        <v>1</v>
      </c>
      <c r="G3">
        <f>MIN(B2:B43)</f>
        <v>0.14160400000000001</v>
      </c>
    </row>
    <row r="4" spans="1:7" x14ac:dyDescent="0.3">
      <c r="A4">
        <v>3</v>
      </c>
      <c r="B4">
        <v>0.32451400000000002</v>
      </c>
    </row>
    <row r="5" spans="1:7" x14ac:dyDescent="0.3">
      <c r="A5">
        <v>4</v>
      </c>
      <c r="B5">
        <v>0.32548899999999997</v>
      </c>
    </row>
    <row r="6" spans="1:7" x14ac:dyDescent="0.3">
      <c r="A6">
        <v>5</v>
      </c>
      <c r="B6">
        <v>0.324434</v>
      </c>
    </row>
    <row r="7" spans="1:7" x14ac:dyDescent="0.3">
      <c r="A7">
        <v>6</v>
      </c>
      <c r="B7">
        <v>0.31083300000000003</v>
      </c>
    </row>
    <row r="8" spans="1:7" x14ac:dyDescent="0.3">
      <c r="A8">
        <v>7</v>
      </c>
      <c r="B8">
        <v>0.325293</v>
      </c>
    </row>
    <row r="9" spans="1:7" x14ac:dyDescent="0.3">
      <c r="A9">
        <v>8</v>
      </c>
      <c r="B9">
        <v>0.32679200000000003</v>
      </c>
    </row>
    <row r="10" spans="1:7" x14ac:dyDescent="0.3">
      <c r="A10">
        <v>9</v>
      </c>
      <c r="B10">
        <v>0.32427600000000001</v>
      </c>
    </row>
    <row r="11" spans="1:7" x14ac:dyDescent="0.3">
      <c r="A11">
        <v>10</v>
      </c>
      <c r="B11">
        <v>0.32450400000000001</v>
      </c>
    </row>
    <row r="12" spans="1:7" x14ac:dyDescent="0.3">
      <c r="A12">
        <v>11</v>
      </c>
      <c r="B12">
        <v>0.32558500000000001</v>
      </c>
    </row>
    <row r="13" spans="1:7" x14ac:dyDescent="0.3">
      <c r="A13">
        <v>12</v>
      </c>
      <c r="B13">
        <v>0.32611499999999999</v>
      </c>
    </row>
    <row r="14" spans="1:7" x14ac:dyDescent="0.3">
      <c r="A14">
        <v>13</v>
      </c>
      <c r="B14">
        <v>0.324681</v>
      </c>
    </row>
    <row r="15" spans="1:7" x14ac:dyDescent="0.3">
      <c r="A15">
        <v>14</v>
      </c>
      <c r="B15">
        <v>0.325685</v>
      </c>
    </row>
    <row r="16" spans="1:7" x14ac:dyDescent="0.3">
      <c r="A16">
        <v>15</v>
      </c>
      <c r="B16">
        <v>0.32986900000000002</v>
      </c>
    </row>
    <row r="17" spans="1:2" x14ac:dyDescent="0.3">
      <c r="A17">
        <v>16</v>
      </c>
      <c r="B17">
        <v>0.32493</v>
      </c>
    </row>
    <row r="18" spans="1:2" x14ac:dyDescent="0.3">
      <c r="A18">
        <v>17</v>
      </c>
      <c r="B18">
        <v>0.32496199999999997</v>
      </c>
    </row>
    <row r="19" spans="1:2" x14ac:dyDescent="0.3">
      <c r="A19">
        <v>18</v>
      </c>
      <c r="B19">
        <v>0.325017</v>
      </c>
    </row>
    <row r="20" spans="1:2" x14ac:dyDescent="0.3">
      <c r="A20">
        <v>19</v>
      </c>
      <c r="B20">
        <v>0.331015</v>
      </c>
    </row>
    <row r="21" spans="1:2" x14ac:dyDescent="0.3">
      <c r="A21">
        <v>20</v>
      </c>
      <c r="B21">
        <v>0.32633800000000002</v>
      </c>
    </row>
    <row r="22" spans="1:2" x14ac:dyDescent="0.3">
      <c r="A22">
        <v>30</v>
      </c>
      <c r="B22">
        <v>0.326822</v>
      </c>
    </row>
    <row r="23" spans="1:2" x14ac:dyDescent="0.3">
      <c r="A23">
        <v>40</v>
      </c>
      <c r="B23">
        <v>0.33227499999999999</v>
      </c>
    </row>
    <row r="24" spans="1:2" x14ac:dyDescent="0.3">
      <c r="A24">
        <v>50</v>
      </c>
      <c r="B24">
        <v>0.32695800000000003</v>
      </c>
    </row>
    <row r="25" spans="1:2" x14ac:dyDescent="0.3">
      <c r="A25">
        <v>60</v>
      </c>
      <c r="B25">
        <v>0.32731399999999999</v>
      </c>
    </row>
    <row r="26" spans="1:2" x14ac:dyDescent="0.3">
      <c r="A26">
        <v>70</v>
      </c>
      <c r="B26">
        <v>0.32533200000000001</v>
      </c>
    </row>
    <row r="27" spans="1:2" x14ac:dyDescent="0.3">
      <c r="A27">
        <v>80</v>
      </c>
      <c r="B27">
        <v>0.32500499999999999</v>
      </c>
    </row>
    <row r="28" spans="1:2" x14ac:dyDescent="0.3">
      <c r="A28">
        <v>90</v>
      </c>
      <c r="B28">
        <v>0.32621899999999998</v>
      </c>
    </row>
    <row r="29" spans="1:2" x14ac:dyDescent="0.3">
      <c r="A29">
        <v>100</v>
      </c>
      <c r="B29">
        <v>0.32686300000000001</v>
      </c>
    </row>
    <row r="30" spans="1:2" x14ac:dyDescent="0.3">
      <c r="A30">
        <v>150</v>
      </c>
      <c r="B30">
        <v>0.32731900000000003</v>
      </c>
    </row>
    <row r="31" spans="1:2" x14ac:dyDescent="0.3">
      <c r="A31">
        <v>200</v>
      </c>
      <c r="B31">
        <v>0.32796500000000001</v>
      </c>
    </row>
    <row r="32" spans="1:2" x14ac:dyDescent="0.3">
      <c r="A32">
        <v>250</v>
      </c>
      <c r="B32">
        <v>0.329795</v>
      </c>
    </row>
    <row r="33" spans="1:2" x14ac:dyDescent="0.3">
      <c r="A33">
        <v>300</v>
      </c>
      <c r="B33">
        <v>0.32904899999999998</v>
      </c>
    </row>
    <row r="34" spans="1:2" x14ac:dyDescent="0.3">
      <c r="A34">
        <v>350</v>
      </c>
      <c r="B34">
        <v>0.32947900000000002</v>
      </c>
    </row>
    <row r="35" spans="1:2" x14ac:dyDescent="0.3">
      <c r="A35">
        <v>400</v>
      </c>
      <c r="B35">
        <v>0.330239</v>
      </c>
    </row>
    <row r="36" spans="1:2" x14ac:dyDescent="0.3">
      <c r="A36">
        <v>450</v>
      </c>
      <c r="B36">
        <v>0.33852399999999999</v>
      </c>
    </row>
    <row r="37" spans="1:2" x14ac:dyDescent="0.3">
      <c r="A37">
        <v>500</v>
      </c>
      <c r="B37">
        <v>0.33407399999999998</v>
      </c>
    </row>
    <row r="38" spans="1:2" x14ac:dyDescent="0.3">
      <c r="A38">
        <v>550</v>
      </c>
      <c r="B38">
        <v>0.331488</v>
      </c>
    </row>
    <row r="39" spans="1:2" x14ac:dyDescent="0.3">
      <c r="A39">
        <v>600</v>
      </c>
      <c r="B39">
        <v>0.33156600000000003</v>
      </c>
    </row>
    <row r="40" spans="1:2" x14ac:dyDescent="0.3">
      <c r="A40">
        <v>650</v>
      </c>
      <c r="B40">
        <v>0.33414700000000003</v>
      </c>
    </row>
    <row r="41" spans="1:2" x14ac:dyDescent="0.3">
      <c r="A41">
        <v>700</v>
      </c>
      <c r="B41">
        <v>0.332258</v>
      </c>
    </row>
    <row r="42" spans="1:2" x14ac:dyDescent="0.3">
      <c r="A42">
        <v>750</v>
      </c>
      <c r="B42">
        <v>0.333204</v>
      </c>
    </row>
    <row r="43" spans="1:2" x14ac:dyDescent="0.3">
      <c r="A43">
        <v>800</v>
      </c>
      <c r="B43">
        <v>0.33487699999999998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4BFB-0BBD-467B-B473-15F160D285AE}">
  <dimension ref="A1:G42"/>
  <sheetViews>
    <sheetView workbookViewId="0">
      <selection activeCell="K3" sqref="K3"/>
    </sheetView>
  </sheetViews>
  <sheetFormatPr baseColWidth="10" defaultColWidth="8.88671875" defaultRowHeight="14.4" x14ac:dyDescent="0.3"/>
  <cols>
    <col min="5" max="5" width="11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</v>
      </c>
      <c r="B2">
        <v>1.4186529999999999</v>
      </c>
      <c r="F2" t="s">
        <v>0</v>
      </c>
      <c r="G2" t="s">
        <v>1</v>
      </c>
    </row>
    <row r="3" spans="1:7" x14ac:dyDescent="0.3">
      <c r="A3">
        <v>2</v>
      </c>
      <c r="B3">
        <v>2.8769</v>
      </c>
      <c r="E3" t="s">
        <v>2</v>
      </c>
      <c r="F3">
        <v>1</v>
      </c>
      <c r="G3">
        <f>MIN(B2:B43)</f>
        <v>1.4186529999999999</v>
      </c>
    </row>
    <row r="4" spans="1:7" x14ac:dyDescent="0.3">
      <c r="A4">
        <v>3</v>
      </c>
      <c r="B4">
        <v>4.3246479999999998</v>
      </c>
    </row>
    <row r="5" spans="1:7" x14ac:dyDescent="0.3">
      <c r="A5">
        <v>4</v>
      </c>
      <c r="B5">
        <v>5.7468769999999996</v>
      </c>
    </row>
    <row r="6" spans="1:7" x14ac:dyDescent="0.3">
      <c r="A6">
        <v>5</v>
      </c>
      <c r="B6">
        <v>7.1971600000000002</v>
      </c>
    </row>
    <row r="7" spans="1:7" x14ac:dyDescent="0.3">
      <c r="A7">
        <v>6</v>
      </c>
      <c r="B7">
        <v>8.5983719999999995</v>
      </c>
    </row>
    <row r="8" spans="1:7" x14ac:dyDescent="0.3">
      <c r="A8">
        <v>7</v>
      </c>
      <c r="B8">
        <v>10.015513</v>
      </c>
    </row>
    <row r="9" spans="1:7" x14ac:dyDescent="0.3">
      <c r="A9">
        <v>8</v>
      </c>
      <c r="B9">
        <v>11.389996</v>
      </c>
    </row>
    <row r="10" spans="1:7" x14ac:dyDescent="0.3">
      <c r="A10">
        <v>9</v>
      </c>
      <c r="B10">
        <v>12.787381</v>
      </c>
    </row>
    <row r="11" spans="1:7" x14ac:dyDescent="0.3">
      <c r="A11">
        <v>10</v>
      </c>
      <c r="B11">
        <v>14.211940999999999</v>
      </c>
    </row>
    <row r="12" spans="1:7" x14ac:dyDescent="0.3">
      <c r="A12">
        <v>11</v>
      </c>
      <c r="B12">
        <v>15.728816</v>
      </c>
    </row>
    <row r="13" spans="1:7" x14ac:dyDescent="0.3">
      <c r="A13">
        <v>12</v>
      </c>
      <c r="B13">
        <v>17.119299000000002</v>
      </c>
    </row>
    <row r="14" spans="1:7" x14ac:dyDescent="0.3">
      <c r="A14">
        <v>13</v>
      </c>
      <c r="B14">
        <v>18.533863</v>
      </c>
    </row>
    <row r="15" spans="1:7" x14ac:dyDescent="0.3">
      <c r="A15">
        <v>14</v>
      </c>
      <c r="B15">
        <v>19.850249999999999</v>
      </c>
    </row>
    <row r="16" spans="1:7" x14ac:dyDescent="0.3">
      <c r="A16">
        <v>15</v>
      </c>
      <c r="B16">
        <v>21.238818999999999</v>
      </c>
    </row>
    <row r="17" spans="1:2" x14ac:dyDescent="0.3">
      <c r="A17">
        <v>16</v>
      </c>
      <c r="B17">
        <v>22.654955999999999</v>
      </c>
    </row>
    <row r="18" spans="1:2" x14ac:dyDescent="0.3">
      <c r="A18">
        <v>17</v>
      </c>
      <c r="B18">
        <v>24.220490000000002</v>
      </c>
    </row>
    <row r="19" spans="1:2" x14ac:dyDescent="0.3">
      <c r="A19">
        <v>18</v>
      </c>
      <c r="B19">
        <v>25.543987000000001</v>
      </c>
    </row>
    <row r="20" spans="1:2" x14ac:dyDescent="0.3">
      <c r="A20">
        <v>19</v>
      </c>
      <c r="B20">
        <v>27.071235999999999</v>
      </c>
    </row>
    <row r="21" spans="1:2" x14ac:dyDescent="0.3">
      <c r="A21">
        <v>20</v>
      </c>
      <c r="B21">
        <v>28.441738999999998</v>
      </c>
    </row>
    <row r="22" spans="1:2" x14ac:dyDescent="0.3">
      <c r="A22">
        <v>30</v>
      </c>
      <c r="B22">
        <v>42.465803000000001</v>
      </c>
    </row>
    <row r="23" spans="1:2" x14ac:dyDescent="0.3">
      <c r="A23">
        <v>40</v>
      </c>
      <c r="B23">
        <v>56.775979</v>
      </c>
    </row>
    <row r="24" spans="1:2" x14ac:dyDescent="0.3">
      <c r="A24">
        <v>50</v>
      </c>
      <c r="B24">
        <v>70.811312000000001</v>
      </c>
    </row>
    <row r="25" spans="1:2" x14ac:dyDescent="0.3">
      <c r="A25">
        <v>60</v>
      </c>
      <c r="B25">
        <v>85.051417999999998</v>
      </c>
    </row>
    <row r="26" spans="1:2" x14ac:dyDescent="0.3">
      <c r="A26">
        <v>70</v>
      </c>
      <c r="B26">
        <v>99.341651999999996</v>
      </c>
    </row>
    <row r="27" spans="1:2" x14ac:dyDescent="0.3">
      <c r="A27">
        <v>80</v>
      </c>
      <c r="B27">
        <v>113.476055</v>
      </c>
    </row>
    <row r="28" spans="1:2" x14ac:dyDescent="0.3">
      <c r="A28">
        <v>90</v>
      </c>
      <c r="B28">
        <v>127.527243</v>
      </c>
    </row>
    <row r="29" spans="1:2" x14ac:dyDescent="0.3">
      <c r="A29">
        <v>100</v>
      </c>
      <c r="B29">
        <v>141.82463899999999</v>
      </c>
    </row>
    <row r="30" spans="1:2" x14ac:dyDescent="0.3">
      <c r="A30">
        <v>150</v>
      </c>
      <c r="B30">
        <v>212.50140999999999</v>
      </c>
    </row>
    <row r="31" spans="1:2" x14ac:dyDescent="0.3">
      <c r="A31">
        <v>200</v>
      </c>
      <c r="B31">
        <v>283.45416399999999</v>
      </c>
    </row>
    <row r="32" spans="1:2" x14ac:dyDescent="0.3">
      <c r="A32">
        <v>250</v>
      </c>
      <c r="B32">
        <v>354.50617499999998</v>
      </c>
    </row>
    <row r="33" spans="1:2" x14ac:dyDescent="0.3">
      <c r="A33">
        <v>300</v>
      </c>
      <c r="B33">
        <v>425.54456499999998</v>
      </c>
    </row>
    <row r="34" spans="1:2" x14ac:dyDescent="0.3">
      <c r="A34">
        <v>350</v>
      </c>
      <c r="B34">
        <v>496.35398099999998</v>
      </c>
    </row>
    <row r="35" spans="1:2" x14ac:dyDescent="0.3">
      <c r="A35">
        <v>400</v>
      </c>
      <c r="B35">
        <v>566.89147300000002</v>
      </c>
    </row>
    <row r="36" spans="1:2" x14ac:dyDescent="0.3">
      <c r="A36">
        <v>450</v>
      </c>
      <c r="B36">
        <v>638.17789200000004</v>
      </c>
    </row>
    <row r="37" spans="1:2" x14ac:dyDescent="0.3">
      <c r="A37">
        <v>500</v>
      </c>
      <c r="B37">
        <v>707.42945099999997</v>
      </c>
    </row>
    <row r="38" spans="1:2" x14ac:dyDescent="0.3">
      <c r="A38">
        <v>550</v>
      </c>
      <c r="B38">
        <v>778.41904899999997</v>
      </c>
    </row>
    <row r="39" spans="1:2" x14ac:dyDescent="0.3">
      <c r="A39">
        <v>600</v>
      </c>
      <c r="B39">
        <v>849.02381500000001</v>
      </c>
    </row>
    <row r="40" spans="1:2" x14ac:dyDescent="0.3">
      <c r="A40">
        <v>650</v>
      </c>
      <c r="B40">
        <v>920.35658699999999</v>
      </c>
    </row>
    <row r="41" spans="1:2" x14ac:dyDescent="0.3">
      <c r="A41">
        <v>700</v>
      </c>
      <c r="B41">
        <v>990.50317299999995</v>
      </c>
    </row>
    <row r="42" spans="1:2" x14ac:dyDescent="0.3">
      <c r="A42">
        <v>750</v>
      </c>
      <c r="B42">
        <v>1061.9061810000001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E584-36AE-43C6-859B-1FE8A1BF437E}">
  <dimension ref="A1:G43"/>
  <sheetViews>
    <sheetView workbookViewId="0">
      <selection activeCell="C4" sqref="C4"/>
    </sheetView>
  </sheetViews>
  <sheetFormatPr baseColWidth="10" defaultColWidth="8.88671875" defaultRowHeight="14.4" x14ac:dyDescent="0.3"/>
  <cols>
    <col min="5" max="5" width="11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</v>
      </c>
      <c r="B2">
        <v>1.392207</v>
      </c>
      <c r="F2" t="s">
        <v>0</v>
      </c>
      <c r="G2" t="s">
        <v>1</v>
      </c>
    </row>
    <row r="3" spans="1:7" x14ac:dyDescent="0.3">
      <c r="A3">
        <v>2</v>
      </c>
      <c r="B3">
        <v>0.71311599999999997</v>
      </c>
      <c r="E3" t="s">
        <v>2</v>
      </c>
      <c r="F3">
        <v>150</v>
      </c>
      <c r="G3">
        <f>MIN(B2:B43)</f>
        <v>0.203232</v>
      </c>
    </row>
    <row r="4" spans="1:7" x14ac:dyDescent="0.3">
      <c r="A4">
        <v>3</v>
      </c>
      <c r="B4">
        <v>0.64836800000000006</v>
      </c>
    </row>
    <row r="5" spans="1:7" x14ac:dyDescent="0.3">
      <c r="A5">
        <v>4</v>
      </c>
      <c r="B5">
        <v>0.39263700000000001</v>
      </c>
    </row>
    <row r="6" spans="1:7" x14ac:dyDescent="0.3">
      <c r="A6">
        <v>5</v>
      </c>
      <c r="B6">
        <v>0.42144100000000001</v>
      </c>
    </row>
    <row r="7" spans="1:7" x14ac:dyDescent="0.3">
      <c r="A7">
        <v>6</v>
      </c>
      <c r="B7">
        <v>0.36266199999999998</v>
      </c>
    </row>
    <row r="8" spans="1:7" x14ac:dyDescent="0.3">
      <c r="A8">
        <v>7</v>
      </c>
      <c r="B8">
        <v>0.32079200000000002</v>
      </c>
    </row>
    <row r="9" spans="1:7" x14ac:dyDescent="0.3">
      <c r="A9">
        <v>8</v>
      </c>
      <c r="B9">
        <v>0.438915</v>
      </c>
    </row>
    <row r="10" spans="1:7" x14ac:dyDescent="0.3">
      <c r="A10">
        <v>9</v>
      </c>
      <c r="B10">
        <v>0.34812799999999999</v>
      </c>
    </row>
    <row r="11" spans="1:7" x14ac:dyDescent="0.3">
      <c r="A11">
        <v>10</v>
      </c>
      <c r="B11">
        <v>0.37609700000000001</v>
      </c>
    </row>
    <row r="12" spans="1:7" x14ac:dyDescent="0.3">
      <c r="A12">
        <v>11</v>
      </c>
      <c r="B12">
        <v>0.34318500000000002</v>
      </c>
    </row>
    <row r="13" spans="1:7" x14ac:dyDescent="0.3">
      <c r="A13">
        <v>12</v>
      </c>
      <c r="B13">
        <v>0.30132500000000001</v>
      </c>
    </row>
    <row r="14" spans="1:7" x14ac:dyDescent="0.3">
      <c r="A14">
        <v>13</v>
      </c>
      <c r="B14">
        <v>0.2848</v>
      </c>
    </row>
    <row r="15" spans="1:7" x14ac:dyDescent="0.3">
      <c r="A15">
        <v>14</v>
      </c>
      <c r="B15">
        <v>0.313803</v>
      </c>
    </row>
    <row r="16" spans="1:7" x14ac:dyDescent="0.3">
      <c r="A16">
        <v>15</v>
      </c>
      <c r="B16">
        <v>0.27951199999999998</v>
      </c>
    </row>
    <row r="17" spans="1:2" x14ac:dyDescent="0.3">
      <c r="A17">
        <v>16</v>
      </c>
      <c r="B17">
        <v>0.31323800000000002</v>
      </c>
    </row>
    <row r="18" spans="1:2" x14ac:dyDescent="0.3">
      <c r="A18">
        <v>17</v>
      </c>
      <c r="B18">
        <v>0.29468</v>
      </c>
    </row>
    <row r="19" spans="1:2" x14ac:dyDescent="0.3">
      <c r="A19">
        <v>18</v>
      </c>
      <c r="B19">
        <v>0.27712599999999998</v>
      </c>
    </row>
    <row r="20" spans="1:2" x14ac:dyDescent="0.3">
      <c r="A20">
        <v>19</v>
      </c>
      <c r="B20">
        <v>0.26609100000000002</v>
      </c>
    </row>
    <row r="21" spans="1:2" x14ac:dyDescent="0.3">
      <c r="A21">
        <v>20</v>
      </c>
      <c r="B21">
        <v>0.25694299999999998</v>
      </c>
    </row>
    <row r="22" spans="1:2" x14ac:dyDescent="0.3">
      <c r="A22">
        <v>30</v>
      </c>
      <c r="B22">
        <v>0.230827</v>
      </c>
    </row>
    <row r="23" spans="1:2" x14ac:dyDescent="0.3">
      <c r="A23">
        <v>40</v>
      </c>
      <c r="B23">
        <v>0.22341</v>
      </c>
    </row>
    <row r="24" spans="1:2" x14ac:dyDescent="0.3">
      <c r="A24">
        <v>50</v>
      </c>
      <c r="B24">
        <v>0.248221</v>
      </c>
    </row>
    <row r="25" spans="1:2" x14ac:dyDescent="0.3">
      <c r="A25">
        <v>60</v>
      </c>
      <c r="B25">
        <v>0.22778699999999999</v>
      </c>
    </row>
    <row r="26" spans="1:2" x14ac:dyDescent="0.3">
      <c r="A26">
        <v>70</v>
      </c>
      <c r="B26">
        <v>0.22104299999999999</v>
      </c>
    </row>
    <row r="27" spans="1:2" x14ac:dyDescent="0.3">
      <c r="A27">
        <v>80</v>
      </c>
      <c r="B27">
        <v>0.22075500000000001</v>
      </c>
    </row>
    <row r="28" spans="1:2" x14ac:dyDescent="0.3">
      <c r="A28">
        <v>90</v>
      </c>
      <c r="B28">
        <v>0.24717600000000001</v>
      </c>
    </row>
    <row r="29" spans="1:2" x14ac:dyDescent="0.3">
      <c r="A29">
        <v>100</v>
      </c>
      <c r="B29">
        <v>0.21668399999999999</v>
      </c>
    </row>
    <row r="30" spans="1:2" x14ac:dyDescent="0.3">
      <c r="A30">
        <v>150</v>
      </c>
      <c r="B30">
        <v>0.203232</v>
      </c>
    </row>
    <row r="31" spans="1:2" x14ac:dyDescent="0.3">
      <c r="A31">
        <v>200</v>
      </c>
      <c r="B31">
        <v>0.224747</v>
      </c>
    </row>
    <row r="32" spans="1:2" x14ac:dyDescent="0.3">
      <c r="A32">
        <v>250</v>
      </c>
      <c r="B32">
        <v>0.215839</v>
      </c>
    </row>
    <row r="33" spans="1:2" x14ac:dyDescent="0.3">
      <c r="A33">
        <v>300</v>
      </c>
      <c r="B33">
        <v>0.21118100000000001</v>
      </c>
    </row>
    <row r="34" spans="1:2" x14ac:dyDescent="0.3">
      <c r="A34">
        <v>350</v>
      </c>
      <c r="B34">
        <v>0.209619</v>
      </c>
    </row>
    <row r="35" spans="1:2" x14ac:dyDescent="0.3">
      <c r="A35">
        <v>400</v>
      </c>
      <c r="B35">
        <v>0.24205399999999999</v>
      </c>
    </row>
    <row r="36" spans="1:2" x14ac:dyDescent="0.3">
      <c r="A36">
        <v>450</v>
      </c>
      <c r="B36">
        <v>0.207175</v>
      </c>
    </row>
    <row r="37" spans="1:2" x14ac:dyDescent="0.3">
      <c r="A37">
        <v>500</v>
      </c>
      <c r="B37">
        <v>0.274007</v>
      </c>
    </row>
    <row r="38" spans="1:2" x14ac:dyDescent="0.3">
      <c r="A38">
        <v>550</v>
      </c>
      <c r="B38">
        <v>0.23919000000000001</v>
      </c>
    </row>
    <row r="39" spans="1:2" x14ac:dyDescent="0.3">
      <c r="A39">
        <v>600</v>
      </c>
      <c r="B39">
        <v>0.32564799999999999</v>
      </c>
    </row>
    <row r="40" spans="1:2" x14ac:dyDescent="0.3">
      <c r="A40">
        <v>650</v>
      </c>
      <c r="B40">
        <v>0.38751600000000003</v>
      </c>
    </row>
    <row r="41" spans="1:2" x14ac:dyDescent="0.3">
      <c r="A41">
        <v>700</v>
      </c>
      <c r="B41">
        <v>0.39137699999999997</v>
      </c>
    </row>
    <row r="42" spans="1:2" x14ac:dyDescent="0.3">
      <c r="A42">
        <v>750</v>
      </c>
      <c r="B42">
        <v>0.36188500000000001</v>
      </c>
    </row>
    <row r="43" spans="1:2" x14ac:dyDescent="0.3">
      <c r="A43">
        <v>800</v>
      </c>
      <c r="B43">
        <v>0.38506800000000002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B211-E3D5-4F6D-AAEA-0BD8530778E0}">
  <dimension ref="A1:G43"/>
  <sheetViews>
    <sheetView workbookViewId="0">
      <selection activeCell="C4" sqref="C4"/>
    </sheetView>
  </sheetViews>
  <sheetFormatPr baseColWidth="10" defaultColWidth="8.88671875" defaultRowHeight="14.4" x14ac:dyDescent="0.3"/>
  <cols>
    <col min="5" max="5" width="11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</v>
      </c>
      <c r="B2">
        <v>9.9739409999999999</v>
      </c>
      <c r="F2" t="s">
        <v>0</v>
      </c>
      <c r="G2" t="s">
        <v>1</v>
      </c>
    </row>
    <row r="3" spans="1:7" x14ac:dyDescent="0.3">
      <c r="A3">
        <v>2</v>
      </c>
      <c r="B3">
        <v>10.899941</v>
      </c>
      <c r="E3" t="s">
        <v>2</v>
      </c>
      <c r="F3">
        <v>1</v>
      </c>
      <c r="G3">
        <f>MIN(B2:B43)</f>
        <v>9.9739409999999999</v>
      </c>
    </row>
    <row r="4" spans="1:7" x14ac:dyDescent="0.3">
      <c r="A4">
        <v>3</v>
      </c>
      <c r="B4">
        <v>11.427555</v>
      </c>
    </row>
    <row r="5" spans="1:7" x14ac:dyDescent="0.3">
      <c r="A5">
        <v>4</v>
      </c>
      <c r="B5">
        <v>11.399333</v>
      </c>
    </row>
    <row r="6" spans="1:7" x14ac:dyDescent="0.3">
      <c r="A6">
        <v>5</v>
      </c>
      <c r="B6">
        <v>12.247809</v>
      </c>
    </row>
    <row r="7" spans="1:7" x14ac:dyDescent="0.3">
      <c r="A7">
        <v>6</v>
      </c>
      <c r="B7">
        <v>10.507507</v>
      </c>
    </row>
    <row r="8" spans="1:7" x14ac:dyDescent="0.3">
      <c r="A8">
        <v>7</v>
      </c>
      <c r="B8">
        <v>16.621699</v>
      </c>
    </row>
    <row r="9" spans="1:7" x14ac:dyDescent="0.3">
      <c r="A9">
        <v>8</v>
      </c>
      <c r="B9">
        <v>14.537594</v>
      </c>
    </row>
    <row r="10" spans="1:7" x14ac:dyDescent="0.3">
      <c r="A10">
        <v>9</v>
      </c>
      <c r="B10">
        <v>15.634664000000001</v>
      </c>
    </row>
    <row r="11" spans="1:7" x14ac:dyDescent="0.3">
      <c r="A11">
        <v>10</v>
      </c>
      <c r="B11">
        <v>15.317194000000001</v>
      </c>
    </row>
    <row r="12" spans="1:7" x14ac:dyDescent="0.3">
      <c r="A12">
        <v>11</v>
      </c>
      <c r="B12">
        <v>14.13697</v>
      </c>
    </row>
    <row r="13" spans="1:7" x14ac:dyDescent="0.3">
      <c r="A13">
        <v>12</v>
      </c>
      <c r="B13">
        <v>13.908002</v>
      </c>
    </row>
    <row r="14" spans="1:7" x14ac:dyDescent="0.3">
      <c r="A14">
        <v>13</v>
      </c>
      <c r="B14">
        <v>15.2385</v>
      </c>
    </row>
    <row r="15" spans="1:7" x14ac:dyDescent="0.3">
      <c r="A15">
        <v>14</v>
      </c>
      <c r="B15">
        <v>17.205884999999999</v>
      </c>
    </row>
    <row r="16" spans="1:7" x14ac:dyDescent="0.3">
      <c r="A16">
        <v>15</v>
      </c>
      <c r="B16">
        <v>18.754387999999999</v>
      </c>
    </row>
    <row r="17" spans="1:2" x14ac:dyDescent="0.3">
      <c r="A17">
        <v>16</v>
      </c>
      <c r="B17">
        <v>23.425948999999999</v>
      </c>
    </row>
    <row r="18" spans="1:2" x14ac:dyDescent="0.3">
      <c r="A18">
        <v>17</v>
      </c>
      <c r="B18">
        <v>26.164929000000001</v>
      </c>
    </row>
    <row r="19" spans="1:2" x14ac:dyDescent="0.3">
      <c r="A19">
        <v>18</v>
      </c>
      <c r="B19">
        <v>25.956522</v>
      </c>
    </row>
    <row r="20" spans="1:2" x14ac:dyDescent="0.3">
      <c r="A20">
        <v>19</v>
      </c>
      <c r="B20">
        <v>22.126622999999999</v>
      </c>
    </row>
    <row r="21" spans="1:2" x14ac:dyDescent="0.3">
      <c r="A21">
        <v>20</v>
      </c>
      <c r="B21">
        <v>20.348254000000001</v>
      </c>
    </row>
    <row r="22" spans="1:2" x14ac:dyDescent="0.3">
      <c r="A22">
        <v>30</v>
      </c>
      <c r="B22">
        <v>21.121745000000001</v>
      </c>
    </row>
    <row r="23" spans="1:2" x14ac:dyDescent="0.3">
      <c r="A23">
        <v>40</v>
      </c>
      <c r="B23">
        <v>20.600567999999999</v>
      </c>
    </row>
    <row r="24" spans="1:2" x14ac:dyDescent="0.3">
      <c r="A24">
        <v>50</v>
      </c>
      <c r="B24">
        <v>21.256274999999999</v>
      </c>
    </row>
    <row r="25" spans="1:2" x14ac:dyDescent="0.3">
      <c r="A25">
        <v>60</v>
      </c>
      <c r="B25">
        <v>19.920468</v>
      </c>
    </row>
    <row r="26" spans="1:2" x14ac:dyDescent="0.3">
      <c r="A26">
        <v>70</v>
      </c>
      <c r="B26">
        <v>20.740300000000001</v>
      </c>
    </row>
    <row r="27" spans="1:2" x14ac:dyDescent="0.3">
      <c r="A27">
        <v>80</v>
      </c>
      <c r="B27">
        <v>20.606497000000001</v>
      </c>
    </row>
    <row r="28" spans="1:2" x14ac:dyDescent="0.3">
      <c r="A28">
        <v>90</v>
      </c>
      <c r="B28">
        <v>20.668700999999999</v>
      </c>
    </row>
    <row r="29" spans="1:2" x14ac:dyDescent="0.3">
      <c r="A29">
        <v>100</v>
      </c>
      <c r="B29">
        <v>18.543965</v>
      </c>
    </row>
    <row r="30" spans="1:2" x14ac:dyDescent="0.3">
      <c r="A30">
        <v>150</v>
      </c>
      <c r="B30">
        <v>18.72608</v>
      </c>
    </row>
    <row r="31" spans="1:2" x14ac:dyDescent="0.3">
      <c r="A31">
        <v>200</v>
      </c>
      <c r="B31">
        <v>18.464532999999999</v>
      </c>
    </row>
    <row r="32" spans="1:2" x14ac:dyDescent="0.3">
      <c r="A32">
        <v>250</v>
      </c>
      <c r="B32">
        <v>17.224421</v>
      </c>
    </row>
    <row r="33" spans="1:2" x14ac:dyDescent="0.3">
      <c r="A33">
        <v>300</v>
      </c>
      <c r="B33">
        <v>17.531904000000001</v>
      </c>
    </row>
    <row r="34" spans="1:2" x14ac:dyDescent="0.3">
      <c r="A34">
        <v>350</v>
      </c>
      <c r="B34">
        <v>17.455849000000001</v>
      </c>
    </row>
    <row r="35" spans="1:2" x14ac:dyDescent="0.3">
      <c r="A35">
        <v>400</v>
      </c>
      <c r="B35">
        <v>16.889659999999999</v>
      </c>
    </row>
    <row r="36" spans="1:2" x14ac:dyDescent="0.3">
      <c r="A36">
        <v>450</v>
      </c>
      <c r="B36">
        <v>17.638959</v>
      </c>
    </row>
    <row r="37" spans="1:2" x14ac:dyDescent="0.3">
      <c r="A37">
        <v>500</v>
      </c>
      <c r="B37">
        <v>16.943062000000001</v>
      </c>
    </row>
    <row r="38" spans="1:2" x14ac:dyDescent="0.3">
      <c r="A38">
        <v>550</v>
      </c>
      <c r="B38">
        <v>17.099086</v>
      </c>
    </row>
    <row r="39" spans="1:2" x14ac:dyDescent="0.3">
      <c r="A39">
        <v>600</v>
      </c>
      <c r="B39">
        <v>15.908037</v>
      </c>
    </row>
    <row r="40" spans="1:2" x14ac:dyDescent="0.3">
      <c r="A40">
        <v>650</v>
      </c>
      <c r="B40">
        <v>16.925252</v>
      </c>
    </row>
    <row r="41" spans="1:2" x14ac:dyDescent="0.3">
      <c r="A41">
        <v>700</v>
      </c>
      <c r="B41">
        <v>18.529533000000001</v>
      </c>
    </row>
    <row r="42" spans="1:2" x14ac:dyDescent="0.3">
      <c r="A42">
        <v>750</v>
      </c>
      <c r="B42">
        <v>17.496918999999998</v>
      </c>
    </row>
    <row r="43" spans="1:2" x14ac:dyDescent="0.3">
      <c r="A43">
        <v>800</v>
      </c>
      <c r="B43">
        <v>17.868708000000002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8D2C-E830-41CF-898E-2B5E867C6FBC}">
  <dimension ref="A1:N35"/>
  <sheetViews>
    <sheetView tabSelected="1" workbookViewId="0">
      <selection activeCell="N9" sqref="N9"/>
    </sheetView>
  </sheetViews>
  <sheetFormatPr baseColWidth="10" defaultColWidth="8.88671875" defaultRowHeight="14.4" x14ac:dyDescent="0.3"/>
  <cols>
    <col min="5" max="5" width="11" bestFit="1" customWidth="1"/>
  </cols>
  <sheetData>
    <row r="1" spans="1:14" x14ac:dyDescent="0.3">
      <c r="A1" t="s">
        <v>0</v>
      </c>
      <c r="B1" t="s">
        <v>1</v>
      </c>
    </row>
    <row r="2" spans="1:14" x14ac:dyDescent="0.3">
      <c r="A2">
        <v>1</v>
      </c>
      <c r="B2">
        <v>6.2828049999999998</v>
      </c>
      <c r="F2" t="s">
        <v>0</v>
      </c>
      <c r="G2" t="s">
        <v>1</v>
      </c>
    </row>
    <row r="3" spans="1:14" x14ac:dyDescent="0.3">
      <c r="A3">
        <v>2</v>
      </c>
      <c r="B3">
        <v>9.5857650000000003</v>
      </c>
      <c r="E3" t="s">
        <v>2</v>
      </c>
      <c r="F3">
        <v>1</v>
      </c>
      <c r="G3">
        <f>MIN(B2:B43)</f>
        <v>6.2828049999999998</v>
      </c>
    </row>
    <row r="4" spans="1:14" x14ac:dyDescent="0.3">
      <c r="A4">
        <v>3</v>
      </c>
      <c r="B4">
        <v>15.101405</v>
      </c>
    </row>
    <row r="5" spans="1:14" x14ac:dyDescent="0.3">
      <c r="A5">
        <v>4</v>
      </c>
      <c r="B5">
        <v>18.723126000000001</v>
      </c>
    </row>
    <row r="6" spans="1:14" x14ac:dyDescent="0.3">
      <c r="A6">
        <v>5</v>
      </c>
      <c r="B6">
        <v>32.168154000000001</v>
      </c>
    </row>
    <row r="7" spans="1:14" x14ac:dyDescent="0.3">
      <c r="A7">
        <v>6</v>
      </c>
      <c r="B7">
        <v>50.568227</v>
      </c>
    </row>
    <row r="8" spans="1:14" x14ac:dyDescent="0.3">
      <c r="A8">
        <v>7</v>
      </c>
      <c r="B8">
        <v>61.624307000000002</v>
      </c>
    </row>
    <row r="9" spans="1:14" x14ac:dyDescent="0.3">
      <c r="A9">
        <v>8</v>
      </c>
      <c r="B9">
        <v>112.156392</v>
      </c>
      <c r="N9" s="1"/>
    </row>
    <row r="10" spans="1:14" x14ac:dyDescent="0.3">
      <c r="A10">
        <v>9</v>
      </c>
      <c r="B10">
        <v>142.657928</v>
      </c>
    </row>
    <row r="11" spans="1:14" x14ac:dyDescent="0.3">
      <c r="A11">
        <v>10</v>
      </c>
      <c r="B11">
        <v>109.088438</v>
      </c>
    </row>
    <row r="12" spans="1:14" x14ac:dyDescent="0.3">
      <c r="A12">
        <v>11</v>
      </c>
      <c r="B12">
        <v>127.052457</v>
      </c>
    </row>
    <row r="13" spans="1:14" x14ac:dyDescent="0.3">
      <c r="A13">
        <v>12</v>
      </c>
      <c r="B13">
        <v>138.99986899999999</v>
      </c>
    </row>
    <row r="14" spans="1:14" x14ac:dyDescent="0.3">
      <c r="A14">
        <v>13</v>
      </c>
      <c r="B14">
        <v>142.53071499999999</v>
      </c>
    </row>
    <row r="15" spans="1:14" x14ac:dyDescent="0.3">
      <c r="A15">
        <v>14</v>
      </c>
      <c r="B15">
        <v>126.884274</v>
      </c>
    </row>
    <row r="16" spans="1:14" x14ac:dyDescent="0.3">
      <c r="A16">
        <v>15</v>
      </c>
      <c r="B16">
        <v>153.83316300000001</v>
      </c>
    </row>
    <row r="17" spans="1:2" x14ac:dyDescent="0.3">
      <c r="A17">
        <v>16</v>
      </c>
      <c r="B17">
        <v>152.78208599999999</v>
      </c>
    </row>
    <row r="18" spans="1:2" x14ac:dyDescent="0.3">
      <c r="A18">
        <v>17</v>
      </c>
      <c r="B18">
        <v>197.52237299999999</v>
      </c>
    </row>
    <row r="19" spans="1:2" x14ac:dyDescent="0.3">
      <c r="A19">
        <v>18</v>
      </c>
      <c r="B19">
        <v>237.022896</v>
      </c>
    </row>
    <row r="20" spans="1:2" x14ac:dyDescent="0.3">
      <c r="A20">
        <v>19</v>
      </c>
      <c r="B20">
        <v>245.68824699999999</v>
      </c>
    </row>
    <row r="21" spans="1:2" x14ac:dyDescent="0.3">
      <c r="A21">
        <v>20</v>
      </c>
      <c r="B21">
        <v>183.38806</v>
      </c>
    </row>
    <row r="22" spans="1:2" x14ac:dyDescent="0.3">
      <c r="A22">
        <v>30</v>
      </c>
      <c r="B22">
        <v>340.31894899999998</v>
      </c>
    </row>
    <row r="23" spans="1:2" x14ac:dyDescent="0.3">
      <c r="A23">
        <v>40</v>
      </c>
      <c r="B23">
        <v>512.629052</v>
      </c>
    </row>
    <row r="24" spans="1:2" x14ac:dyDescent="0.3">
      <c r="A24">
        <v>50</v>
      </c>
      <c r="B24">
        <v>723.12627699999996</v>
      </c>
    </row>
    <row r="25" spans="1:2" x14ac:dyDescent="0.3">
      <c r="A25">
        <v>60</v>
      </c>
      <c r="B25">
        <v>762.27077799999995</v>
      </c>
    </row>
    <row r="26" spans="1:2" x14ac:dyDescent="0.3">
      <c r="A26">
        <v>70</v>
      </c>
      <c r="B26">
        <v>867.45915600000001</v>
      </c>
    </row>
    <row r="27" spans="1:2" x14ac:dyDescent="0.3">
      <c r="A27">
        <v>80</v>
      </c>
      <c r="B27">
        <v>904.55059100000005</v>
      </c>
    </row>
    <row r="28" spans="1:2" x14ac:dyDescent="0.3">
      <c r="A28">
        <v>90</v>
      </c>
      <c r="B28">
        <v>1053.1176029999999</v>
      </c>
    </row>
    <row r="29" spans="1:2" x14ac:dyDescent="0.3">
      <c r="A29">
        <v>100</v>
      </c>
      <c r="B29">
        <v>1004.111249</v>
      </c>
    </row>
    <row r="30" spans="1:2" x14ac:dyDescent="0.3">
      <c r="A30">
        <v>150</v>
      </c>
      <c r="B30">
        <v>1465.7620830000001</v>
      </c>
    </row>
    <row r="31" spans="1:2" x14ac:dyDescent="0.3">
      <c r="A31">
        <v>200</v>
      </c>
      <c r="B31">
        <v>1950.3697070000001</v>
      </c>
    </row>
    <row r="32" spans="1:2" x14ac:dyDescent="0.3">
      <c r="A32">
        <v>250</v>
      </c>
      <c r="B32">
        <v>2418.9156910000002</v>
      </c>
    </row>
    <row r="33" spans="1:2" x14ac:dyDescent="0.3">
      <c r="A33">
        <v>300</v>
      </c>
      <c r="B33">
        <v>2947.1239970000001</v>
      </c>
    </row>
    <row r="34" spans="1:2" x14ac:dyDescent="0.3">
      <c r="A34">
        <v>350</v>
      </c>
      <c r="B34">
        <v>3366.3314999999998</v>
      </c>
    </row>
    <row r="35" spans="1:2" x14ac:dyDescent="0.3">
      <c r="A35">
        <v>400</v>
      </c>
      <c r="B35">
        <v>4377.5725419999999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Area_Curva_MSI</vt:lpstr>
      <vt:lpstr>Grayscale_MSI</vt:lpstr>
      <vt:lpstr>Blur_MSI</vt:lpstr>
      <vt:lpstr>Area_Curva_Amazon</vt:lpstr>
      <vt:lpstr>Grayscale_Amazon</vt:lpstr>
      <vt:lpstr>Blur_Amazon</vt:lpstr>
      <vt:lpstr>Area_Curva_Surface</vt:lpstr>
      <vt:lpstr>Grayscale_Surface</vt:lpstr>
      <vt:lpstr>Blur_Surface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Garcia</dc:creator>
  <cp:lastModifiedBy>Martin Garcia</cp:lastModifiedBy>
  <dcterms:created xsi:type="dcterms:W3CDTF">2021-11-22T07:25:25Z</dcterms:created>
  <dcterms:modified xsi:type="dcterms:W3CDTF">2021-11-23T02:16:45Z</dcterms:modified>
</cp:coreProperties>
</file>