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C:\Users\kucera\Documents\Git\jac-doc-sentio\Modbus\"/>
    </mc:Choice>
  </mc:AlternateContent>
  <xr:revisionPtr revIDLastSave="0" documentId="13_ncr:1_{40FF0827-E932-48BD-B9E8-A809F6CCC920}" xr6:coauthVersionLast="47" xr6:coauthVersionMax="47" xr10:uidLastSave="{00000000-0000-0000-0000-000000000000}"/>
  <bookViews>
    <workbookView xWindow="-114" yWindow="-114" windowWidth="36727" windowHeight="20160" xr2:uid="{00000000-000D-0000-FFFF-FFFF00000000}"/>
  </bookViews>
  <sheets>
    <sheet name="Register list" sheetId="1" r:id="rId1"/>
    <sheet name="Timezone list" sheetId="4" r:id="rId2"/>
    <sheet name="regMap" sheetId="2" r:id="rId3"/>
  </sheets>
  <definedNames>
    <definedName name="ExterníData_1" localSheetId="1" hidden="1">'Timezone list'!$A$3:$C$62</definedName>
    <definedName name="_xlnm.Print_Area" localSheetId="0">'Register list'!$A$1:$Q$637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Šindelář Jiří</author>
    <author>Duňka Petr</author>
  </authors>
  <commentList>
    <comment ref="L30" authorId="0" shapeId="0" xr:uid="{00000000-0006-0000-0000-000001000000}">
      <text>
        <r>
          <rPr>
            <b/>
            <sz val="9"/>
            <color indexed="81"/>
            <rFont val="Tahoma"/>
            <family val="2"/>
            <charset val="238"/>
          </rPr>
          <t>Šindelář Jiří:</t>
        </r>
        <r>
          <rPr>
            <sz val="9"/>
            <color indexed="81"/>
            <rFont val="Tahoma"/>
            <family val="2"/>
            <charset val="238"/>
          </rPr>
          <t xml:space="preserve">
Added 
3 WRITE_WITH_PASSWORD</t>
        </r>
      </text>
    </comment>
    <comment ref="H54" authorId="0" shapeId="0" xr:uid="{00000000-0006-0000-0000-000002000000}">
      <text>
        <r>
          <rPr>
            <b/>
            <sz val="9"/>
            <color indexed="81"/>
            <rFont val="Tahoma"/>
            <family val="2"/>
            <charset val="238"/>
          </rPr>
          <t>Šindelář Jiří:</t>
        </r>
        <r>
          <rPr>
            <sz val="9"/>
            <color indexed="81"/>
            <rFont val="Tahoma"/>
            <family val="2"/>
            <charset val="238"/>
          </rPr>
          <t xml:space="preserve">
When “Room mode override” &gt; NONE, then this temperature is defined by override mode.
When “Room mode” == SCHEDULE, then this temperature is defined by room schedule.
When (“Room mode” == MANUAL) AND (“Room mode override” == NONE)
then this temperature is defined by “Room  temperature setpoint”</t>
        </r>
      </text>
    </comment>
    <comment ref="L55" authorId="0" shapeId="0" xr:uid="{00000000-0006-0000-0000-000003000000}">
      <text>
        <r>
          <rPr>
            <b/>
            <sz val="9"/>
            <color indexed="81"/>
            <rFont val="Tahoma"/>
            <family val="2"/>
            <charset val="238"/>
          </rPr>
          <t>Šindelář Jiří:</t>
        </r>
        <r>
          <rPr>
            <sz val="9"/>
            <color indexed="81"/>
            <rFont val="Tahoma"/>
            <family val="2"/>
            <charset val="238"/>
          </rPr>
          <t xml:space="preserve">
Added:
4 BLOCKED_HEATING
5 BLOCKED_COOLING</t>
        </r>
      </text>
    </comment>
    <comment ref="L56" authorId="0" shapeId="0" xr:uid="{00000000-0006-0000-0000-000004000000}">
      <text>
        <r>
          <rPr>
            <b/>
            <sz val="9"/>
            <color indexed="81"/>
            <rFont val="Tahoma"/>
            <family val="2"/>
            <charset val="238"/>
          </rPr>
          <t>Šindelář Jiří:</t>
        </r>
        <r>
          <rPr>
            <sz val="9"/>
            <color indexed="81"/>
            <rFont val="Tahoma"/>
            <family val="2"/>
            <charset val="238"/>
          </rPr>
          <t xml:space="preserve">
Added:
10 PERIODIC_ACTIVATION</t>
        </r>
      </text>
    </comment>
    <comment ref="C435" authorId="1" shapeId="0" xr:uid="{00000000-0006-0000-0000-000005000000}">
      <text>
        <r>
          <rPr>
            <sz val="11"/>
            <color theme="1"/>
            <rFont val="Calibri"/>
            <family val="2"/>
            <scheme val="minor"/>
          </rPr>
          <t xml:space="preserve">VFR should be renamed to "Output" because VFR is type of output only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F87FD4-5261-40D8-A85F-6B582837A6CA}" keepAlive="1" name="Dotaz – timezone_list" description="Připojení k dotazu produktu timezone_list v sešitě" type="5" refreshedVersion="6" background="1">
    <dbPr connection="Provider=Microsoft.Mashup.OleDb.1;Data Source=$Workbook$;Location=timezone_list;Extended Properties=&quot;&quot;" command="SELECT * FROM [timezone_list]"/>
  </connection>
  <connection id="2" xr16:uid="{025634D5-2E70-4B9F-ABA1-4FEF1DD9F8D5}" keepAlive="1" name="Dotaz – timezone_list (2)" description="Připojení k dotazu produktu timezone_list (2) v sešitě" type="5" refreshedVersion="6" background="1" saveData="1">
    <dbPr connection="Provider=Microsoft.Mashup.OleDb.1;Data Source=$Workbook$;Location=&quot;timezone_list (2)&quot;;Extended Properties=&quot;&quot;" command="SELECT * FROM [timezone_list (2)]"/>
  </connection>
</connections>
</file>

<file path=xl/sharedStrings.xml><?xml version="1.0" encoding="utf-8"?>
<sst xmlns="http://schemas.openxmlformats.org/spreadsheetml/2006/main" count="7299" uniqueCount="1616">
  <si>
    <t>Address space version</t>
  </si>
  <si>
    <t>Object</t>
  </si>
  <si>
    <t>Parameter</t>
  </si>
  <si>
    <t>R/W</t>
  </si>
  <si>
    <t>Modbus Table</t>
  </si>
  <si>
    <t>Modbus 
Address</t>
  </si>
  <si>
    <t>Data type</t>
  </si>
  <si>
    <t>Description</t>
  </si>
  <si>
    <t>1.0
FWPKG 4</t>
  </si>
  <si>
    <t>2.0
FWPKG 6</t>
  </si>
  <si>
    <t>3.0
FWPKG 8</t>
  </si>
  <si>
    <t>3.1
FWPKG 10</t>
  </si>
  <si>
    <t>Comments</t>
  </si>
  <si>
    <t>GENERAL BLOCKING SOURCES</t>
  </si>
  <si>
    <t>Purpose of the modbus interface  (Use cases)
* it is NOT a user interface  
* it is NOT an installer interface  
* It shall alow following: 
    1. See all warnings and errors 
    2. Optimize the system by expert (tuning)
        a. Power consumption
        b. Reliability
        c. Suppress activity of system parts (e.g. circulation)
    3. Restrict user posibilities &amp; reset user settings
        a. Set UI access levels
        b. Reset temperature correction made by user (hotel)
        c. Basic setup - manual control</t>
  </si>
  <si>
    <t>LOCATION</t>
  </si>
  <si>
    <t>Location</t>
  </si>
  <si>
    <t>000xx</t>
  </si>
  <si>
    <t>This object contains values shared across all objects in the location.</t>
  </si>
  <si>
    <t>Aggregated warning</t>
  </si>
  <si>
    <t>R</t>
  </si>
  <si>
    <t>Discrete Inputs</t>
  </si>
  <si>
    <t>A problem is pending in whole system (Location)</t>
  </si>
  <si>
    <t>-</t>
  </si>
  <si>
    <t>YES</t>
  </si>
  <si>
    <t>Aggregated error</t>
  </si>
  <si>
    <t>A critical problem is pending in whole system (Location)</t>
  </si>
  <si>
    <t>Address space major version</t>
  </si>
  <si>
    <t>Input Register</t>
  </si>
  <si>
    <t>val_u1</t>
  </si>
  <si>
    <t>= 3 (Incremented on incompatible change)</t>
  </si>
  <si>
    <t>CHANGED</t>
  </si>
  <si>
    <t>Address space minor version</t>
  </si>
  <si>
    <t>= 1 (Incremented on compatible change)</t>
  </si>
  <si>
    <t>00003-00009</t>
  </si>
  <si>
    <t>reserved for modbus related things</t>
  </si>
  <si>
    <t>Dev type</t>
  </si>
  <si>
    <t>1 - CCU-208
2 - DHW-201 (Calefa)</t>
  </si>
  <si>
    <t>Dev hw version</t>
  </si>
  <si>
    <t>device.hw_version</t>
  </si>
  <si>
    <t>Dev sw version</t>
  </si>
  <si>
    <t>device.sw_version</t>
  </si>
  <si>
    <t>Dev sw version minor</t>
  </si>
  <si>
    <t>device.sw_version_minor</t>
  </si>
  <si>
    <t>Dev serial number prefix</t>
  </si>
  <si>
    <t>val_u2</t>
  </si>
  <si>
    <t>= 1530</t>
  </si>
  <si>
    <t>device.serial_prefix</t>
  </si>
  <si>
    <t>Dev serial number</t>
  </si>
  <si>
    <t>00015-00016</t>
  </si>
  <si>
    <t>val_u4</t>
  </si>
  <si>
    <t>device.serial</t>
  </si>
  <si>
    <t>00017-00019</t>
  </si>
  <si>
    <t>reserved for additional device descriptors</t>
  </si>
  <si>
    <t>Holding register</t>
  </si>
  <si>
    <t>Modbus slave address</t>
  </si>
  <si>
    <t>Allowed values: 1 to 247
Default: 1</t>
  </si>
  <si>
    <t>location.modbus_addr</t>
  </si>
  <si>
    <t>Modbus baudrate</t>
  </si>
  <si>
    <t>Allowed values: 9600, 19200, 38400, 57600
Default:19200</t>
  </si>
  <si>
    <t>location.modbus_baudrate</t>
  </si>
  <si>
    <t>Modbus mode</t>
  </si>
  <si>
    <t>0 DISABLED
1 READ_ONLY
2 READ_WRITE
3 WRITE_WITH_PASSWORD
Default: 0</t>
  </si>
  <si>
    <t>location.modbus_mode</t>
  </si>
  <si>
    <t>EXTENDED</t>
  </si>
  <si>
    <t>Modbus password</t>
  </si>
  <si>
    <t>W</t>
  </si>
  <si>
    <t>Modbus parity</t>
  </si>
  <si>
    <t>0 - NONE
1 - ODD
2 - EVEN</t>
  </si>
  <si>
    <t>location.modbus_parity</t>
  </si>
  <si>
    <t>Modbus stop bits</t>
  </si>
  <si>
    <t>0 - 1 STOP BIT
1 - 2 STOP BITS</t>
  </si>
  <si>
    <t>location.modbus_stop_bits</t>
  </si>
  <si>
    <t>Reserved for modbus related things</t>
  </si>
  <si>
    <t>Location name</t>
  </si>
  <si>
    <t>00010-00025</t>
  </si>
  <si>
    <t>val_utf8</t>
  </si>
  <si>
    <t>Placeholder for 32 bytes of location description.
See “working with strings” chapter for more info.</t>
  </si>
  <si>
    <t>location.name</t>
  </si>
  <si>
    <t>Standby</t>
  </si>
  <si>
    <t>0 OFF
1 ON</t>
  </si>
  <si>
    <t>location.standby</t>
  </si>
  <si>
    <t>Vacation</t>
  </si>
  <si>
    <t>location.vacation</t>
  </si>
  <si>
    <t>Datetime</t>
  </si>
  <si>
    <t>00028-00029</t>
  </si>
  <si>
    <t>Daylight saving time allowed</t>
  </si>
  <si>
    <t>0 Disabled
1 Enabled</t>
  </si>
  <si>
    <t>Cooling minimum outdoor temperature</t>
  </si>
  <si>
    <t>val_d2_fp100</t>
  </si>
  <si>
    <t>Cooling is blocked, when outdoor temperature is lower than this value.</t>
  </si>
  <si>
    <t>location.hc_cooling_min_outdoor_temp</t>
  </si>
  <si>
    <t>Heating maximum outdoor temperature</t>
  </si>
  <si>
    <t>Heating is blocked, when outdoor temperature is higher than this value.</t>
  </si>
  <si>
    <t>location.hc_heating_max_outdoor_temp</t>
  </si>
  <si>
    <t>Update mode</t>
  </si>
  <si>
    <t>0 Dont allow from mobile app
1 Enabled
2 Disabled entirely</t>
  </si>
  <si>
    <t>update_ctrl.update_mode</t>
  </si>
  <si>
    <t>ROOMS (INDOOR ZONES)</t>
  </si>
  <si>
    <t xml:space="preserve"> </t>
  </si>
  <si>
    <t>Room 1</t>
  </si>
  <si>
    <t>001xx</t>
  </si>
  <si>
    <t>A problem is pending in Room</t>
  </si>
  <si>
    <t>A critical problem is pending in Room</t>
  </si>
  <si>
    <t>Warning - low battery</t>
  </si>
  <si>
    <t>There are one or more peripherals in the room with low battery.</t>
  </si>
  <si>
    <t>room.warn_periph_low_batery</t>
  </si>
  <si>
    <t>Error - peripheral lost</t>
  </si>
  <si>
    <t>There are one or more peripherals in the room which are not responding.</t>
  </si>
  <si>
    <t>room.alarm_periph_unreachable</t>
  </si>
  <si>
    <t>Desired temp</t>
  </si>
  <si>
    <t>Shows the desired temperature in the room.</t>
  </si>
  <si>
    <t>room.tmp_ctrl.temp_desired</t>
  </si>
  <si>
    <t>General Heating/Cooling state
(radiator | underfloor | integration)</t>
  </si>
  <si>
    <r>
      <t xml:space="preserve">1 IDLE
2 HEATING
3 COOLING
</t>
    </r>
    <r>
      <rPr>
        <sz val="11"/>
        <color rgb="FFFF0000"/>
        <rFont val="Calibri"/>
        <family val="2"/>
        <charset val="238"/>
        <scheme val="minor"/>
      </rPr>
      <t>4 BLOCKED_HEATING
5 BLOCKED_COOLING</t>
    </r>
  </si>
  <si>
    <t>room.tmp_ctrl.state
room.tmp_ctrl.blocking</t>
  </si>
  <si>
    <t>General Heating/Cooling blocking source
(radiator | underfloor | integration)</t>
  </si>
  <si>
    <t>Please check top of the document - GENERAL BLOCKING SOURCES</t>
  </si>
  <si>
    <t>room.tmp_ctrl.blocking</t>
  </si>
  <si>
    <t>Air temperature</t>
  </si>
  <si>
    <t>Current air temperature measured in the room.</t>
  </si>
  <si>
    <t>room.air_temp</t>
  </si>
  <si>
    <t>Floor temperature</t>
  </si>
  <si>
    <t>Current floor temperature measured in the room.</t>
  </si>
  <si>
    <t>room.floor_temp</t>
  </si>
  <si>
    <t>Relative humidity</t>
  </si>
  <si>
    <t>Current humidity measured in the room.</t>
  </si>
  <si>
    <t>room.humidity</t>
  </si>
  <si>
    <t>Calculated dew point</t>
  </si>
  <si>
    <t>Current calculated dewpoint</t>
  </si>
  <si>
    <t>room.dew_point</t>
  </si>
  <si>
    <t>CO concentration</t>
  </si>
  <si>
    <t>reserved</t>
  </si>
  <si>
    <t>BLOCKED .. waits for sensor</t>
  </si>
  <si>
    <t>CO2 concentration</t>
  </si>
  <si>
    <t>VOC concentration</t>
  </si>
  <si>
    <t>Associated to Radiators</t>
  </si>
  <si>
    <t>room.air_hcw_ctrl.supplier_oid</t>
  </si>
  <si>
    <t>Associated to UFHC</t>
  </si>
  <si>
    <t>room.ufhc_hcw_ctrl.hcw_supplier_oid</t>
  </si>
  <si>
    <t>Associated to Heating block (logical)
- reserved</t>
  </si>
  <si>
    <t>Associated to Drying
(humidity control)</t>
  </si>
  <si>
    <t>room.hum_ctrl.drying_supplier_oid</t>
  </si>
  <si>
    <t>Associated to Thermal integration
(thermal. integ control)</t>
  </si>
  <si>
    <t>room.ti_ctrl.integration_supplier_oid</t>
  </si>
  <si>
    <t>Associated to Ventilation
(air quality control)</t>
  </si>
  <si>
    <t>Radiators state
(air temperature)</t>
  </si>
  <si>
    <t>0 NONE (not used in this room or load was not detected on at least one output)
1 IDLE
2 HEATING
3 COOLING
4 BLOCKED_HEATING
5 BLOCKED_COOLING</t>
  </si>
  <si>
    <t>room.tmp_ctrl.radiator_state</t>
  </si>
  <si>
    <t>Underfloor Heating/Cooling state
(floor temperature)</t>
  </si>
  <si>
    <t>room.tmp_ctrl.floor_state</t>
  </si>
  <si>
    <t>Drying state
(relative humidity)</t>
  </si>
  <si>
    <t>0 NONE (not used in this room)
1 IDLE
2 DRYING
3 BLOCKED_DRYING</t>
  </si>
  <si>
    <t>room.hum_ctrl.drying_state</t>
  </si>
  <si>
    <t>Thermal integration state
(air temperature)</t>
  </si>
  <si>
    <t>0 NONE (not used in this room)
1 IDLE
2 HEATING
3 COOLING
4 BLOCKED_HEATING
5 BLOCKED_COOLING</t>
  </si>
  <si>
    <t>room.ti_ctrl.integration_state</t>
  </si>
  <si>
    <t>Blocking source - Radiators</t>
  </si>
  <si>
    <t>Same as Heating/Cooling blocking source</t>
  </si>
  <si>
    <t>room.tmp_ctrl.radiator_blocking</t>
  </si>
  <si>
    <t>Blocking source - Underfloor Heating/Cooling</t>
  </si>
  <si>
    <t>room.tmp_ctrl.floor_blocking</t>
  </si>
  <si>
    <t>Blocking source - Drying</t>
  </si>
  <si>
    <t>room.hum_ctrl.drying_blocking</t>
  </si>
  <si>
    <t>Blocking source - Integration</t>
  </si>
  <si>
    <t>room.ti_ctrl.integration_blocking</t>
  </si>
  <si>
    <t>Blocking source - Ventilation</t>
  </si>
  <si>
    <t>Room name</t>
  </si>
  <si>
    <t>00101 - 00116</t>
  </si>
  <si>
    <t>String description (32 Bytes, UTF8, NULL terminated)</t>
  </si>
  <si>
    <t>room.name</t>
  </si>
  <si>
    <t>FORMAT
CHANGED</t>
  </si>
  <si>
    <t>Room mode</t>
  </si>
  <si>
    <t>0 SCHEDULE
1 MANUAL
In SCHEDULE mode, the “Room temperature setpoint” is not used and the room temperature is controlled by scheduler.</t>
  </si>
  <si>
    <t>room.mode</t>
  </si>
  <si>
    <t>Room mode override</t>
  </si>
  <si>
    <t>room.mode_override</t>
  </si>
  <si>
    <t>Room temperature setpoint</t>
  </si>
  <si>
    <t>Temperature requested by user.
This values is not used when 
  - Room mode = SCHEDULE (Scheduler temperature is used)
  - Location.Vacation = ON (Vacation temperature is used)
  - Location.Standby = ON (Standby temperature is used)
  - Temporary mode is activated (User defined temperature is used)</t>
  </si>
  <si>
    <t>room.tmp_ctrl.heat.temp_set_manual
room.tmp_ctrl.cool.temp_set_manual</t>
  </si>
  <si>
    <t>User Interface access level 
(thermostat lock)</t>
  </si>
  <si>
    <t>Holding Register</t>
  </si>
  <si>
    <t>8   LOCKED (Read Only)
16 HOTEL
32 UNLOCKED</t>
  </si>
  <si>
    <t>room.therm_access_level</t>
  </si>
  <si>
    <t>Standby temperature</t>
  </si>
  <si>
    <t>Room temperature setpoint used when the system is in Standby mode</t>
  </si>
  <si>
    <t>room.tmp_ctrl.heat.temp_set_standby
room.tmp_ctrl.cool.temp_set_standby</t>
  </si>
  <si>
    <t>Vacation temperature</t>
  </si>
  <si>
    <t>Room temperature setpoint used when the system is in Vacation mode</t>
  </si>
  <si>
    <t>room.tmp_ctrl.heat.temp_set_vacation
room.tmp_ctrl.cool.temp_set_vacation</t>
  </si>
  <si>
    <t>Exclude from vacation</t>
  </si>
  <si>
    <t>Do not allow the Vacation mode in this room</t>
  </si>
  <si>
    <t>room.allow_vacation_away</t>
  </si>
  <si>
    <t>Adaptive mode</t>
  </si>
  <si>
    <t>Allow adaptive mode</t>
  </si>
  <si>
    <t>room.tmp_ctrl.adaptive_mode_ena</t>
  </si>
  <si>
    <t>Thermal integration heating offset</t>
  </si>
  <si>
    <t>room.ti_ctrl.offset</t>
  </si>
  <si>
    <t>Thermal integration hysteresis</t>
  </si>
  <si>
    <t>room.ti_ctrl.hysteresis</t>
  </si>
  <si>
    <t>Humidity threshold heating</t>
  </si>
  <si>
    <t>room.hum_ctrl.heat.hum_set_manual</t>
  </si>
  <si>
    <t>Humidity threshold cooling</t>
  </si>
  <si>
    <t>room.hum_ctrl.cool.hum_set_manual</t>
  </si>
  <si>
    <t>Humidity hysteresis</t>
  </si>
  <si>
    <t>room.hum_ctrl.hum_hysteresis</t>
  </si>
  <si>
    <t>Drying - cooling water offset</t>
  </si>
  <si>
    <t>room.hum_ctrl.cool.drying_offset</t>
  </si>
  <si>
    <t>Drying - cooling water offset hysteresis</t>
  </si>
  <si>
    <t>room.hum_ctrl.drying_offset_hysteresis</t>
  </si>
  <si>
    <t>Dew point cooling threshold</t>
  </si>
  <si>
    <t>Dew point threshold temp when cooling</t>
  </si>
  <si>
    <t>room.hum_ctrl.drying_on_cooling_dew_point_threshold</t>
  </si>
  <si>
    <t>Dew point cooling threshold hysteresis</t>
  </si>
  <si>
    <t>Dew point threshold temp hysteresis when cooling</t>
  </si>
  <si>
    <t>room.hum_ctrl.drying_on_cooling_dew_point_hysteresis</t>
  </si>
  <si>
    <t>Humidity high alarm limit</t>
  </si>
  <si>
    <t>room.hum_ctrl.hum_alarm_high</t>
  </si>
  <si>
    <t>Room 2</t>
  </si>
  <si>
    <t>Same as Room 1</t>
  </si>
  <si>
    <t>002xx</t>
  </si>
  <si>
    <t>Room 3</t>
  </si>
  <si>
    <t>003xx</t>
  </si>
  <si>
    <t>…</t>
  </si>
  <si>
    <t>Room 16</t>
  </si>
  <si>
    <t>016xx</t>
  </si>
  <si>
    <t>Reserved for more rooms</t>
  </si>
  <si>
    <t>017xx-032xx</t>
  </si>
  <si>
    <t>OUTDOOR ZONES</t>
  </si>
  <si>
    <t>Outdoor 1</t>
  </si>
  <si>
    <t>033xx</t>
  </si>
  <si>
    <t xml:space="preserve">Aggregated warning </t>
  </si>
  <si>
    <t>A problem is pending in Outdoor zone</t>
  </si>
  <si>
    <t xml:space="preserve">- </t>
  </si>
  <si>
    <t xml:space="preserve">Aggregated error </t>
  </si>
  <si>
    <t>A critical problem is pending in Outdoor zone</t>
  </si>
  <si>
    <t>There are one or more peripherals in the Outdoor zone with low battery.</t>
  </si>
  <si>
    <t>There are one or more peripherals in the Outdoor zone which are not responding.</t>
  </si>
  <si>
    <t>Air Temp</t>
  </si>
  <si>
    <t>Air Temp Filtered</t>
  </si>
  <si>
    <t>Air Temp Geometrical</t>
  </si>
  <si>
    <t>Air humidity</t>
  </si>
  <si>
    <t>BLOCKED .. no sensor</t>
  </si>
  <si>
    <t>Air CO2</t>
  </si>
  <si>
    <t>Light level</t>
  </si>
  <si>
    <t xml:space="preserve">Name </t>
  </si>
  <si>
    <t>03301 - 03316</t>
  </si>
  <si>
    <t xml:space="preserve">val_utf8 </t>
  </si>
  <si>
    <t>Air Temp BMS Override</t>
  </si>
  <si>
    <t>outdoor.outdoor_temp_bms_override</t>
  </si>
  <si>
    <t>Reserved</t>
  </si>
  <si>
    <t>For Outdoor zones 3-4</t>
  </si>
  <si>
    <t>034xx-036xx</t>
  </si>
  <si>
    <t>BLOCKED .. waits for architecture</t>
  </si>
  <si>
    <t>For other types of zones</t>
  </si>
  <si>
    <t>037xx-064xx</t>
  </si>
  <si>
    <t>DHW CONTROLLERS</t>
  </si>
  <si>
    <t>065xx</t>
  </si>
  <si>
    <t xml:space="preserve">A problem is pending in DHW </t>
  </si>
  <si>
    <t xml:space="preserve">A critical problem is pending in DHW </t>
  </si>
  <si>
    <t>Warning - Retentive Low Energy </t>
  </si>
  <si>
    <t xml:space="preserve">dhw.calefa_ctrl.warn_low_energy </t>
  </si>
  <si>
    <t xml:space="preserve">Error - DHW temp high </t>
  </si>
  <si>
    <t xml:space="preserve">dhw.calefa_ctrl.alarm_high_temp </t>
  </si>
  <si>
    <t xml:space="preserve">Error - Motor failure </t>
  </si>
  <si>
    <t xml:space="preserve">dhw.calefa_ctrl. alarm_motor_fail </t>
  </si>
  <si>
    <t>Error - DHI sensor failure  (source inlet)</t>
  </si>
  <si>
    <t xml:space="preserve">dhw.calefa_ctrl. alarm_dhi_sensor_fail </t>
  </si>
  <si>
    <t>Error - DHO sensor failure (source return)</t>
  </si>
  <si>
    <t xml:space="preserve">dhw.calefa_ctrl. alarm_dho_sensor_fail </t>
  </si>
  <si>
    <t xml:space="preserve">Error - DHW sensor failure </t>
  </si>
  <si>
    <t xml:space="preserve">dhw.calefa_ctrl. alarm_dhw_sensor_fail </t>
  </si>
  <si>
    <t xml:space="preserve">Error - DCW sensor failure </t>
  </si>
  <si>
    <t xml:space="preserve">dhw.calefa_ctrl. alarm_dcw_sensor_fail </t>
  </si>
  <si>
    <t>Warning - Pressure high</t>
  </si>
  <si>
    <t>dhw.calefa_ctrl. warn_press_high</t>
  </si>
  <si>
    <t>Warning - Pressure low</t>
  </si>
  <si>
    <t>dhw.calefa_ctrl. warn_press_low</t>
  </si>
  <si>
    <t>Error - Pressure critical low</t>
  </si>
  <si>
    <t>dhw.calefa_ctrl. alarm_press_crit_low</t>
  </si>
  <si>
    <t>Desired DHW temp</t>
  </si>
  <si>
    <t xml:space="preserve">val_d2_fp100 </t>
  </si>
  <si>
    <t xml:space="preserve">Shows the desired temperature of the domestic hot water. </t>
  </si>
  <si>
    <t>dhw. calefa_ctrl.temp_set</t>
  </si>
  <si>
    <t xml:space="preserve">State </t>
  </si>
  <si>
    <t>1 IDLE 
2 HEATING (hot water is consumed by user)
3 BYPASS (keeping heat exchanger hot for circulation)
4 BLOCKED_HEATING
5 BLOCKED_BYPASS
Shows, whether the system wants to heat or to have bypass activated. </t>
  </si>
  <si>
    <t xml:space="preserve">dhw.state 
dhw.blocking 
</t>
  </si>
  <si>
    <t>Blocking source</t>
  </si>
  <si>
    <t>dhw.blocking </t>
  </si>
  <si>
    <t xml:space="preserve">Circulation state </t>
  </si>
  <si>
    <t xml:space="preserve">val_u1 </t>
  </si>
  <si>
    <r>
      <rPr>
        <sz val="11"/>
        <color rgb="FFFF0000"/>
        <rFont val="Calibri"/>
        <family val="2"/>
        <charset val="238"/>
        <scheme val="minor"/>
      </rPr>
      <t xml:space="preserve">0 NONE (disabled) </t>
    </r>
    <r>
      <rPr>
        <sz val="11"/>
        <color theme="1"/>
        <rFont val="Calibri"/>
        <family val="2"/>
        <scheme val="minor"/>
      </rPr>
      <t xml:space="preserve">
</t>
    </r>
    <r>
      <rPr>
        <sz val="11"/>
        <color rgb="FFFF0000"/>
        <rFont val="Calibri"/>
        <family val="2"/>
        <charset val="238"/>
        <scheme val="minor"/>
      </rPr>
      <t>1</t>
    </r>
    <r>
      <rPr>
        <sz val="11"/>
        <color theme="1"/>
        <rFont val="Calibri"/>
        <family val="2"/>
        <scheme val="minor"/>
      </rPr>
      <t xml:space="preserve"> IDLE 
</t>
    </r>
    <r>
      <rPr>
        <sz val="11"/>
        <color rgb="FFFF0000"/>
        <rFont val="Calibri"/>
        <family val="2"/>
        <charset val="238"/>
        <scheme val="minor"/>
      </rPr>
      <t>2</t>
    </r>
    <r>
      <rPr>
        <sz val="11"/>
        <color theme="1"/>
        <rFont val="Calibri"/>
        <family val="2"/>
        <scheme val="minor"/>
      </rPr>
      <t xml:space="preserve"> ON </t>
    </r>
  </si>
  <si>
    <t>dhw.circ_ctrl.circ_state
dhw.circ_ctrl.circ_pump_present </t>
  </si>
  <si>
    <t>Measured DHW temp</t>
  </si>
  <si>
    <t>Current temperature of the domestic hot water flowing from DHW</t>
  </si>
  <si>
    <t>dhw.calefa_ctrl.dhw_temp</t>
  </si>
  <si>
    <t>Source - Inlet temp</t>
  </si>
  <si>
    <t>Current temperature of the water incoming from the heat source.</t>
  </si>
  <si>
    <t>dhw.calefa_ctrl.hcw_source_inlet_temp</t>
  </si>
  <si>
    <t>Source - Return temp</t>
  </si>
  <si>
    <t>Current temperature of the water returning to the heat source.</t>
  </si>
  <si>
    <t>dhw.calefa_ctrl.hcw_source_return_temp</t>
  </si>
  <si>
    <t>Pressure</t>
  </si>
  <si>
    <t>Current pressure of the secondary system</t>
  </si>
  <si>
    <t>dhw.calefa_ctrl.hcw_pressure</t>
  </si>
  <si>
    <t>06501 - 06516</t>
  </si>
  <si>
    <t xml:space="preserve">dhw.name </t>
  </si>
  <si>
    <t>Mode </t>
  </si>
  <si>
    <t xml:space="preserve">0 SCHEDULE _x000D_
1 SCHEDULE_ADAPTIVE _x000D_
2 ECO _x000D_
3 COMFORT _x000D_
_x000D_
Eco = circulation and hot bypass are disabled _x000D_
Comfort = circulation and hot bypass are enabled </t>
  </si>
  <si>
    <t xml:space="preserve">dhw.mode </t>
  </si>
  <si>
    <t>User interface access level 
(calefa display lock)</t>
  </si>
  <si>
    <t>&lt; 40 USER (user menu) _x000D_
&gt;= 40 INSTALLER (inst. menu)</t>
  </si>
  <si>
    <t xml:space="preserve">dhw.access_level </t>
  </si>
  <si>
    <t>Block request </t>
  </si>
  <si>
    <t>0 NONE _x000D_
1 BLOCK_REQUEST _x000D_
_x000D_
When BLOCK_REQUEST is set, then the system blocks heating and bypass to eliminate consumption from heat supplier.</t>
  </si>
  <si>
    <t xml:space="preserve">dhw. calefa_ctrl.block_by_bms </t>
  </si>
  <si>
    <t xml:space="preserve">Power consumption limit </t>
  </si>
  <si>
    <t xml:space="preserve">val_u2 </t>
  </si>
  <si>
    <t>dhw. calefa_ctrl.pwr_consumption_limit </t>
  </si>
  <si>
    <t>DHW temp set</t>
  </si>
  <si>
    <t>Requested temperature of domestic hot water.</t>
  </si>
  <si>
    <t>dhw. calefa_ctrl.temp_set </t>
  </si>
  <si>
    <t>DHW bypass temp</t>
  </si>
  <si>
    <t xml:space="preserve">dhw. calefa_ctrl.bypass_temp_set </t>
  </si>
  <si>
    <t>Circulation - Pump present</t>
  </si>
  <si>
    <t>0 DISABLED
1 ENABLED (scheduler)</t>
  </si>
  <si>
    <t xml:space="preserve">dhw.circ_ctrl.circ_pump_present </t>
  </si>
  <si>
    <t>Circulation - Inlet temp</t>
  </si>
  <si>
    <t>When circulation is enabled and there is NO dhw consumption, then the DHW temperature is regulated to this value.</t>
  </si>
  <si>
    <t>dhw.circ_ctrl. circ_temp_set</t>
  </si>
  <si>
    <t>Do not allow the Vacation mode</t>
  </si>
  <si>
    <t>dhw.allow_vacation_away</t>
  </si>
  <si>
    <t>Exclude from standby</t>
  </si>
  <si>
    <t>Do not allow the Standby mode</t>
  </si>
  <si>
    <t>dhw.allow_standby</t>
  </si>
  <si>
    <t>DHW Tank</t>
  </si>
  <si>
    <t>Warning - cleaning process fail</t>
  </si>
  <si>
    <t>dhw.tank_ctrl.warn_cleaning_fail</t>
  </si>
  <si>
    <t>Error - Tank temp sensor fail</t>
  </si>
  <si>
    <t>dhw.tank_ctrl.err_tank_sensor_fail</t>
  </si>
  <si>
    <t>Error - Circulation return temp sensor fail</t>
  </si>
  <si>
    <t>dhw.tank_ctrl.err_circ_sensor_fail</t>
  </si>
  <si>
    <t>Error - Source return temp sensor fail</t>
  </si>
  <si>
    <t>dhw.tank_ctrl.err_hcw_return_sensor_fail</t>
  </si>
  <si>
    <t>Error - Source inlet temp sensor fail</t>
  </si>
  <si>
    <t>dhw.tank_ctrl.err_hcw_inlet_sensor_fail</t>
  </si>
  <si>
    <t>Warning - Source inlet temp too low</t>
  </si>
  <si>
    <t>dhw.tank_ctrl.warn_low_hcw_source_temp</t>
  </si>
  <si>
    <t>Warning - Peripheral low battery</t>
  </si>
  <si>
    <t>dhw.tank_ctrl.warn_periph_low_battery</t>
  </si>
  <si>
    <t>Error - Peripheral unreachable</t>
  </si>
  <si>
    <t>dhw.tank_ctrl.err_periph_unreachable</t>
  </si>
  <si>
    <t>Tank - Measured temp</t>
  </si>
  <si>
    <t>val_d2_fp100 </t>
  </si>
  <si>
    <t>Current temperature of the domestic hot water in the tank</t>
  </si>
  <si>
    <t>dhw.tank_ctrl.tank_temp</t>
  </si>
  <si>
    <t>Tank - Desired temp</t>
  </si>
  <si>
    <t>Desired temperature of the domestic hot water inside the tank (according to sheduler or manual setup).
NOTE: The tank temperature is different form the temperature flowing from the tip.</t>
  </si>
  <si>
    <t>dhw.tank_ctrl.temp_desired </t>
  </si>
  <si>
    <t>Tank - State</t>
  </si>
  <si>
    <t>1 IDLE
2 HEATING
3 CLEANING
4 BLOCKED_HEATING
5 BLOCKED_CLEANING</t>
  </si>
  <si>
    <t>dhw.state 
dhw.blocking </t>
  </si>
  <si>
    <t>Tank - Blocking source</t>
  </si>
  <si>
    <t xml:space="preserve">Circulation - State </t>
  </si>
  <si>
    <t>0 NONE (disabled)
1 IDLE 
2 ON </t>
  </si>
  <si>
    <t>dhw.circ_ctrl.circ_state 
dhw.circ_ctrl.circ_pump_present </t>
  </si>
  <si>
    <t>Circulation - Return temp</t>
  </si>
  <si>
    <t>Current temperature of the domestic hot water returning from circulation.</t>
  </si>
  <si>
    <t>dhw.circ_ctrl.circ_return_temp</t>
  </si>
  <si>
    <t>dhw.tank_ctrl.hcw_source_inlet_temp</t>
  </si>
  <si>
    <t>dhw.tank_ctrl.hcw_source_return_temp</t>
  </si>
  <si>
    <t>06601 - 06616</t>
  </si>
  <si>
    <t xml:space="preserve">Mode </t>
  </si>
  <si>
    <t>0 SCHEDULE 
2 ECO 
Eco = Circulation is disabled</t>
  </si>
  <si>
    <t>dhw.circ_ctrl.circ_pump_present</t>
  </si>
  <si>
    <t>Circulation - Cooldown time</t>
  </si>
  <si>
    <t>How long the circulation is supressed after is paused due to "Stop temp difference"</t>
  </si>
  <si>
    <t>dhw.circ_ctrl.circ_cooldown_time</t>
  </si>
  <si>
    <t>Circulation - Stop temp difference</t>
  </si>
  <si>
    <t>When difference between tank temperature and return temperature from circulation is lower than this value, the circulation pump is switched off.</t>
  </si>
  <si>
    <t>dhw.circ_ctrl.circ_temp_difference</t>
  </si>
  <si>
    <t>Source - Return temp limit</t>
  </si>
  <si>
    <t>The controller limits the source return temperature according to this value.
(used only in "advanced tank mode")</t>
  </si>
  <si>
    <t>dhw.tank_ctrl.hcw_source_return_temp_limit</t>
  </si>
  <si>
    <t>Tank - Temp set</t>
  </si>
  <si>
    <t>dhw. tank_ctrl.temp_set </t>
  </si>
  <si>
    <t>Tank - Temp set vacation</t>
  </si>
  <si>
    <t>Requested temperature of domestic hot water in Vacation mode</t>
  </si>
  <si>
    <t>dhw.tank_ctrl.temp_set_vacation</t>
  </si>
  <si>
    <t>Tank - Temp set cleaning</t>
  </si>
  <si>
    <t>Requested temperature of domestic hot water during the cleaning process.</t>
  </si>
  <si>
    <t>dhw.tank_ctrl.temp_set_cleaning</t>
  </si>
  <si>
    <t>Tank - Temp set standby</t>
  </si>
  <si>
    <t>Requested temperature of domestic hot water in Standby mode</t>
  </si>
  <si>
    <t>dhw.tank_ctrl.temp_set_standby</t>
  </si>
  <si>
    <t>For another types of DHW controllers (peripherals)</t>
  </si>
  <si>
    <t>073xx</t>
  </si>
  <si>
    <t>A problem is pending in ITC</t>
  </si>
  <si>
    <t>A critical problem is pending in ITC</t>
  </si>
  <si>
    <t>Error - Inlet Sensor Failure</t>
  </si>
  <si>
    <t>Missing or broken sensor</t>
  </si>
  <si>
    <t>itc.err_inlet_sensor_fail</t>
  </si>
  <si>
    <t>Error - Servo Failure</t>
  </si>
  <si>
    <t>Missing or broken servo</t>
  </si>
  <si>
    <t>itc.err_servo_fail</t>
  </si>
  <si>
    <t>Error - Return Sensor Failure</t>
  </si>
  <si>
    <t>itc.err_return_sensor_fail</t>
  </si>
  <si>
    <t>Error - Outdoor Sensor Failure</t>
  </si>
  <si>
    <t>itc.err_outdoor_sensor_fail</t>
  </si>
  <si>
    <t>Error - High temp cut-off activated</t>
  </si>
  <si>
    <t>Safety mechanism "high temp cut-off" is activated</t>
  </si>
  <si>
    <t>itc.heat_ctrl.err_htco</t>
  </si>
  <si>
    <t>Error - Frost protection activated</t>
  </si>
  <si>
    <t>Safety mechanism "frost protection" is activated</t>
  </si>
  <si>
    <t>itc.err_frost_protection_active</t>
  </si>
  <si>
    <t>State</t>
  </si>
  <si>
    <t>1 IDLE_x000D_
2 HEATING_x000D_
3 COOLING_x000D_
4 BLOCKED_HEATING_x000D_
5 BLOCKED_COOLING</t>
  </si>
  <si>
    <t xml:space="preserve">itc.state
itc.hcw_blocking 
</t>
  </si>
  <si>
    <t>itc.hcw_blocking</t>
  </si>
  <si>
    <t>Pump - Demand</t>
  </si>
  <si>
    <t>1 IDLE
2 ON</t>
  </si>
  <si>
    <t>itc.pump_demand</t>
  </si>
  <si>
    <t xml:space="preserve">Pump - State </t>
  </si>
  <si>
    <t>itc.pump_state</t>
  </si>
  <si>
    <t>Measured inlet temperature</t>
  </si>
  <si>
    <t xml:space="preserve">Measured temperature of the inlet heating/cooling water. </t>
  </si>
  <si>
    <t>itc.inlet_temp</t>
  </si>
  <si>
    <t>Desired inlet temperature</t>
  </si>
  <si>
    <t>Desired temperature of the inlet heating/cooling water. 
The value which the ITC regulator wants to meet.</t>
  </si>
  <si>
    <t>itc.inlet_temp_desired</t>
  </si>
  <si>
    <t>Measured return temperature</t>
  </si>
  <si>
    <t>itc.return_temp</t>
  </si>
  <si>
    <t>Main supplier temperature</t>
  </si>
  <si>
    <t>itc.hcw_supplier_oid.hcw_inlet_temp</t>
  </si>
  <si>
    <t>Name</t>
  </si>
  <si>
    <t>itc.name</t>
  </si>
  <si>
    <t>Regulator - P value</t>
  </si>
  <si>
    <t>val_d2_fp10</t>
  </si>
  <si>
    <t>Proportional gain of temperature regulator</t>
  </si>
  <si>
    <t>itc.heat_ctrl.itc_p_gain</t>
  </si>
  <si>
    <t>Regulator - I value</t>
  </si>
  <si>
    <t>Integrating time of temperature regulator</t>
  </si>
  <si>
    <t>itc.heat_ctrl.itc_i_time</t>
  </si>
  <si>
    <t>Regulator - Hysteresis</t>
  </si>
  <si>
    <t>Hysteresis</t>
  </si>
  <si>
    <t>itc.heat_ctrl.itc_hysteresis</t>
  </si>
  <si>
    <t>Heat curve - type</t>
  </si>
  <si>
    <t>0 MANUAL
1 CALCULATED
2 UNDERFLOOR
3 RADIATORS</t>
  </si>
  <si>
    <t>itc.heat_ctrl.curve_type</t>
  </si>
  <si>
    <t>Heat curve - manual slope</t>
  </si>
  <si>
    <t xml:space="preserve">Curve slope.
Used only in MANUAL </t>
  </si>
  <si>
    <t>itc.heat_ctrl.curve_manual</t>
  </si>
  <si>
    <t>Heat curve - parallel displacement</t>
  </si>
  <si>
    <t>Shifts calculated temperature up/down</t>
  </si>
  <si>
    <t>itc.heat_ctrl.curve_parallel_displacement</t>
  </si>
  <si>
    <t>Heat curve - min inlet</t>
  </si>
  <si>
    <t>Lowest possible temperature</t>
  </si>
  <si>
    <t>itc.heat_ctrl.curve_inlet_temp_min</t>
  </si>
  <si>
    <t>Heat curve - max inlet</t>
  </si>
  <si>
    <t>Highest possible temperature</t>
  </si>
  <si>
    <t>itc.heat_ctrl.curve_inlet_temp_max</t>
  </si>
  <si>
    <t>Heat curve - gain</t>
  </si>
  <si>
    <t>Static gain of desired temperature calculation</t>
  </si>
  <si>
    <t>itc.heat_ctrl.curve_no_ts_gain</t>
  </si>
  <si>
    <t>Return temp limiter -function</t>
  </si>
  <si>
    <t>0 OFF
1 MIN
2 MAX</t>
  </si>
  <si>
    <t>itc.heat_ctrl.return_limiter_mode</t>
  </si>
  <si>
    <t>Return temp max limiter - Limit</t>
  </si>
  <si>
    <t>Maximum allowed return temperature (limits inlet temperature)</t>
  </si>
  <si>
    <t>itc.heat_ctrl.return_max_limit</t>
  </si>
  <si>
    <t>Return temp max limiter - Gain</t>
  </si>
  <si>
    <t>Return limiter proportional gain.
Use high value fast acting system, low value for slow acting system.</t>
  </si>
  <si>
    <t>itc.heat_ctrl.return_max_limit_gain</t>
  </si>
  <si>
    <t>Return temp max limiter - Priority over inlet</t>
  </si>
  <si>
    <t>0 NO_PRIORITY
1 PRIORITY (return limiter can override "Heat curve -  min inlet")</t>
  </si>
  <si>
    <t>itc.heat_ctrl.return_max_limit_priority</t>
  </si>
  <si>
    <t>Return temp min limiter - Limit</t>
  </si>
  <si>
    <t>Minimal allowed return temperature (limits inlet temperature)</t>
  </si>
  <si>
    <t>itc.heat_ctrl.return_min_limit</t>
  </si>
  <si>
    <t>Return temp min limiter - Gain</t>
  </si>
  <si>
    <t>itc.heat_ctrl.return_min_limit_gain</t>
  </si>
  <si>
    <t>Optimization - boost</t>
  </si>
  <si>
    <t>itc.heat_ctrl.boost_mode</t>
  </si>
  <si>
    <t>Boost percent</t>
  </si>
  <si>
    <t>itc.heat_ctrl.boost_level</t>
  </si>
  <si>
    <t>Optimization - ramping</t>
  </si>
  <si>
    <t>Rise desired temperature over ramping time.
0 DISABLED
1 ENABLED</t>
  </si>
  <si>
    <t>itc.heat_ctrl.ramping_mode</t>
  </si>
  <si>
    <t>Optimization - ramping time</t>
  </si>
  <si>
    <t>Ramping time</t>
  </si>
  <si>
    <t>itc.heat_ctrl.ramping_time</t>
  </si>
  <si>
    <t>Frost protection - Mode</t>
  </si>
  <si>
    <t>Activate heating in assigned loops whe inlet temperature drops 
bellow "Frost protection - Temp"</t>
  </si>
  <si>
    <t>itc.heat_ctrl.frost_protect_mode</t>
  </si>
  <si>
    <t>Frost protection - Temp</t>
  </si>
  <si>
    <t>Frost protection limit</t>
  </si>
  <si>
    <t>itc.heat_ctrl.frost_protect_temp</t>
  </si>
  <si>
    <t>High Temp Cut-Off - Mode</t>
  </si>
  <si>
    <t>Heating is blocked, when inlet temperature exceeds the limit.
Alarm is raised, pump is switched off (ignoring all pump delay).
0 DISABLED
1 ENABLED</t>
  </si>
  <si>
    <t>itc.heat_ctrl.htco_mode</t>
  </si>
  <si>
    <t>High Temp Cut-Off - Temp</t>
  </si>
  <si>
    <t>Limit temperature for High Temp Cut-Off</t>
  </si>
  <si>
    <t>itc.heat_ctrl.htco_temp</t>
  </si>
  <si>
    <t>Cooling Regulator - P value</t>
  </si>
  <si>
    <t>Proportional gain of temperature regulator in cooling mode</t>
  </si>
  <si>
    <t>itc.cool_ctrl.cool_p_gain</t>
  </si>
  <si>
    <t>Cooling Regulator - I value</t>
  </si>
  <si>
    <t>Integrating time of temperature regulator in cooling mode</t>
  </si>
  <si>
    <t>itc.cool_ctrl.cool_i_time</t>
  </si>
  <si>
    <t>Cooling Regulator - Hysteresis</t>
  </si>
  <si>
    <t>Hysteresis in cooling mode</t>
  </si>
  <si>
    <t>itc.cool_ctrl.cool_hysteresis</t>
  </si>
  <si>
    <t>Cooling inlet temp min</t>
  </si>
  <si>
    <t>Lowest possible temperature in cooling mode</t>
  </si>
  <si>
    <t>itc.cool_ctrl.cool_inlet_temp_min</t>
  </si>
  <si>
    <t>Cooling inlet temp max</t>
  </si>
  <si>
    <t>Highest possible temperature in cooling mode</t>
  </si>
  <si>
    <t>itc.cool_ctrl.cool_inlet_temp_max</t>
  </si>
  <si>
    <t>Same as ITC1</t>
  </si>
  <si>
    <t>074xx</t>
  </si>
  <si>
    <t>075xx-076xx</t>
  </si>
  <si>
    <t>HCC CONTROLLERS</t>
  </si>
  <si>
    <t>HCC1</t>
  </si>
  <si>
    <t>077xx</t>
  </si>
  <si>
    <t>Error - inlet sensor failure</t>
  </si>
  <si>
    <t>hcc.err_inlet_sensor_fail</t>
  </si>
  <si>
    <t>hcc.heat_ctrl.alarm_htco</t>
  </si>
  <si>
    <t>1 IDLE
2 HEATING
3 COOLING
4 BLOCKED_HEATING
5 BLOCKED_COOLING</t>
  </si>
  <si>
    <t>hcc.state 
hcc.hcw_blocking</t>
  </si>
  <si>
    <t>hcc.hcw_blocking</t>
  </si>
  <si>
    <t>hcc.pump_demand</t>
  </si>
  <si>
    <t>hcc.pump_state</t>
  </si>
  <si>
    <t>hcc.inlet_temp</t>
  </si>
  <si>
    <t>hcc.hcw_required_temp</t>
  </si>
  <si>
    <t>Measured temperature of the return heating/cooling water.</t>
  </si>
  <si>
    <t>hcc.return_temp</t>
  </si>
  <si>
    <t>BLOCKED .. No sensor</t>
  </si>
  <si>
    <t>07701-07716</t>
  </si>
  <si>
    <t>hcc.name</t>
  </si>
  <si>
    <t>hcc.heat_ctrl.curve_type</t>
  </si>
  <si>
    <t>hcc.heat_ctrl.curve_manual</t>
  </si>
  <si>
    <t>hcc.heat_ctrl.curve_parallel_displacement</t>
  </si>
  <si>
    <t>hcc.heat_ctrl.curve_inlet_temp_min</t>
  </si>
  <si>
    <t>hcc.heat_ctrl.curve_inlet_temp_max</t>
  </si>
  <si>
    <t>hcc.heat_ctrl.curve_no_ts_gain</t>
  </si>
  <si>
    <t>hcc.heat_ctrl.htco_mode</t>
  </si>
  <si>
    <t>hcc.heat_ctrl.htco_temp
hcc.heat_ctrl.htco_relative_temp</t>
  </si>
  <si>
    <t>HCC2</t>
  </si>
  <si>
    <t>same as HCC1</t>
  </si>
  <si>
    <t>078xx</t>
  </si>
  <si>
    <t>Reserved for another controllers</t>
  </si>
  <si>
    <t>PROGRAMABLE OUTPUTS (Logical)</t>
  </si>
  <si>
    <t>PGO 1</t>
  </si>
  <si>
    <t>128xx</t>
  </si>
  <si>
    <t>NOTE: Outputs with scheduler and blockation controled from mobile application</t>
  </si>
  <si>
    <t>BLOCKED .. needs architecture</t>
  </si>
  <si>
    <t>Value</t>
  </si>
  <si>
    <t>ACTIVATED | DEACTIVATED</t>
  </si>
  <si>
    <t>Value Source</t>
  </si>
  <si>
    <t>INPUT, SCHEDULER, USER, TEMPORARY, BMS</t>
  </si>
  <si>
    <t>Blocking</t>
  </si>
  <si>
    <t>NONE, STANDBY, VACATION, INPUT, SCHEDULER</t>
  </si>
  <si>
    <t>Controled by BMS</t>
  </si>
  <si>
    <t>NO | YES</t>
  </si>
  <si>
    <t>PGO 2</t>
  </si>
  <si>
    <t>129xx</t>
  </si>
  <si>
    <t>PGO 3</t>
  </si>
  <si>
    <t>130xx</t>
  </si>
  <si>
    <t>PGO 8</t>
  </si>
  <si>
    <t>135xx</t>
  </si>
  <si>
    <t>For PGO9 - PGO32</t>
  </si>
  <si>
    <t>136xx-159xx</t>
  </si>
  <si>
    <t>PROGRAMABLE INPUTS (Logical)</t>
  </si>
  <si>
    <t>PGI 1</t>
  </si>
  <si>
    <t>160xx</t>
  </si>
  <si>
    <t>PGI 2</t>
  </si>
  <si>
    <t>161xx</t>
  </si>
  <si>
    <t>PGI 3</t>
  </si>
  <si>
    <t>162xx</t>
  </si>
  <si>
    <t>PGI 8</t>
  </si>
  <si>
    <t>167xx</t>
  </si>
  <si>
    <t>For PGI9 - PGI32</t>
  </si>
  <si>
    <t>168xx-191xx</t>
  </si>
  <si>
    <t>HARDWARE I/O (physical)</t>
  </si>
  <si>
    <t xml:space="preserve">CCU-208 </t>
  </si>
  <si>
    <t>256xx</t>
  </si>
  <si>
    <t xml:space="preserve">O1 GPIO </t>
  </si>
  <si>
    <t>O1 name</t>
  </si>
  <si>
    <t>O1 output - status</t>
  </si>
  <si>
    <t>O1 function Input / Output  - status</t>
  </si>
  <si>
    <t>O1 output - taking over ccontrol</t>
  </si>
  <si>
    <t>O2 GPIO </t>
  </si>
  <si>
    <t>O2 output - status</t>
  </si>
  <si>
    <t>O2 function Input / Output  - status</t>
  </si>
  <si>
    <t>O2 output - taking over ccontrol</t>
  </si>
  <si>
    <t>Analog output</t>
  </si>
  <si>
    <t>AO - Analog output status</t>
  </si>
  <si>
    <t>AO - Analog output - taking over control</t>
  </si>
  <si>
    <t>PO Pulse output</t>
  </si>
  <si>
    <t>PO output status</t>
  </si>
  <si>
    <t>PO output - takoing over</t>
  </si>
  <si>
    <t>Pumps</t>
  </si>
  <si>
    <t>P1 - P2 value</t>
  </si>
  <si>
    <t>P1 - P2 taking over control</t>
  </si>
  <si>
    <t>Outputs for TH</t>
  </si>
  <si>
    <t>A1 - A8   Value</t>
  </si>
  <si>
    <t>A1 - A8  taking over control</t>
  </si>
  <si>
    <t>Relay outputs</t>
  </si>
  <si>
    <t>VFR1 - VFR32 Value</t>
  </si>
  <si>
    <t xml:space="preserve">VFR1 - VFR32 takig over </t>
  </si>
  <si>
    <t>Thermometer inputs</t>
  </si>
  <si>
    <t>T1 - T5</t>
  </si>
  <si>
    <t>O1 input - value</t>
  </si>
  <si>
    <t>break the influence from physic inut</t>
  </si>
  <si>
    <t>O1 input - taking over control</t>
  </si>
  <si>
    <t>input a value for next processes</t>
  </si>
  <si>
    <t>O1 value</t>
  </si>
  <si>
    <t>physical input value read from input</t>
  </si>
  <si>
    <t>O2 input - value</t>
  </si>
  <si>
    <t>O2 input - taking over control</t>
  </si>
  <si>
    <t>O2 value</t>
  </si>
  <si>
    <t>Pulse input</t>
  </si>
  <si>
    <t>PI input - value</t>
  </si>
  <si>
    <t>PI input - taking over control</t>
  </si>
  <si>
    <t>PI value</t>
  </si>
  <si>
    <t>EU-208-A [1]</t>
  </si>
  <si>
    <t>NOTE: The expander modbus slot ([1], [2], [3], [4]) is fixed and defined by learn order. It will be possible to change the slot using LCD</t>
  </si>
  <si>
    <t>25701-25731</t>
  </si>
  <si>
    <t>Expander name</t>
  </si>
  <si>
    <t>SN</t>
  </si>
  <si>
    <t>Expander serial number</t>
  </si>
  <si>
    <t>A09 Value</t>
  </si>
  <si>
    <t>A10 Value</t>
  </si>
  <si>
    <t>A11 Value</t>
  </si>
  <si>
    <t>A16 Value</t>
  </si>
  <si>
    <t>A09 Controled by BMS</t>
  </si>
  <si>
    <t>A10 Controled by BMS</t>
  </si>
  <si>
    <t>A11 Controled by BMS</t>
  </si>
  <si>
    <t>A16 Controled by BMS</t>
  </si>
  <si>
    <t>EU-208-A [2]</t>
  </si>
  <si>
    <t>same as EU-208-A [1]</t>
  </si>
  <si>
    <t>EU-208-A [3]</t>
  </si>
  <si>
    <t>EU-208-A [4]</t>
  </si>
  <si>
    <t>EU-206-VFR[1]</t>
  </si>
  <si>
    <t>NOTE: The expander modbus slot ([1], [2], [3], [4], [5], [6]) fixed and defined by learn order. It will be possible to change the slot using LCD</t>
  </si>
  <si>
    <t>VFR-A Value</t>
  </si>
  <si>
    <t>VFR-B Value</t>
  </si>
  <si>
    <t>VFR-F Value</t>
  </si>
  <si>
    <t>VFR-A Controled by Modbus</t>
  </si>
  <si>
    <t>VFR-B Controled by Modbus</t>
  </si>
  <si>
    <t>….</t>
  </si>
  <si>
    <t>VFR-F Controled by Modbus</t>
  </si>
  <si>
    <t>EU-206-VFR[2]</t>
  </si>
  <si>
    <t>EU-206-VFR[3]</t>
  </si>
  <si>
    <t>EU-206-VFR[4]</t>
  </si>
  <si>
    <t>EU-206-VFR[5]</t>
  </si>
  <si>
    <t>EU-206-VFR[6]</t>
  </si>
  <si>
    <t>PERIPHERAL LIST</t>
  </si>
  <si>
    <t>Peripheral 1</t>
  </si>
  <si>
    <t>512xx</t>
  </si>
  <si>
    <t>NOTE: Dynamic list of peripherals. Position of the peripherals is not fixed. It can change when a peripheral is learned or unlearned.</t>
  </si>
  <si>
    <t>Battery is low in the peripheral.</t>
  </si>
  <si>
    <t>device.warn_low_batery</t>
  </si>
  <si>
    <t>Peripheral is not responding.</t>
  </si>
  <si>
    <t>device.warn_unreachable</t>
  </si>
  <si>
    <t>Type</t>
  </si>
  <si>
    <t>GetProductType(device.sn)</t>
  </si>
  <si>
    <t>51202-51203</t>
  </si>
  <si>
    <t>Serial number</t>
  </si>
  <si>
    <t>device.sn</t>
  </si>
  <si>
    <t>Owner</t>
  </si>
  <si>
    <t>000 - Location 
001 - Room 1 
…
016 - Room 16 
NOTE: Object address in this modbus table is used as owner_id</t>
  </si>
  <si>
    <t>GetModbusAddress(device.owner_id)</t>
  </si>
  <si>
    <t>Signal strength</t>
  </si>
  <si>
    <t>Min(device.signal_strength_tx, device.signal_strength_rx)</t>
  </si>
  <si>
    <t>Peripheral name</t>
  </si>
  <si>
    <t>51201 - 51216</t>
  </si>
  <si>
    <t>device.name</t>
  </si>
  <si>
    <t>Peripheral 2</t>
  </si>
  <si>
    <t>513xx</t>
  </si>
  <si>
    <t>Peripheral 3</t>
  </si>
  <si>
    <t>514xx</t>
  </si>
  <si>
    <t>Peripheral 2-64</t>
  </si>
  <si>
    <t>575xx</t>
  </si>
  <si>
    <t>For peripherals 64-128</t>
  </si>
  <si>
    <t>576x-640xx</t>
  </si>
  <si>
    <t>650xx</t>
  </si>
  <si>
    <t>A problem is pending in device</t>
  </si>
  <si>
    <t>A critical problem is pending in device</t>
  </si>
  <si>
    <t>Warning - air filter lifetime expired</t>
  </si>
  <si>
    <t>Air filter lifetime expired</t>
  </si>
  <si>
    <t>edevMVDI.warn_air_filter_replace = 1</t>
  </si>
  <si>
    <t>Warning - air filter solar year passed</t>
  </si>
  <si>
    <t>Air filter solar year passed from last air filter change</t>
  </si>
  <si>
    <t>edevMVDI.warn_air_filter_replace = 2</t>
  </si>
  <si>
    <t>Error - HCW supplier</t>
  </si>
  <si>
    <t>Heating/Cooling water supplier is not set</t>
  </si>
  <si>
    <t>edevMVDI.err_no_hcw_supplier</t>
  </si>
  <si>
    <t>Error - device fault</t>
  </si>
  <si>
    <t>Device fault - general signal from device</t>
  </si>
  <si>
    <t>edevMVDI.err_device_fault</t>
  </si>
  <si>
    <t>Device type
0 GENERIC
1 P300_S300
2 PC300_SC300</t>
  </si>
  <si>
    <t>edevMVDI.type</t>
  </si>
  <si>
    <t>Subtype - reserved</t>
  </si>
  <si>
    <t>Drying status</t>
  </si>
  <si>
    <t>0 NONE (function not available)
1 IDLE
2 DRYING
3 BLOCKED_DRYING</t>
  </si>
  <si>
    <t>edevMVDI.drying_state</t>
  </si>
  <si>
    <t>Drying blocking</t>
  </si>
  <si>
    <t>edevMVDI.drying_blocking</t>
  </si>
  <si>
    <t>Thermal integration status</t>
  </si>
  <si>
    <t>0 NONE (function not available)
1 IDLE
2 HEATING
3 COOLING
4 BLOCKED_HEATING
5 BLOCKED_COOLING</t>
  </si>
  <si>
    <t>edevMVDI.integration_state</t>
  </si>
  <si>
    <t>Thermal integration blocking</t>
  </si>
  <si>
    <t>edevMVDI.integration_blocking</t>
  </si>
  <si>
    <t>Ventilation status</t>
  </si>
  <si>
    <t>0 NONE (function not available)
1 IDLE
2 VENTILATING
3 BLOCKED_VENTILATING</t>
  </si>
  <si>
    <t>edevMVDI.ventilation_state</t>
  </si>
  <si>
    <t>Ventilation blocking</t>
  </si>
  <si>
    <t>edevMVDI.ventilation_blocking</t>
  </si>
  <si>
    <t>Air filter last change</t>
  </si>
  <si>
    <t>Timestamp, updates when register "Air filter lifetime used" is set to zero</t>
  </si>
  <si>
    <t>edevMVDI.air_filter_last_change</t>
  </si>
  <si>
    <t>Associated HCW supplier</t>
  </si>
  <si>
    <t>edevMVDI.hcw_supplier_oid</t>
  </si>
  <si>
    <t>Device name</t>
  </si>
  <si>
    <t>65001-65016</t>
  </si>
  <si>
    <t>Air filter lifetime</t>
  </si>
  <si>
    <t xml:space="preserve">65017-65018 </t>
  </si>
  <si>
    <t>Air filter lifetime (minutes)</t>
  </si>
  <si>
    <t>edevMVDI.air_filter_lifetime</t>
  </si>
  <si>
    <t>Air filter lifetime used</t>
  </si>
  <si>
    <t>65019-65020</t>
  </si>
  <si>
    <t>Write 0 to reset timer</t>
  </si>
  <si>
    <t>edevMVDI.air_filter_lifetime_used</t>
  </si>
  <si>
    <t>Drying allow in mode</t>
  </si>
  <si>
    <t>0 - IN COOLING MODE
1 - IN HEATING MODE
2 - IN BOTH</t>
  </si>
  <si>
    <t>edevMVDI.dryingAggregator.allow_mode</t>
  </si>
  <si>
    <t>Drying cooling water</t>
  </si>
  <si>
    <t>Desired cooling water temperature</t>
  </si>
  <si>
    <t>edevMVDI.drying_required_cooling_water_temp</t>
  </si>
  <si>
    <t>Thermal integ. allow in mode</t>
  </si>
  <si>
    <t>edevMVDI.integAggregator.allow_mode</t>
  </si>
  <si>
    <t>Thermal integ. heating water temp</t>
  </si>
  <si>
    <t>Desired heating water temperature</t>
  </si>
  <si>
    <t>edevMVDI.integration_required_heating_water_temp</t>
  </si>
  <si>
    <t>Thermal integ. cooling water temp</t>
  </si>
  <si>
    <t>edevMVDI.integration_required_cooling_water_temp</t>
  </si>
  <si>
    <t>Thermal Integ. demand condition</t>
  </si>
  <si>
    <t>edevMVDI.integAggregator.demand_condition</t>
  </si>
  <si>
    <t>651xx</t>
  </si>
  <si>
    <t>652xx</t>
  </si>
  <si>
    <t>653xx</t>
  </si>
  <si>
    <t xml:space="preserve">  </t>
  </si>
  <si>
    <t>H/C Source</t>
  </si>
  <si>
    <t>A problem is pending in H/C Source</t>
  </si>
  <si>
    <t>A critical problem is pending in H/C Source</t>
  </si>
  <si>
    <t>Error general failure</t>
  </si>
  <si>
    <t>General failure</t>
  </si>
  <si>
    <t>hcw.err_source_general_failure</t>
  </si>
  <si>
    <t>hcw.hcw_status 
hcw.hcw_blocking</t>
  </si>
  <si>
    <t>HCC3</t>
  </si>
  <si>
    <t>for HCC4</t>
  </si>
  <si>
    <t>080xx</t>
  </si>
  <si>
    <t>079xx</t>
  </si>
  <si>
    <t>0 .. NONE
73 .. ITC1 (Address of modbus object)
74 .. ITC2 (Address of modbus object)
77 .. HCC1 (Address of modbus object)
78 .. HCC2 (Address of modbus object)
79 .. HCC3 (Address of modbus object)
81 .. H/C Source (Address of modbus object)</t>
  </si>
  <si>
    <t>0 .. NONE
73 .. ITC1 (Address of modbus object)
74 .. ITC2 (Address of modbus object)
77 .. HCC1 (Address of modbus object)
78 .. HCC2 (Address of modbus object)
79 .. HCC3 (Address of modbus object)</t>
  </si>
  <si>
    <t>100 - IN ANY ROOM
101 - IN ALL ROOMS
1-32 - PARTICULAR ROOM (Address of modbus object)</t>
  </si>
  <si>
    <t>65010-11</t>
  </si>
  <si>
    <t>Dehumidifier 1</t>
  </si>
  <si>
    <t>Dehumidifier 2</t>
  </si>
  <si>
    <t>Dehumidifier 3</t>
  </si>
  <si>
    <t>Dehumidifier 4</t>
  </si>
  <si>
    <t>Heating/Cooling mode</t>
  </si>
  <si>
    <t>location.hc_mode</t>
  </si>
  <si>
    <t>0 - HEATING
1 - COOLING</t>
  </si>
  <si>
    <t>outdoor.outdoor_temp</t>
  </si>
  <si>
    <t>outdoor.filtered_outdoor_temp</t>
  </si>
  <si>
    <t>outdoor.average_outdoor_temp</t>
  </si>
  <si>
    <t>Read only, fixed name "outdoor"</t>
  </si>
  <si>
    <t>device.warn_periph_low_batery</t>
  </si>
  <si>
    <t>device.warn_periph_unreachable</t>
  </si>
  <si>
    <t>Used in H/C mode switching, H/C blocking</t>
  </si>
  <si>
    <t>Used in heat curve calculations, frost protection</t>
  </si>
  <si>
    <t>Not yet used</t>
  </si>
  <si>
    <t>When Modbus mode = WRITE_WITH_PASSWORD, the write commands are disabled until this register is written by a valid password.
Once the password is written, the the write comands are accepted for next 11 minutes. Then the password has to be set again.
Two steps are required for password change:
 1.  Write the old password
 2.  Write the new password before 11 minutes elapses.
Default password: 1234, Write only, range for password is 1 - 65534</t>
  </si>
  <si>
    <t>Peripheral type - Sensor, Termostat, see table at the top</t>
  </si>
  <si>
    <t>PERIPHERAL TYPE</t>
  </si>
  <si>
    <t>0x0 - DHW-201
0x1 - not used
0x2 - not used
0x3 - not used
0x4 - LCD-200
0x5 - RT-201
0x6 - RT-250
0x7 - RS-211
0x8 - RS-251
0x9 - RT-250IR
0xA - EU-208-A
0xB - EU-206-VFR
0xC - ET-250
0xD - ET-210
0xE - VH-250
0xF - not used
0x11E0 - CCU-208</t>
  </si>
  <si>
    <t>Peripheral Signal strength 0 - 6, 
0 - worst signal
…
6 - best signal</t>
  </si>
  <si>
    <t>Domestic Cold Water Temp</t>
  </si>
  <si>
    <t>On heat exchanger input</t>
  </si>
  <si>
    <t>dhw.calefa_ctrl.dcw_temp</t>
  </si>
  <si>
    <t>val_d2</t>
  </si>
  <si>
    <t>Flow meter (analog) in l/h</t>
  </si>
  <si>
    <t>dhw.calefa_ctrl.dcw_flow</t>
  </si>
  <si>
    <t>TR403 - BigTable</t>
  </si>
  <si>
    <t xml:space="preserve">DHW 201 </t>
  </si>
  <si>
    <t>Room temperature preset</t>
  </si>
  <si>
    <t>0 - ECO
1 - COMFORT
2 - EXTRA COMFORT
Temperature preset requested by user.
This value is not used when 
  - Room mode = SCHEDULE (Scheduler temperature is used)
  - Location.Vacation = ON (Vacation temperature is used)
  - Location.Standby = ON (Standby temperature is used)
  - Temporary mode is activated (User defined temperature is used)</t>
  </si>
  <si>
    <t>Room type</t>
  </si>
  <si>
    <t>0 - NORMAL (DEFAULT)
1 - DUMMY (no thermostat or sensor installed)</t>
  </si>
  <si>
    <t>room.object_info.subtype</t>
  </si>
  <si>
    <t>ROOM TYPE</t>
  </si>
  <si>
    <t>NORMAL, DUMMY</t>
  </si>
  <si>
    <t>NORMAL</t>
  </si>
  <si>
    <t>DUMMY</t>
  </si>
  <si>
    <t>room.tmp_ctrl.heat.temp_set_eco
room.tmp_ctrl.heat.temp_set_comfort
room.tmp_ctrl.heat.temp_set_extra_comfort</t>
  </si>
  <si>
    <t>0 NONE
1 TEMPORARY
2 VACATION_AWAY
3 ADJUST
NORMAL ROOM:
In override mode (&gt; NONE), the “Room temperaturesetpoint” is not used. The requested temperature is corrected by user via room thermostat or mobile application.
You can disable the override mode by setting this value 
to 0 (NONE)
DUMMY ROOM:
In override mode (&gt; NONE), the “Room temperature preset” is not used. The requested temperature preset is changed by user via LCD or mobile application.
You can disable the override mode by setting this value to 0 (NONE)</t>
  </si>
  <si>
    <t>Associated Heating Source</t>
  </si>
  <si>
    <t>room.air_hcw_ctrl.supplier_oid
room.ufhc_hcw_ctrl.hcw_supplier_oid</t>
  </si>
  <si>
    <t>0 .. NONE
650 .. DEHUM 1 (Address of modbus object)
651 .. DEHUM 2 (Address of modbus object)
652 .. DEHUM 3 (Address of modbus object)
653 .. DEHUM 4 (Address of modbus object)</t>
  </si>
  <si>
    <t>Note: Dummy room is special type of room, where no thermostat or sensor is installed.
Dummy room does not support cooling mode.
To find out room type, check input register 127.</t>
  </si>
  <si>
    <t>Overrides Air Temp value (register 03301). 
Invalid value (327,67) means override is disabled.</t>
  </si>
  <si>
    <t>Verze:</t>
  </si>
  <si>
    <t xml:space="preserve">Adresa: </t>
  </si>
  <si>
    <t>1</t>
  </si>
  <si>
    <t>type</t>
  </si>
  <si>
    <t>start addr</t>
  </si>
  <si>
    <t>register name</t>
  </si>
  <si>
    <t>var_type</t>
  </si>
  <si>
    <t>access</t>
  </si>
  <si>
    <t>mul</t>
  </si>
  <si>
    <t>min</t>
  </si>
  <si>
    <t>max</t>
  </si>
  <si>
    <t>default</t>
  </si>
  <si>
    <t>units</t>
  </si>
  <si>
    <t>register vid</t>
  </si>
  <si>
    <t xml:space="preserve">iteration count </t>
  </si>
  <si>
    <t>mb_offset</t>
  </si>
  <si>
    <t>variable_offset</t>
  </si>
  <si>
    <t>description EN</t>
  </si>
  <si>
    <t>IDR</t>
  </si>
  <si>
    <t>location_aggregated_warning</t>
  </si>
  <si>
    <t>bool</t>
  </si>
  <si>
    <t>location_aggregated_error</t>
  </si>
  <si>
    <t>IR</t>
  </si>
  <si>
    <t>location_address_space_major_version</t>
  </si>
  <si>
    <t>3 - incremented on incompatible change</t>
  </si>
  <si>
    <t>location_address_space_minor_version</t>
  </si>
  <si>
    <t>1 - Incremented on compatible change</t>
  </si>
  <si>
    <t>location_dev_type</t>
  </si>
  <si>
    <t>location_dev_hw_version</t>
  </si>
  <si>
    <t>location_dev_sw_version</t>
  </si>
  <si>
    <t>location_dev_sw_version_minor</t>
  </si>
  <si>
    <t>location_dev_serial_number_prefix</t>
  </si>
  <si>
    <t>location_dev_serial_number</t>
  </si>
  <si>
    <t>location_hc_mode</t>
  </si>
  <si>
    <t>0 – HEATING;1 – COOLING</t>
  </si>
  <si>
    <t>HR</t>
  </si>
  <si>
    <t>location_modbus_slave_address</t>
  </si>
  <si>
    <t>location_modbus_baudrate</t>
  </si>
  <si>
    <t>location_modbus_mode</t>
  </si>
  <si>
    <t>location_modbus_password</t>
  </si>
  <si>
    <t>location_modbus_parity</t>
  </si>
  <si>
    <t>location_modbus_stop_bits</t>
  </si>
  <si>
    <t>location_location_name</t>
  </si>
  <si>
    <t>Placeholder for 32 bytes of location description.;See “working with strings” chapter for more info.</t>
  </si>
  <si>
    <t>location_standby</t>
  </si>
  <si>
    <t>0 – OFF;1 - ON</t>
  </si>
  <si>
    <t>location_vacation</t>
  </si>
  <si>
    <t>0 – OFF;1 – ON</t>
  </si>
  <si>
    <t>location_datetime</t>
  </si>
  <si>
    <t>Current time; unit timestamp format; localtime including DST (if enabled)</t>
  </si>
  <si>
    <t>location_daylight_saving_time_allowed</t>
  </si>
  <si>
    <t>0 – Disabled;1 - Enabled</t>
  </si>
  <si>
    <t>location_cooling_min_outdoor_temp</t>
  </si>
  <si>
    <t>location_heating_max_outdoor_temp</t>
  </si>
  <si>
    <t>location_update_mode</t>
  </si>
  <si>
    <t>0 – Dont allow from mobile app;1 - Enabled;2 - Disabled entirely</t>
  </si>
  <si>
    <t>Room</t>
  </si>
  <si>
    <t>roomX_aggregated_warning</t>
  </si>
  <si>
    <t>roomX</t>
  </si>
  <si>
    <t>roomX_aggregated_error</t>
  </si>
  <si>
    <t>roomX_low_battery_warning</t>
  </si>
  <si>
    <t>roomX_peripheral_lost_error</t>
  </si>
  <si>
    <t>roomX_desired_temp</t>
  </si>
  <si>
    <r>
      <rPr>
        <sz val="11"/>
        <color theme="1"/>
        <rFont val="Calibri"/>
        <family val="2"/>
        <scheme val="minor"/>
      </rPr>
      <t xml:space="preserve">Shows the desired temperature in the room.; </t>
    </r>
    <r>
      <rPr>
        <sz val="9"/>
        <color rgb="FF000000"/>
        <rFont val="Tahoma"/>
        <family val="2"/>
      </rPr>
      <t>When “Room mode override” &gt; NONE, then this temperature is defined by override mode.;When “Room mode” == SCHEDULE, then this temperature is defined by room schedule.;When (“Room mode” == MANUAL) AND (“Room mode override” == NONE);then this temperature is defined by “Room  temperature setpoint”</t>
    </r>
  </si>
  <si>
    <t>roomX_general_hc_state</t>
  </si>
  <si>
    <t>room.tmp_ctrl.state;room.tmp_ctrl.blocking</t>
  </si>
  <si>
    <t>1 – IDLE;2 - HEATING;3 - COOLING;4 - BLOCKED_HEATING;5 - BLOCKED_COOLING</t>
  </si>
  <si>
    <t>roomX_general_hc_blocking_source</t>
  </si>
  <si>
    <t>roomX_air_temp</t>
  </si>
  <si>
    <t>roomX_floor_temp</t>
  </si>
  <si>
    <t>roomX_relative_humidity</t>
  </si>
  <si>
    <t>roomX_calculated_dew_point</t>
  </si>
  <si>
    <t>roomX_associated_to_radiators</t>
  </si>
  <si>
    <t>0 - NONE;73 - ITC1 (Address of modbus object);74 - ITC2 (Address of modbus object);77 - hccX (Address of modbus object);78 - HCC2 (Address of modbus object);79 - HCC3 (Address of modbus object);81 - H/C Source (Address of modbus object)</t>
  </si>
  <si>
    <t>roomX_associated_to_ufhc</t>
  </si>
  <si>
    <t>0 - NONE;73 - ITC1 (Address of modbus object);74 - ITC2 (Address of modbus object);77 - hccX (Address of modbus object);78 - HCC2 (Address of modbus object);79 - HCC3 (Address of modbus object)</t>
  </si>
  <si>
    <t>roomX_associated_to_drying</t>
  </si>
  <si>
    <t>0 – NONE;650 - AHU 1 (Address of modbus object);651 - AHU 2 (Address of modbus object);652 - AHU 3 (Address of modbus object);653 - AHU 4 (Address of modbus object)</t>
  </si>
  <si>
    <t>roomX_associated_to_thermal_integration</t>
  </si>
  <si>
    <t>0 – NONE;650 - AHU 1 (Address of modbus object);651 _ AHU 2 (Address of modbus object);652 - AHU 3 (Address of modbus object);653 - AHU 4 (Address of modbus object)</t>
  </si>
  <si>
    <t>roomX_radiators_state</t>
  </si>
  <si>
    <t>0 - NONE (not used in this room or load was not detected on at least one output);1 - IDLE;2 – HEATING ;3 – COOLING;4 - BLOCKED_HEATING;5 - BLOCKED_COOLING</t>
  </si>
  <si>
    <t>roomX_underfloor_hc_state</t>
  </si>
  <si>
    <t>0 - NONE (not used in this room or load was not detected on at least one output);1 – IDLE;2 - HEATING;3 - COOLING;4 - BLOCKED_HEATING;5 - BLOCKED_COOLING</t>
  </si>
  <si>
    <t>roomX_drying_state</t>
  </si>
  <si>
    <t>0 - NONE (not used in this room);1 - IDLE;2 - DRYING;3 – BLOCKED_DRYING</t>
  </si>
  <si>
    <t>roomX_thermal_integration_state</t>
  </si>
  <si>
    <t>0 - NONE (not used in this room);1 - DLE;2 - HEATING;3 - COOLING;4 – BLOCKED_HEATING;5 - BLOCKED_COOLING</t>
  </si>
  <si>
    <t>roomX_ventilation_state</t>
  </si>
  <si>
    <t>0 - NONE (not used in this room);1 - IDLE;2 – VENTILATING;3 – BLOCKED_VENTILATING</t>
  </si>
  <si>
    <t>roomX_blocking_source_radiators</t>
  </si>
  <si>
    <t>roomX_blocking_source_underfloor_hc</t>
  </si>
  <si>
    <t>roomX_blocking_source_drying</t>
  </si>
  <si>
    <t>roomX_blocking_source_integration</t>
  </si>
  <si>
    <t>roomX_room_name</t>
  </si>
  <si>
    <t>roomX_room_mode</t>
  </si>
  <si>
    <t>0 - SCHEDULE;1 – MANUAL; In SCHEDULE mode, the “Room temperature setpoint” is not used and the room temperature is controlled by scheduler.</t>
  </si>
  <si>
    <t>roomX_room_mode_override</t>
  </si>
  <si>
    <t>0 NONE;1 – TEMPORARY;2 - VACATION_AWAY;3 - ADJUST;In override mode (&gt; NONE), the “Room temperaturesetpoint” is not used. The requested temperature is corrected by user via room thermostat or mobile application. You can disable the override mode by setting this value to 0 (NONE)</t>
  </si>
  <si>
    <t>roomX_room_temp_setpoint</t>
  </si>
  <si>
    <t>room.tmp_ctrl.heat.temp_set_manual;room.tmp_ctrl.cool.temp_set_manual</t>
  </si>
  <si>
    <t>Temperature requested by user.;This values is not used when ;Room mode - SCHEDULE (Scheduler temperature is used);Location.Vacation - ON (Vacation temperature isused);Location.Standby – ON (Standby temperature is used); Temporary mode - activated (User defined temperature is used)</t>
  </si>
  <si>
    <t>roomX_user_interface_access_level</t>
  </si>
  <si>
    <t>8 – LOCKED (Read Only);16 - HOTEL;32 - UNLOCKED</t>
  </si>
  <si>
    <t>roomX_standby_temp</t>
  </si>
  <si>
    <t>room.tmp_ctrl.heat.temp_set_standby;room.tmp_ctrl.cool.temp_set_standby</t>
  </si>
  <si>
    <t>roomX_vacation_temp</t>
  </si>
  <si>
    <t>room.tmp_ctrl.heat.temp_set_vacation;room.tmp_ctrl.cool.temp_set_vacation</t>
  </si>
  <si>
    <t>roomX_exclude_from_vacation</t>
  </si>
  <si>
    <t>roomX_adaptive_mode</t>
  </si>
  <si>
    <t>roomX_thermal_integration_heating_offset</t>
  </si>
  <si>
    <t>roomX_thermal_integration_hysteresis</t>
  </si>
  <si>
    <t>roomX_humidity_threshold_heating</t>
  </si>
  <si>
    <t>roomX_humidity_threshold_cooling</t>
  </si>
  <si>
    <t>roomX_humidity_hysteresis</t>
  </si>
  <si>
    <t>roomX_drying_cooling_water_offset</t>
  </si>
  <si>
    <t>roomX_drying_cooling_water_offset_hysteresis</t>
  </si>
  <si>
    <t>roomX_dew_point_cooling_threshold</t>
  </si>
  <si>
    <t>roomX_dew_point_cooling_threshold_hysteresis</t>
  </si>
  <si>
    <t>roomX_humidity_high_alarm_limit</t>
  </si>
  <si>
    <t>Outdoor</t>
  </si>
  <si>
    <t>outdoor1_aggregated_warning</t>
  </si>
  <si>
    <t>outdoor1_aggregated_error</t>
  </si>
  <si>
    <t>outdoor1_low_battery_warning</t>
  </si>
  <si>
    <t>outdoor1_peripheral_lost_error</t>
  </si>
  <si>
    <t>outdoor1_air_temp</t>
  </si>
  <si>
    <t>outdoor1_air_temp_filtered</t>
  </si>
  <si>
    <t>outdoor1_air_temp_geometrical</t>
  </si>
  <si>
    <t>outdoor1_name_</t>
  </si>
  <si>
    <t>outdoor1_air_temp_bms_override</t>
  </si>
  <si>
    <t>Overrides Air Temp value (register 03301)</t>
  </si>
  <si>
    <t>dhw201_aggregated_warning</t>
  </si>
  <si>
    <t>dhw201_aggregated_error</t>
  </si>
  <si>
    <t>dhw201_retentive_low_energy_warning</t>
  </si>
  <si>
    <t>dhw201_temp_high_error</t>
  </si>
  <si>
    <t>dhw201_motor_failure_errror</t>
  </si>
  <si>
    <t>dhw201_dhi_sensor_failure_error</t>
  </si>
  <si>
    <t>dhw201_dho_sensor_failure_source_return_error</t>
  </si>
  <si>
    <t>dhw201_sensor_failure_error</t>
  </si>
  <si>
    <t>dhw201_dcv_sensor_failure_error</t>
  </si>
  <si>
    <t>dhw201_pressure_high_warning</t>
  </si>
  <si>
    <t>dhw201_pressure_low_warning</t>
  </si>
  <si>
    <t>dhw201_pressure_critical_low_error</t>
  </si>
  <si>
    <t>dhw201_desired_temp</t>
  </si>
  <si>
    <t>dhw201_state</t>
  </si>
  <si>
    <t>1 IDLE ;2 - HEATING (hot water is consumed by user);3 - BYPASS (keeping heat exchanger hot for circulation);4 – BLOCKED_HEATING;5 - BLOCKED_BYPASS; info - (Shows, whether the system wants to heat or to have bypass activated.) </t>
  </si>
  <si>
    <t>dhw201_blocking_source</t>
  </si>
  <si>
    <t>dhw201_circulation_state</t>
  </si>
  <si>
    <t>dhw.circ_ctrl.circ_state;dhw.circ_ctrl.circ_pump_present </t>
  </si>
  <si>
    <t>0 - NONE (disabled) ;1 -IDLE ;2 - ON </t>
  </si>
  <si>
    <t>dhw201_measured_temp</t>
  </si>
  <si>
    <t>dhw201_source_inlet_temp</t>
  </si>
  <si>
    <t>dhw201_source_return_temp</t>
  </si>
  <si>
    <t>dhw201_pressure</t>
  </si>
  <si>
    <t>dhw201_domestic_cold_water_temp</t>
  </si>
  <si>
    <t>dhw201_domestic_cold_water_flow</t>
  </si>
  <si>
    <t>dhw201_name</t>
  </si>
  <si>
    <t>dhw201_mode </t>
  </si>
  <si>
    <t xml:space="preserve">0 - SCHEDULE _x005F_x000D_;1 - SCHEDULE_ADAPTIVE _x005F_x000D_;2 - ECO _x005F_x000D_3 - COMFORT _x005F_x000D_ _x005F_x000D_ Eco = circulation and hot bypass are disabled _x005F_x000D_ Comfort = circulation and hot bypass are enabled </t>
  </si>
  <si>
    <t>dhw201_user_interface_access_level</t>
  </si>
  <si>
    <t>dhw.access_level</t>
  </si>
  <si>
    <t>&lt; 40 USER (user menu) _x005F_x000D_ &gt;= 40 INSTALLER (inst. menu)</t>
  </si>
  <si>
    <t>dhw201_block_request </t>
  </si>
  <si>
    <t>0 - NONE _x005F_x000D_;1 - BLOCK_REQUEST _x005F_x000D_x005F_x000D_ When BLOCK_REQUEST is set, then the system blocks heating and bypass to eliminate consumption from heat supplier.</t>
  </si>
  <si>
    <t>dhw201_power_consumption_limit</t>
  </si>
  <si>
    <t>dhw201_temp_set</t>
  </si>
  <si>
    <t>dhw201_bypass_temp</t>
  </si>
  <si>
    <t>dhw201_circulation_pump_present</t>
  </si>
  <si>
    <t>0 – DISABLED;1 - ENABLED (scheduler)</t>
  </si>
  <si>
    <t>dhw201_circulation_inlet_temp</t>
  </si>
  <si>
    <t>dhw201_exclude_from_vacation</t>
  </si>
  <si>
    <t>dhw201_exclude_from_standby</t>
  </si>
  <si>
    <t>dhwccu_aggregated_warning</t>
  </si>
  <si>
    <t>dhwccu_aggregated_error</t>
  </si>
  <si>
    <t>dhwccu_cleaning_process_fail_warning</t>
  </si>
  <si>
    <t>dhwccu_tank_temp_sensor_fail_error</t>
  </si>
  <si>
    <t>dhwccu_circulation_return_temp_sensor_fail_error</t>
  </si>
  <si>
    <t>dhwccu_source_return_temp_sensor_fail_error</t>
  </si>
  <si>
    <t>dhwccu_source_inlet_temp_sensor_fail_error</t>
  </si>
  <si>
    <t>dhwccu_source_inlet_temp_too_low_warning</t>
  </si>
  <si>
    <t>dhwccu_peripheral_low_battery_warning</t>
  </si>
  <si>
    <t>dhwccu_peripheral_unreachable_error</t>
  </si>
  <si>
    <t>dhwccu_tank_measured_temp</t>
  </si>
  <si>
    <t>dhwccu_tank_desired_temp</t>
  </si>
  <si>
    <t>Desired temperature of the domestic hot water inside the tank (according to sheduler or manual setup).;NOTE: The tank temperature is different form the temperature flowing from the tip.</t>
  </si>
  <si>
    <t>dhwccu_tank_state</t>
  </si>
  <si>
    <t>dhw.state;dhw.blocking</t>
  </si>
  <si>
    <t>1 - DLE;2 - HEATING;3 - CLEANING;4 – BLOCKED_HEATING;5 - BLOCKED_CLEANING</t>
  </si>
  <si>
    <t>dhwccu_tank_blocking_source</t>
  </si>
  <si>
    <t>dhwccu_circulation_state</t>
  </si>
  <si>
    <t>0 - NONE (disabled);1 – IDLE;2 - ON </t>
  </si>
  <si>
    <t>dhwccu_circulation_return_temp</t>
  </si>
  <si>
    <t>dhwccu_source_inlet_temp</t>
  </si>
  <si>
    <t>dhwccu_source_return_temp</t>
  </si>
  <si>
    <t>dhwccu_name</t>
  </si>
  <si>
    <t>dhwccu_mode</t>
  </si>
  <si>
    <t>0 – SCHEDULE ;2 - ECO = Circulation is disabled</t>
  </si>
  <si>
    <t>dhwccu_circulation_cooldown_time</t>
  </si>
  <si>
    <t>dhwccu_source_return_temp_limit</t>
  </si>
  <si>
    <t>The controller limits the source return temperature according to this value.;(used only in "advanced tank mode")</t>
  </si>
  <si>
    <t>dhwccu_tank_temp_set</t>
  </si>
  <si>
    <t>dhwccu_tank_temp_set_vacation</t>
  </si>
  <si>
    <t>dhwccu_tank_temp_set_cleaning</t>
  </si>
  <si>
    <t>dhwccu_tank_temp_set_standby</t>
  </si>
  <si>
    <t>dhwccu_exclude_from_vacation</t>
  </si>
  <si>
    <t>dhwccu_exclude_from_standby</t>
  </si>
  <si>
    <t>itcX_aggregated_warning</t>
  </si>
  <si>
    <t>itcX</t>
  </si>
  <si>
    <t>itcX_aggregated_error</t>
  </si>
  <si>
    <t>itcX_inlet_sensor_failure_error</t>
  </si>
  <si>
    <t>itcX_servo_failure_error</t>
  </si>
  <si>
    <t>itcX_return_sensor_failure_error</t>
  </si>
  <si>
    <t>itcX_outdoor_sensor_failure_error</t>
  </si>
  <si>
    <t>itcX_high_temp_cut_off_activated_error</t>
  </si>
  <si>
    <t>itcX_frost_protection_activated_error</t>
  </si>
  <si>
    <t>itcX_state</t>
  </si>
  <si>
    <t>itc.state;itc.hcw_blocking</t>
  </si>
  <si>
    <t>1 - IDLE_x005F_x005F_x000D;_;2 - HEATING_x005F_x000D_;3 - COOLING_x005F_x000D_;4 – BLOCKED_HEATING_x005F_x000D_;5 - BLOCKED_COOLING</t>
  </si>
  <si>
    <t>itcX_blocking_source</t>
  </si>
  <si>
    <t>itcX_pump_demand</t>
  </si>
  <si>
    <t>1 – IDLE;2 - ON</t>
  </si>
  <si>
    <t>itcX_pump_state</t>
  </si>
  <si>
    <t>itcX_measured_inlet_temp</t>
  </si>
  <si>
    <t>itcX_desired_inlet_temp</t>
  </si>
  <si>
    <t>Desired temperature of the inlet heating/cooling water. ;The value which the ITC regulator wants to meet.</t>
  </si>
  <si>
    <t>itcX_measured_return_temp</t>
  </si>
  <si>
    <t>itcX_main_supplier_temp</t>
  </si>
  <si>
    <t>itcX_name</t>
  </si>
  <si>
    <t>itcX_regulator_p_value</t>
  </si>
  <si>
    <t>itcX_regulator_i_value</t>
  </si>
  <si>
    <t>itcX_regulator_hysteresis</t>
  </si>
  <si>
    <t>itcX_heat_curve_type</t>
  </si>
  <si>
    <t>0 – MANUAL;1 – CALCULATED;2 – UNDERFLOOR;3 – RADIATORS</t>
  </si>
  <si>
    <t>itcX_heat_curve_manual_slope</t>
  </si>
  <si>
    <t>Curve slope.;Used only in MANUAL</t>
  </si>
  <si>
    <t>itcX_heat_curve_parallel_displacement</t>
  </si>
  <si>
    <t>itcX_heat_curve_min_inlet</t>
  </si>
  <si>
    <t>itcX_heat_curve_max_inlet</t>
  </si>
  <si>
    <t>itcX_heat_curve_gain</t>
  </si>
  <si>
    <t>itcX_return_temp_limiter_function</t>
  </si>
  <si>
    <t>0 - OFF;1 – MIN;2 - MAX</t>
  </si>
  <si>
    <t>itcX_return_temp_max_limiter_limit</t>
  </si>
  <si>
    <t>itcX_return_temp_max_limiter_gain</t>
  </si>
  <si>
    <t>Return limiter proportional gain.;Use high value fast acting system, low value for slow acting system.</t>
  </si>
  <si>
    <t>itcX_return_temp_max_limiter_priority_over_inlet</t>
  </si>
  <si>
    <t>0 -NO_PRIORITY;1 -PRIORITY (return limiter can override "Heat curve -  min inlet")</t>
  </si>
  <si>
    <t>itcX_return_temp_min_limiter_limit</t>
  </si>
  <si>
    <t>itcX_return_temp_min_limiter_gain</t>
  </si>
  <si>
    <t>itcX_optimization_boost</t>
  </si>
  <si>
    <t>Boost desired temperature by "Optimization - boost percent" for 1 hour;0 – DISABLED; 1 - ENABLED</t>
  </si>
  <si>
    <t>itcX_optimization_boost_percent</t>
  </si>
  <si>
    <t>itcX_optimization_ramping</t>
  </si>
  <si>
    <t>Rise desired temperature over ramping time.;0 – DISABLED; 1 - ENABLED</t>
  </si>
  <si>
    <t>itcX_optimization_ramping_time</t>
  </si>
  <si>
    <t>itcX_frost_protection_mode</t>
  </si>
  <si>
    <t>Activate heating in assigned loops whe inlet temperature drops bellow "Frost protection - Temp"</t>
  </si>
  <si>
    <t>itcX_frost_protection_temp</t>
  </si>
  <si>
    <t>itcX_high_temp_cut_off_mode</t>
  </si>
  <si>
    <t>Heating is blocked, when inlet temperature exceeds the limit. Alarm is raised, pump is switched off (ignoring all pump delay). 0 DISABLED 1 ENABLED</t>
  </si>
  <si>
    <t>itcX_high_temp_cut-off_temp</t>
  </si>
  <si>
    <t>itcX_cooling_regulator_p_value</t>
  </si>
  <si>
    <t>itcX_cooling_regulator_i_value</t>
  </si>
  <si>
    <t>itcX_cooling_regulator_hysteresis</t>
  </si>
  <si>
    <t>itcX_cooling_inlet_temp_min</t>
  </si>
  <si>
    <t>itcX_cooling_inlet_temp_max</t>
  </si>
  <si>
    <t>hccX_aggregated_warning</t>
  </si>
  <si>
    <t>hccX</t>
  </si>
  <si>
    <t>hccX_aggregated_error</t>
  </si>
  <si>
    <t>hccX_inlet_sensor_failure_error</t>
  </si>
  <si>
    <t>hccX_high_temp_cut_off_activated_error</t>
  </si>
  <si>
    <t>hccX_state</t>
  </si>
  <si>
    <t>hcc.state;hcc.hcw_blocking</t>
  </si>
  <si>
    <t>1 IDLE;2 - HEATING;3 - COOLING;4 – BLOCKED_HEATING;5 - BLOCKED_COOLING</t>
  </si>
  <si>
    <t>hccX_blocking_source</t>
  </si>
  <si>
    <t>hccX_pump_demand</t>
  </si>
  <si>
    <t>1 - IDLE, 2 – ON</t>
  </si>
  <si>
    <t>hccX_pump_state</t>
  </si>
  <si>
    <t>hccX_measured_inlet_temp</t>
  </si>
  <si>
    <t>hccX_desired_inlet_temp</t>
  </si>
  <si>
    <t>hccX_measured_return_temp</t>
  </si>
  <si>
    <t>hccX_name</t>
  </si>
  <si>
    <t>hccX_heat_curve_type</t>
  </si>
  <si>
    <t>0 - MANUAL;1 - CALCULATED;2 – UNDERFLOOR;3 – RADIATORS</t>
  </si>
  <si>
    <t>hccX_heat_curve_manual_slope</t>
  </si>
  <si>
    <t xml:space="preserve">Curve slope.;Used only in MANUAL </t>
  </si>
  <si>
    <t>hccX_heat_curve_parallel_displacement</t>
  </si>
  <si>
    <t>hccX_heat_curve_inlet_temp_min</t>
  </si>
  <si>
    <t>hccX_heat_curve_inlet_temp_max</t>
  </si>
  <si>
    <t>hccX_heat_curve_gain</t>
  </si>
  <si>
    <t>hccX_high_temp_cut_off_mode</t>
  </si>
  <si>
    <t>Heating is blocked, when inlet temperature exceeds the limit.  Alarm is raised, pump is switched off (ignoring all pump delay), 0 DISABLED, 1 ENABLED</t>
  </si>
  <si>
    <t>hccX_high_temp_cut_off_temp</t>
  </si>
  <si>
    <t>hcc.heat_ctrl.htco_temp;hcc.heat_ctrl.htco_relative_temp</t>
  </si>
  <si>
    <t>hc_source1_aggregated_warning</t>
  </si>
  <si>
    <t>hc_source1_aggregated_error</t>
  </si>
  <si>
    <t>hc_source1_general_failure_error</t>
  </si>
  <si>
    <t>hc_source1_state</t>
  </si>
  <si>
    <t>hcw.hcw_status;hcw.hcw_blocking</t>
  </si>
  <si>
    <t>1 – IDLE;2 – HEATING;3 - COOLING;4 – BLOCKED_HEATING;5 - BLOCKED_COOLING</t>
  </si>
  <si>
    <t>peripheralX_aggregated_warning</t>
  </si>
  <si>
    <t>peripheralX</t>
  </si>
  <si>
    <t>peripheralX_aggregated_error</t>
  </si>
  <si>
    <t>peripheralX_low_battery_warning</t>
  </si>
  <si>
    <t>peripheralX_peripheral_lost_error</t>
  </si>
  <si>
    <t>peripheralX_type</t>
  </si>
  <si>
    <t>peripheralX_sn</t>
  </si>
  <si>
    <t>peripheralX_owner</t>
  </si>
  <si>
    <t>000 – Location, 001 - Room 1 ..016 - Room 16  NOTE: Object address in this modbus table is used as owner_id</t>
  </si>
  <si>
    <t>peripheralX_signal_strength</t>
  </si>
  <si>
    <t>Peripheral Signal strength 0 - 6, ;0 - worst signal…6 - best signal</t>
  </si>
  <si>
    <t>peripheralX_name</t>
  </si>
  <si>
    <t>Dehumidifer</t>
  </si>
  <si>
    <t>dehumidifierX_aggregated_warning</t>
  </si>
  <si>
    <t>dehumidifierX</t>
  </si>
  <si>
    <t>dehumidifierX_aggregated_error</t>
  </si>
  <si>
    <t>dehumidifierX_air_filter_lifetime_expired_warning</t>
  </si>
  <si>
    <t>edevMVDI.warn_air_filter_replace</t>
  </si>
  <si>
    <t>Air filter lifetime expired = 1</t>
  </si>
  <si>
    <t>dehumidifierX_air_filter_solar_year_passed_warning</t>
  </si>
  <si>
    <t>Air filter solar year passed from last air filter change = 2</t>
  </si>
  <si>
    <t>dehumidifierX_hcw_supplier_error</t>
  </si>
  <si>
    <t>dehumidifierX_fault_error</t>
  </si>
  <si>
    <t>dehumidifierX_type</t>
  </si>
  <si>
    <t>0 -GENERIC;1 – P300_S300; 2 - PC300_SC300</t>
  </si>
  <si>
    <t>dehumidifierX_drying_status</t>
  </si>
  <si>
    <t>0 - NONE (function not available);1 -  IDLE;2 – DRYING,3 -BLOCKED_DRYING</t>
  </si>
  <si>
    <t>dehumidifierX_drying_blocking</t>
  </si>
  <si>
    <t>dehumidifierX_thermal_status</t>
  </si>
  <si>
    <t>0 - NONE (function not available);1 – IDLE;2 - HEATING;3 – COOLING;4 – BLOCKED_HEATING;5 – BLOCKED_COOLING</t>
  </si>
  <si>
    <t>dehumidifierX_thermal_blocking</t>
  </si>
  <si>
    <t>dehumidifierX_thermal_demand_condition</t>
  </si>
  <si>
    <t>100 - IN ANY ROOM;101 - IN ALL ROOMS(1-32 PARTICULAR ROOM (Address of modbus object))</t>
  </si>
  <si>
    <t>dehumidifierX_air_filter_last_change</t>
  </si>
  <si>
    <t>dehumidifierX_associated_hcw_supplier</t>
  </si>
  <si>
    <t>0 – NONE;73 - ITC1 (Address of modbus object);74 - ITC2 (Address of modbus object);77 - hccX (Address of modbus object);78 - HCC2 (Address of modbus object);79 -HCC3 (Address of modbus object);81 – H/C Source (Address of modbus object)</t>
  </si>
  <si>
    <t>dehumidifierX_name</t>
  </si>
  <si>
    <t>dehumidifierX_air_filter_lifetime</t>
  </si>
  <si>
    <t>dehumidifierX_air_filter_lifetime_used</t>
  </si>
  <si>
    <t>dehumidifierX_drying_mode</t>
  </si>
  <si>
    <t>0 - IN COOLING MODE;1 - IN HEATING MODE;2 - IN BOTH</t>
  </si>
  <si>
    <t>dehumidifierX_drying_desired_cooling_water</t>
  </si>
  <si>
    <t>dehumidifierX_mode</t>
  </si>
  <si>
    <t>dehumidifierX_desired_heating_water_temp</t>
  </si>
  <si>
    <t>dehumidifierX_desired_cooling_water_temp</t>
  </si>
  <si>
    <t>DHW201</t>
  </si>
  <si>
    <t>DHWCCU</t>
  </si>
  <si>
    <t>Peripheral</t>
  </si>
  <si>
    <t>H/C source</t>
  </si>
  <si>
    <t>3.1</t>
  </si>
  <si>
    <t>dhwccu_circulation_temp_difference</t>
  </si>
  <si>
    <t>Heating/Cooling mode BMS override</t>
  </si>
  <si>
    <t>location.hc_mode_priority
location.hc_mode_bms_override
location.hc_mode_hw_source</t>
  </si>
  <si>
    <t>location_hc_mode_override</t>
  </si>
  <si>
    <t>location.hc_mode_priority;location.hc_mode_bms_override;location.hc_mode_hw_source</t>
  </si>
  <si>
    <t>0 - DISABLED;1 - HEATING MODE;2 - COOLING MODE;3 - H/C MODE SET BY EXTERNAL SWITCH (only when HW input is available)</t>
  </si>
  <si>
    <t>Heating is blocked, when outdoor temperature is higher than this value.
In profiles which support cooling, maximum outdoor temp for heating must be &lt;= minimum outdoor temp for cooling</t>
  </si>
  <si>
    <t>Note: Only available in hardware profiles, which support manual H/C change-over. In other profiles override is set to DISABLED.
0 - DISABLED
1 - HEATING MODE
2 - COOLING MODE
3 - H/C MODE SET BY EXTERNAL SWITCH (only when HW input is available)</t>
  </si>
  <si>
    <t>Only available in hardware profiles, which support cooling.
Cooling is blocked, when outdoor temperature is lower than this value.
In profiles which support cooling, minimum outdoor temp for cooling must be &gt;= maximum outdoor temp for heating</t>
  </si>
  <si>
    <t>Timezone number</t>
  </si>
  <si>
    <t>Area/Town</t>
  </si>
  <si>
    <t>Europe/Amsterdam</t>
  </si>
  <si>
    <t>Europe/Astrakhan</t>
  </si>
  <si>
    <t>Europe/Berlin</t>
  </si>
  <si>
    <t>Europe/Bratislava</t>
  </si>
  <si>
    <t>Europe/Brussels</t>
  </si>
  <si>
    <t>Europe/Budapest</t>
  </si>
  <si>
    <t>Europe/Copenhagen</t>
  </si>
  <si>
    <t>Europe/Dublin</t>
  </si>
  <si>
    <t>Europe/Helsinki</t>
  </si>
  <si>
    <t>Europe/Istanbul</t>
  </si>
  <si>
    <t>Europe/Kaliningrad</t>
  </si>
  <si>
    <t>Europe/Kirov</t>
  </si>
  <si>
    <t>Europe/London</t>
  </si>
  <si>
    <t>Europe/Madrid</t>
  </si>
  <si>
    <t>Europe/Moscow</t>
  </si>
  <si>
    <t>Europe/Oslo</t>
  </si>
  <si>
    <t>Europe/Paris</t>
  </si>
  <si>
    <t>Europe/Prague</t>
  </si>
  <si>
    <t>Europe/Riga</t>
  </si>
  <si>
    <t>Europe/Rome</t>
  </si>
  <si>
    <t>Europe/Samara</t>
  </si>
  <si>
    <t>Europe/Saratov</t>
  </si>
  <si>
    <t>Europe/Stockholm</t>
  </si>
  <si>
    <t>Europe/Ulyanovsk</t>
  </si>
  <si>
    <t>Europe/Vilnius</t>
  </si>
  <si>
    <t>Europe/Volgograd</t>
  </si>
  <si>
    <t>Europe/Warsaw</t>
  </si>
  <si>
    <t>Atlantic/Faroe</t>
  </si>
  <si>
    <t>Atlantic/Reykjavik</t>
  </si>
  <si>
    <t>America/Cancun</t>
  </si>
  <si>
    <t>America/Chihuahua</t>
  </si>
  <si>
    <t>America/Danmarkshavn</t>
  </si>
  <si>
    <t>America/Godthab</t>
  </si>
  <si>
    <t>America/Hermosillo</t>
  </si>
  <si>
    <t>America/Matamoros</t>
  </si>
  <si>
    <t>America/Mexico_City</t>
  </si>
  <si>
    <t>America/Ojinaga</t>
  </si>
  <si>
    <t>America/Scoresbysund</t>
  </si>
  <si>
    <t>America/Thule</t>
  </si>
  <si>
    <t>America/Tijuana</t>
  </si>
  <si>
    <t>Asia/Anadyr</t>
  </si>
  <si>
    <t>Asia/Barnaul</t>
  </si>
  <si>
    <t>Asia/Chita</t>
  </si>
  <si>
    <t>Asia/Irkutsk</t>
  </si>
  <si>
    <t>Asia/Kamchatka</t>
  </si>
  <si>
    <t>Asia/Khandyga</t>
  </si>
  <si>
    <t>Asia/Krasnoyarsk</t>
  </si>
  <si>
    <t>Asia/Magadan</t>
  </si>
  <si>
    <t>Asia/Novokuznetsk</t>
  </si>
  <si>
    <t>Asia/Novosibirsk</t>
  </si>
  <si>
    <t>Asia/Omsk</t>
  </si>
  <si>
    <t>Asia/Sakhalin</t>
  </si>
  <si>
    <t>Asia/Srednekolymsk</t>
  </si>
  <si>
    <t>Asia/Tomsk</t>
  </si>
  <si>
    <t>Asia/Ust-Nera</t>
  </si>
  <si>
    <t>Asia/Vladivostok</t>
  </si>
  <si>
    <t>Asia/Yakutsk</t>
  </si>
  <si>
    <t>Asia/Yekaterinburg</t>
  </si>
  <si>
    <t>List of supported IANA timezones</t>
  </si>
  <si>
    <t xml:space="preserve"> UTC offset</t>
  </si>
  <si>
    <t xml:space="preserve"> Zone number</t>
  </si>
  <si>
    <t>+01:00</t>
  </si>
  <si>
    <t>+04:00</t>
  </si>
  <si>
    <t>+00:00</t>
  </si>
  <si>
    <t>+02:00</t>
  </si>
  <si>
    <t>+03:00</t>
  </si>
  <si>
    <t>-05:00</t>
  </si>
  <si>
    <t>-07:00</t>
  </si>
  <si>
    <t>-03:00</t>
  </si>
  <si>
    <t>-06:00</t>
  </si>
  <si>
    <t>-01:00</t>
  </si>
  <si>
    <t>-04:00</t>
  </si>
  <si>
    <t>-08:00</t>
  </si>
  <si>
    <t>+12:00</t>
  </si>
  <si>
    <t>+07:00</t>
  </si>
  <si>
    <t>+09:00</t>
  </si>
  <si>
    <t>+08:00</t>
  </si>
  <si>
    <t>+11:00</t>
  </si>
  <si>
    <t>+06:00</t>
  </si>
  <si>
    <t>+10:00</t>
  </si>
  <si>
    <t>+05:00</t>
  </si>
  <si>
    <t>For list of supported timezones see tab "Timezone list"</t>
  </si>
  <si>
    <t>location_timezone_number</t>
  </si>
  <si>
    <t>See tab "Timezone list" for supported timezones</t>
  </si>
  <si>
    <t>Factory</t>
  </si>
  <si>
    <t>dhw.calefa_ctrl.alarm_flowsensor_fail</t>
  </si>
  <si>
    <t>Valve position</t>
  </si>
  <si>
    <t>dhw.calefa_ctrl.source_valve_level</t>
  </si>
  <si>
    <t>Testing support command</t>
  </si>
  <si>
    <t>3.2
FWPKG 12</t>
  </si>
  <si>
    <t>Motor position</t>
  </si>
  <si>
    <t>Motor position in steps</t>
  </si>
  <si>
    <t>device.sapi.steps_actual</t>
  </si>
  <si>
    <t>NON PUBLIC</t>
  </si>
  <si>
    <t xml:space="preserve">val_d2 </t>
  </si>
  <si>
    <t>Boost pump mode</t>
  </si>
  <si>
    <t>Boost pump mode
0 OFF
1 LOW
2 HIGH</t>
  </si>
  <si>
    <t>dhw.boost_mode</t>
  </si>
  <si>
    <t>Boost pump state</t>
  </si>
  <si>
    <t>Boost pump state
0 IDLE
1 ON</t>
  </si>
  <si>
    <t>dhw.boost_state</t>
  </si>
  <si>
    <t>System mode</t>
  </si>
  <si>
    <t>device.device_status.system_mode</t>
  </si>
  <si>
    <t>System mode
0 SYSTEM_MODE_RESET   
1 SYSTEM_MODE_CALIBRATION
2 SYSTEM_MODE_RUN
3 SYSTEM_MODE_HEX_SENSE
4 SYSTEM_MODE_OVERRIDE
5 SYSTEM_MODE_VALVE_EXERCISE
6 SYSTEM_MODE_REBOOT
7 SYSTEM_MODE_UPGRADE</t>
  </si>
  <si>
    <t>HEX factor</t>
  </si>
  <si>
    <t>device.get_hex_factor</t>
  </si>
  <si>
    <t>HOT_D_Val</t>
  </si>
  <si>
    <t>Hot regulator - PID D value</t>
  </si>
  <si>
    <t>HOT_I_Val</t>
  </si>
  <si>
    <t>Hot regulator - PID I value</t>
  </si>
  <si>
    <t>device.reg_vals.hot_TMP_DVal</t>
  </si>
  <si>
    <t>HOT_P_Val</t>
  </si>
  <si>
    <t>HOT_HEX_D_Val</t>
  </si>
  <si>
    <t>Hot regulator - PID P value</t>
  </si>
  <si>
    <t>device.reg_vals.HEX_Dval</t>
  </si>
  <si>
    <t>Hot regulator - HEX_D value</t>
  </si>
  <si>
    <t>device.reg_vals.hot_TMP_I_fil</t>
  </si>
  <si>
    <t>device.reg_vals.hot_TMP_Pval</t>
  </si>
  <si>
    <t>device.reg_vals.low_energy_offset</t>
  </si>
  <si>
    <t>HOT_Working_point</t>
  </si>
  <si>
    <t>Hot regulator - Calculated working point</t>
  </si>
  <si>
    <t>device.reg_vals.hot_working_point</t>
  </si>
  <si>
    <t>Hot regulator - Low energy offset value</t>
  </si>
  <si>
    <t>HOT_Low_energy_offset_value</t>
  </si>
  <si>
    <t>Regulator state extended</t>
  </si>
  <si>
    <t>dhw_reg.regulator_get_state_ext</t>
  </si>
  <si>
    <t>Regulator state extended (including sub-states)
0 REG_STATE_EXT_Q0_STANDBY 
1 REG_STATE_EXT_Q1_COLD_ALL_IN 
2 REG_STATE_EXT_Q2_COLD_ALL_IN_BOOST
3 REG_STATE_EXT_Q3_COLD_PD
4 REG_STATE_EXT_Q4_COLD_PD_BOOST
5 REG_STATE_EXT_Q5_HOT
6 REG_STATE_EXT_Q6_HOT_BOOST
7 REG_STATE_EXT_Q7_HOT_OFFSET
8 REG_STATE_EXT_Q8_BYPASS
9 REG_STATE_EXT_Q9_PANIC
10 REG_STATE_EXT_Q10_FROST_PROTECT
15 REG_STATE_EXT_Q15_SHUTDOWN
99 REG_STATE_EXT_Q99_FAIL
255 REG_STATE_EXT_UNKNOWN</t>
  </si>
  <si>
    <t>Unused</t>
  </si>
  <si>
    <t>location.dst_enabled</t>
  </si>
  <si>
    <t>Current time
 - unit timestamp format
 - localtime including DST (if enabled)
 - minimum date is 2018-01-01 00:00:00
 - maximum date is 2099-12-30 23:59:59</t>
  </si>
  <si>
    <t>EXTERNAL DEVICES</t>
  </si>
  <si>
    <t>Ventilation 1</t>
  </si>
  <si>
    <t>610xx</t>
  </si>
  <si>
    <t>General problem</t>
  </si>
  <si>
    <t>edevMVDI.err_device_fault = 1</t>
  </si>
  <si>
    <t>Error - communication error</t>
  </si>
  <si>
    <t>Communication error</t>
  </si>
  <si>
    <t>edevMVDI.err_device_fault = 2</t>
  </si>
  <si>
    <t>Error - not compatible</t>
  </si>
  <si>
    <t>Not compatible</t>
  </si>
  <si>
    <t>edevMVDI.err_device_fault = 3</t>
  </si>
  <si>
    <t>Device model</t>
  </si>
  <si>
    <t>61001-61016</t>
  </si>
  <si>
    <t>edevMVDI.MV.device_model</t>
  </si>
  <si>
    <t>Warning - device specific</t>
  </si>
  <si>
    <t>61017-61018</t>
  </si>
  <si>
    <t>Device specific warning code</t>
  </si>
  <si>
    <t>edevMVDI.device_specific_warning</t>
  </si>
  <si>
    <t>Error - device specific</t>
  </si>
  <si>
    <t>61019-61020</t>
  </si>
  <si>
    <t>Device specific error code</t>
  </si>
  <si>
    <t>edevMVDI.device_specific_error</t>
  </si>
  <si>
    <t>Ventilation state</t>
  </si>
  <si>
    <t>common.ventilation.ventlation_src_status.actual_level
common.ventilation.ventlation_src_status.blocking</t>
  </si>
  <si>
    <t>common.ventilation.ventlation_src_status.blocking</t>
  </si>
  <si>
    <t>edevMVDI.MV.supply_volume_flow</t>
  </si>
  <si>
    <t>edevMVDI.MV.exhaust_volume_flow</t>
  </si>
  <si>
    <t>Intake air temperature</t>
  </si>
  <si>
    <t>edevMVDI.MV.temp_intake</t>
  </si>
  <si>
    <t>Supply air temperature</t>
  </si>
  <si>
    <t>edevMVDI.MV.temp_supply</t>
  </si>
  <si>
    <t>Extract air temperature</t>
  </si>
  <si>
    <t>edevMVDI.MV.temp_extract</t>
  </si>
  <si>
    <t>Exhaust air temperature</t>
  </si>
  <si>
    <t>edevMVDI.MV.temp_exhaust</t>
  </si>
  <si>
    <t>Heat recovery bypass damper position (%)</t>
  </si>
  <si>
    <t>edevMVDI.MV.bypass_damper_position</t>
  </si>
  <si>
    <t>edevMVDI.MV.exhaust_fan_level_unoccupied_vol</t>
  </si>
  <si>
    <t>edevMVDI.MV.exhaust_fan_level_eco_vol</t>
  </si>
  <si>
    <t>edevMVDI.MV.exhaust_fan_level_comfort_vol</t>
  </si>
  <si>
    <t>edevMVDI.MV.exhaust_fan_level_boost_vol</t>
  </si>
  <si>
    <t>edevMVDI.MV.supply_fan_level_unoccupied_vol</t>
  </si>
  <si>
    <t>edevMVDI.MV.supply_fan_level_eco_vol</t>
  </si>
  <si>
    <t>edevMVDI.MV.supply_fan_level_comfort_vol</t>
  </si>
  <si>
    <t>edevMVDI.MV.supply_fan_level_boost_vol</t>
  </si>
  <si>
    <t>Allow Stopped level</t>
  </si>
  <si>
    <t>edevMVDI.MV.allow_stopped_level</t>
  </si>
  <si>
    <t>edevMVDI.MV.bypass_mode</t>
  </si>
  <si>
    <t>Free cooling enabled</t>
  </si>
  <si>
    <t>edevMVDI.MV.free_cooling_enabled</t>
  </si>
  <si>
    <t>Ventilation 2</t>
  </si>
  <si>
    <t>611xx</t>
  </si>
  <si>
    <t>For Ventilation 3-4</t>
  </si>
  <si>
    <t>612xx-613xx</t>
  </si>
  <si>
    <t>3.3
FWPKG 14</t>
  </si>
  <si>
    <t>0 .. NONE
610 .. Ventilation 1 (Address of modbus object)
611 .. Ventilation 2 (Address of modbus object)</t>
  </si>
  <si>
    <t>room.ventilation_ctrl.ventilation_supplier_oid</t>
  </si>
  <si>
    <t>0 NONE (not used in this room)
1 STOPPED
2 UNOCCUPIED
3 ECONOMY
4 COMFORT
5 BOOST
6 BLOCKED</t>
  </si>
  <si>
    <t>room.ventilation_ctrl.state.state
room.ventilation_ctrl.state.blocking</t>
  </si>
  <si>
    <t>room.ventilation_ctrl.state.blocking</t>
  </si>
  <si>
    <t>Allow Unoccupied level</t>
  </si>
  <si>
    <t>edevMVDI.MV.allow_unoccupied_level</t>
  </si>
  <si>
    <t>Exhaust Fan Level Unoccupied (m^3/h)</t>
  </si>
  <si>
    <t>Exhaust Fan Level Eco (m^3/h)</t>
  </si>
  <si>
    <t>Exhaust Fan Level Comfort (m^3/h)</t>
  </si>
  <si>
    <t>Exhaust Fan Level Boost (m^3/h)</t>
  </si>
  <si>
    <t>Supply Fan Level Unoccupied (m^3/h)</t>
  </si>
  <si>
    <t>Supply Fan Level Eco (m^3/h)</t>
  </si>
  <si>
    <t>Supply Fan Level Comfort (m^3/h)</t>
  </si>
  <si>
    <t>Supply Fan Level Boost (m^3/h)</t>
  </si>
  <si>
    <t>Error - flow sensor failure</t>
  </si>
  <si>
    <t>Domestic Cold Water flow</t>
  </si>
  <si>
    <t>flow meter (analog) in l/h</t>
  </si>
  <si>
    <t>Valve position in flows</t>
  </si>
  <si>
    <t>Write test number to be executed.
Reading this register will return either number of last/running test OR test result.
Test result have following format:
Higher byte - test number (e.g. 30 for buttons test)
Lower byte - test result (depends on test number)
0 DISABLED
10 FAST_PUBLISH_ENABLE (publish every second)
20 DISPLAY_BLACK
21 DISPLAY_CLEAR
30 BUTTONS_TEST_START
Starts buttons test for 10 seconds. After 10 seconds test result is available.
Result format:
- Higher byte = 30
- Lower byte = bit mask. 0 - button FAILED, 1 - button OK
Bit 0 - button down
Bit 1 - button up
Bit 2 - button enter
40 RESET SETTINGS TO DEFAULT AND REBOOT
Network mode is set to Modbus mode
50 START HEX CALIBRATION
Switches system mode to SYSTEM_MODE_HEX_SENSE calibration.
Result format:
- Higher byte = 50
- Lower byte = enum seek_state
0 SEEK_STATE_INIT
1 SEEK_STATE_flowSTART
2 SEEK_STATE_COLDSTART
3 SEEK_STATE_COOLDOWN
4 SEEK_STATE_STABILIZE
5 SEEK_STATE_GET_WP
6 SEEK_STATE_DONE
7 SEEK_STATE_ABORT</t>
  </si>
  <si>
    <t>Boost desired temperature by "Optimization - boost flow" for 1 hour
0 DISABLED
1 ENABLED</t>
  </si>
  <si>
    <t>Optimization - boost flow</t>
  </si>
  <si>
    <t>Boost flow</t>
  </si>
  <si>
    <t>edevMVDI.MV.exhaust_fan_level_unoccupied_percent</t>
  </si>
  <si>
    <t>edevMVDI.MV.exhaust_fan_level_eco_percent</t>
  </si>
  <si>
    <t>edevMVDI.MV.exhaust_fan_level_comfort_percent</t>
  </si>
  <si>
    <t>edevMVDI.MV.exhaust_fan_level_boost_percent</t>
  </si>
  <si>
    <t>edevMVDI.MV.supply_fan_level_unoccupied_percent</t>
  </si>
  <si>
    <t>edevMVDI.MV.supply_fan_level_eco_percent</t>
  </si>
  <si>
    <t>edevMVDI.MV.supply_fan_level_comfort_percent</t>
  </si>
  <si>
    <t>edevMVDI.MV.supply_fan_level_boost_percent</t>
  </si>
  <si>
    <t>Warning - device specific code</t>
  </si>
  <si>
    <t>Read code from input register - Warning-device specific</t>
  </si>
  <si>
    <t>Error - device specific code</t>
  </si>
  <si>
    <t>Read code from input register - Error-device specific</t>
  </si>
  <si>
    <t>Device feature bits</t>
  </si>
  <si>
    <t>Specific features (capabilities) device has
0x0001 - ALLOW_UNOCCUPIED
0x0002 - ALLOW_ECO
0x0004 - ALLOW_COMFORT
0x0008 - ALLOW_STOPPED
0x0010 - ALLOW_BOOST
0x0020 - ALLOW_BYPASS
0x0040 - FAN_PWM_CONTROL
0x0080 - FAN_BINARY_CONTROL
0x0100 - TEMP_INTAKE
0x0200 - TEMP_SUPPLY
0x0400 - TEMP_EXTRACT
0x0800 - TEMP_EXHAUST
0x1000 - HUMIDITY_INTAKE
0x2000 - HUMIDITY_EXTRACT
0x4000 - FAN_SPEED_FEEDBACK</t>
  </si>
  <si>
    <t>edevMVDI.MV.device_features</t>
  </si>
  <si>
    <t>edevMVDI.MV.fan_speed_supply</t>
  </si>
  <si>
    <t>edevMVDI.MV.fan_speed_exhaust</t>
  </si>
  <si>
    <t>edevMVDI.MV.fan_speed_supply_rpm</t>
  </si>
  <si>
    <t>edevMVDI.MV.fan_speed_exhaust_rpm</t>
  </si>
  <si>
    <t>Supply fan speed actual (rpm)</t>
  </si>
  <si>
    <t>Exhaust fan speed actual (rpm)</t>
  </si>
  <si>
    <t>Feature bit - FAN_SPEED_FEEDBACK</t>
  </si>
  <si>
    <t>Feature bit - FAN_PWM_CONTROL</t>
  </si>
  <si>
    <t>Feature bit - !FAN_PWM_CONTROL</t>
  </si>
  <si>
    <t>Feature bit - TEMP_INTAKE</t>
  </si>
  <si>
    <t>Feature bit - TEMP_SUPPLY</t>
  </si>
  <si>
    <t>Feature bit - TEMP_EXTRACT</t>
  </si>
  <si>
    <t>Feature bit - TEMP_EXHAUST</t>
  </si>
  <si>
    <t>Feature bit - ALLOW_BYPASS</t>
  </si>
  <si>
    <t>Exhaust volume flow setpoint (m^3/h)</t>
  </si>
  <si>
    <t>Supply volume flow setpoint (m^3/h)</t>
  </si>
  <si>
    <t>Supply fan speed setpoint (%)</t>
  </si>
  <si>
    <t>Exhaust fan speed setpoint (%)</t>
  </si>
  <si>
    <t>Exhaust Fan Level Unoccupied (%)</t>
  </si>
  <si>
    <t>Exhaust Fan Level Eco (%)</t>
  </si>
  <si>
    <t>Exhaust Fan Level Comfort (%)</t>
  </si>
  <si>
    <t>Exhaust Fan Level Boost (%)</t>
  </si>
  <si>
    <t>Supply Fan Level Unoccupied (%)</t>
  </si>
  <si>
    <t>Supply Fan Level Eco (%)</t>
  </si>
  <si>
    <t>Supply Fan Level Comfort (%)</t>
  </si>
  <si>
    <t>Supply Fan Level Boost (%)</t>
  </si>
  <si>
    <t>Feature bit - ALLOW_STOPPED</t>
  </si>
  <si>
    <t>Feature bit - ALLOW_UNOCCUPIED</t>
  </si>
  <si>
    <t>0 - ALWAYS ON
1 - AUTOMATIC</t>
  </si>
  <si>
    <t>61021-61022</t>
  </si>
  <si>
    <t>61037-61038</t>
  </si>
  <si>
    <t>Heat exchange mode (recovery bypass)</t>
  </si>
  <si>
    <t>0 - STOPPED
1 - UNOCCUPIED
2 - ECONOMY
3 - COMFORT
4 - BOOST
5 - BLOCKED_STOPPED
6 - BLOCKED_UNOCCUPIED
7 - BLOCKED_ECONOMY
8 - BLOCKED_COMFORT
9 - BLOCKED_BOOST
10 - FAILURE
11 - MAINTENANCE</t>
  </si>
  <si>
    <t>Air filter lifetime (minutes) - maximum value is dependent on device model</t>
  </si>
  <si>
    <t>Allow Stopped level
0 - NOT ALLOWED
1 - ALLOWED</t>
  </si>
  <si>
    <t>Allow Unoccupied level
0 - NOT ALLOWED
1 - ALLOWED</t>
  </si>
  <si>
    <t>Standby mode level</t>
  </si>
  <si>
    <t>Vacation mode level</t>
  </si>
  <si>
    <t>0 - STOPPED
1 - UNOCCUPIED
2 - ECONOMY</t>
  </si>
  <si>
    <t>edevMVDI.MV.vacation_level</t>
  </si>
  <si>
    <t>edevMVDI.MV.standby_level</t>
  </si>
  <si>
    <t>Depends on "Allow Stopped level", "Allow Unoccupied Level" and feature bits</t>
  </si>
  <si>
    <t xml:space="preserve">61017-61018 </t>
  </si>
  <si>
    <t>Ventilation</t>
  </si>
  <si>
    <t>ventilationX_aggregated_warning</t>
  </si>
  <si>
    <t>ventilationX</t>
  </si>
  <si>
    <t>ventilationX_aggregated_error</t>
  </si>
  <si>
    <t>ventilationX_air_filter_lifetime_expired_warning</t>
  </si>
  <si>
    <t>ventilationX_air_filter_solar_year_passed_warning</t>
  </si>
  <si>
    <t>ventilationX_device_specific_warning</t>
  </si>
  <si>
    <t>ventilationX_device_fault_error</t>
  </si>
  <si>
    <t>ventilationX_communication_error</t>
  </si>
  <si>
    <t>Communication problem</t>
  </si>
  <si>
    <t>ventilationX_not_compatible_error</t>
  </si>
  <si>
    <t>ventilationX_device_specific_error</t>
  </si>
  <si>
    <t>ventilationX_device_model</t>
  </si>
  <si>
    <t>ventilationX_warning_device_specific_code</t>
  </si>
  <si>
    <t>ventilationX_error_device_specific_code</t>
  </si>
  <si>
    <t>ventilationX_device_feature_bits</t>
  </si>
  <si>
    <t>ventilationX_ventilation_state</t>
  </si>
  <si>
    <t>ventilationX_ventilation_blocking</t>
  </si>
  <si>
    <t>ventilationX_supply_fan_speed_actual</t>
  </si>
  <si>
    <t>ventilationX_exhaust_fan_speed_actual</t>
  </si>
  <si>
    <t xml:space="preserve">ventilationX_supply_fan_speed_setpoint </t>
  </si>
  <si>
    <t>ventilationX_exhaust_fan_speed_setpoint</t>
  </si>
  <si>
    <t>ventilationX_supply_volume_flow_setpoint</t>
  </si>
  <si>
    <t>ventilationX_exhaust_volume_flow_setpoint</t>
  </si>
  <si>
    <t>ventilationX_intake_air_temperature</t>
  </si>
  <si>
    <t>ventilationX_supply_air_temperature</t>
  </si>
  <si>
    <t>ventilationX_extract_air_temperature</t>
  </si>
  <si>
    <t>ventilationX_exhaust_air_temperature</t>
  </si>
  <si>
    <t>ventilationX_heat_recovery_bypass_damper_position</t>
  </si>
  <si>
    <t>ventilationX_free_cooling_enabled</t>
  </si>
  <si>
    <t>ventilationX_air_filter_last_change</t>
  </si>
  <si>
    <t>common.ventilation.ventlation_src_status.actual_level, 
common.ventilation.ventlation_src_status.blocking</t>
  </si>
  <si>
    <t>ventilationX_device_name</t>
  </si>
  <si>
    <t>ventilationX_air_filter_lifetime</t>
  </si>
  <si>
    <t>ventilationX_air_filter_lifetime_used</t>
  </si>
  <si>
    <t>ventilationX_exhaust_fan_level_eco</t>
  </si>
  <si>
    <t>ventilationX_allow_unoccupied_level</t>
  </si>
  <si>
    <t>ventilationX_exhaust_fan_level_unoccupied</t>
  </si>
  <si>
    <t>ventilationX_exhaust_fan_level_boost</t>
  </si>
  <si>
    <t>ventilationX_exhaust_Fan_level_boost</t>
  </si>
  <si>
    <t>ventilationX_exhaust_fan_level_comfort</t>
  </si>
  <si>
    <t>ventilationX_supply_fan_level_unoccupied</t>
  </si>
  <si>
    <t>ventilationX_supply_fan_level_eco</t>
  </si>
  <si>
    <t>ventilationX_supply_fan_level_comfort</t>
  </si>
  <si>
    <t>ventilationX_supply_fan_level_boost</t>
  </si>
  <si>
    <t>ventilationX_allow_stopped_level</t>
  </si>
  <si>
    <t>ventilationX_standby_mode_level</t>
  </si>
  <si>
    <t>ventilationX_vacation_mode_level</t>
  </si>
  <si>
    <t>ventilationX_heat_exchange_mode</t>
  </si>
  <si>
    <t>HCW Source Elements</t>
  </si>
  <si>
    <t>08201-08216</t>
  </si>
  <si>
    <t>Boiler/Heat Pump</t>
  </si>
  <si>
    <t>A problem is pending in Boiler/Heat Pump</t>
  </si>
  <si>
    <t>A critical problem is pending in Boiler/Heat Pump</t>
  </si>
  <si>
    <t>hcw_source.err_inlet_sensor_fail</t>
  </si>
  <si>
    <t>Error - inlet temp sensor failure</t>
  </si>
  <si>
    <t>Inlet temperature sensors failure</t>
  </si>
  <si>
    <t>hcw_source_element.err_source_general_failure</t>
  </si>
  <si>
    <t>Error - general failure</t>
  </si>
  <si>
    <t>0 NONE
1 UNKNOWN
2 CONTACT
3 FLOOR_TEMP
4 LOW_ENERGY
5 AIR_TEMP
6 DEW_POINT
7 OUTDOOR_TEMP
8 FAULT (general fault, e.g. missing sensors)
9 FAULT_HTCO
10 PERIODIC_ACTIVATION
11 BMS
12 DEADBAND
13 DRYING
14 HEATING/COOLING MODE
15 INSUFFICIENT DEMAND
16 COOLDOWN PERIOD
17 HCW SOURCE NOT RELEASED
18 ROOM MODE
19 SYSTEM IS INITIALIZING
20 SYSTEM IS SHUTTING DOWN
21 NO OUTPUT
22 FIRST OPEN ACTIVATION
23 ROOM WITH NO TEMP SOURCE
24 HCWS ELEMENTS BLOCKED
The number of blocking sources is still growing. There can be another values than listed in this documentation.</t>
  </si>
  <si>
    <t>1 IDLE
2 HEATING_PREPARE
3 HEATING_ACTIVE
4 HEATING_TERMINATE
5 COOLING_PREPARE
6 COOLING_ACTIVE
7 COOLING_TERMINATE
8 BLOCKED_HEATING
9 BLOCKED_COOLING
10 FAILURE</t>
  </si>
  <si>
    <t>hcw_source_element.hcws_element_status
hcw_source_element.hcw_blocking</t>
  </si>
  <si>
    <t>hcw_source_element.hcw_blocking</t>
  </si>
  <si>
    <t>hcw_source.hcw_inlet_temp</t>
  </si>
  <si>
    <t>hcw_source_element.name</t>
  </si>
  <si>
    <t>Minimum runtime [min]</t>
  </si>
  <si>
    <t>Minimum runtime in minutes</t>
  </si>
  <si>
    <t>Minimum cycle delay [min]</t>
  </si>
  <si>
    <t>Minimum cycle delay in minutes</t>
  </si>
  <si>
    <t>Demand start delay in minutes</t>
  </si>
  <si>
    <t>Demand start delay [min]</t>
  </si>
  <si>
    <t>Demand stop delay [min]</t>
  </si>
  <si>
    <t>Demand stop delay in minutes</t>
  </si>
  <si>
    <t>hcw_source_element.demand_minimum_time</t>
  </si>
  <si>
    <t>hcw_source_element.demand_cooldown_time</t>
  </si>
  <si>
    <t>hcw_source_element.demand_start_delay</t>
  </si>
  <si>
    <t>hcw_source_element.demand_stop_delay</t>
  </si>
  <si>
    <t>Buffer Tank</t>
  </si>
  <si>
    <t>A problem is pending in Buffer Tank</t>
  </si>
  <si>
    <t>A critical problem is pending in Buffer Tank</t>
  </si>
  <si>
    <t>Error - priority temp sensor failure</t>
  </si>
  <si>
    <t>Prority temperature sensor failure</t>
  </si>
  <si>
    <t>hcws_buffer_tank.err_priority_temp_unavailable</t>
  </si>
  <si>
    <t>Error - upper temp sensor failure</t>
  </si>
  <si>
    <t>Error - lower temp sensor failure</t>
  </si>
  <si>
    <t>Upper temperature sensor failure</t>
  </si>
  <si>
    <t>Lower temperature sensor failure</t>
  </si>
  <si>
    <t>hcws_buffer_tank.err_upper_temp_unavailable</t>
  </si>
  <si>
    <t>hcws_buffer_tank.err_lower_temp_unavailable</t>
  </si>
  <si>
    <t>Inlet temperature</t>
  </si>
  <si>
    <t>Source inlet temperature</t>
  </si>
  <si>
    <t xml:space="preserve">Measured temperature of the source inlet heating/cooling water. </t>
  </si>
  <si>
    <t>Buffer upper temperature</t>
  </si>
  <si>
    <t>Supply fan speed actual [rpm]</t>
  </si>
  <si>
    <t>Exhaust fan speed actual [rpm]</t>
  </si>
  <si>
    <t>Supply fan speed setpoint [%]</t>
  </si>
  <si>
    <t>Exhaust fan speed setpoint [%]</t>
  </si>
  <si>
    <t>Supply volume flow setpoint  [m^3/h]</t>
  </si>
  <si>
    <t>Supply volume flow setpoint [m^3/h]</t>
  </si>
  <si>
    <t>Exhaust volume flow setpoint [m^3/h]</t>
  </si>
  <si>
    <t>Heat recovery bypass damper position [%]</t>
  </si>
  <si>
    <t>Exhaust Fan Level Unoccupied [%]</t>
  </si>
  <si>
    <t>Exhaust Fan Level Eco [%]</t>
  </si>
  <si>
    <t>Exhaust Fan Level Comfort [%]</t>
  </si>
  <si>
    <t>Exhaust Fan Level Boost [%]</t>
  </si>
  <si>
    <t>Supply Fan Level Unoccupied [%]</t>
  </si>
  <si>
    <t>Supply Fan Level Eco [%]</t>
  </si>
  <si>
    <t>Supply Fan Level Comfort [%]</t>
  </si>
  <si>
    <t>Supply Fan Level Boost [%]</t>
  </si>
  <si>
    <t>Exhaust Fan Level Unoccupied [m^3/h]</t>
  </si>
  <si>
    <t>Exhaust Fan Level Eco [m^3/h]</t>
  </si>
  <si>
    <t>Exhaust Fan Level Comfort [m^3/h]</t>
  </si>
  <si>
    <t>Exhaust Fan Level Boost [m^3/h]</t>
  </si>
  <si>
    <t>Supply Fan Level Unoccupied [m^3/h]</t>
  </si>
  <si>
    <t>Supply Fan Level Eco [m^3/h]</t>
  </si>
  <si>
    <t>Supply Fan Level Comfort [m^3/h]</t>
  </si>
  <si>
    <t>Supply Fan Level Boost [m^3/h]</t>
  </si>
  <si>
    <t>Buffer tank upper temperature</t>
  </si>
  <si>
    <t>hcws_buffer_tank.tank_upper_temp</t>
  </si>
  <si>
    <t>Buffer lower temperature</t>
  </si>
  <si>
    <t>Buffer tank lower temperature</t>
  </si>
  <si>
    <t>hcws_buffer_tank.tank_lower_temp</t>
  </si>
  <si>
    <t>Start difference [K]</t>
  </si>
  <si>
    <t>hcws_buffer_tank.charge_start_temp_diff</t>
  </si>
  <si>
    <t>Sensor priority</t>
  </si>
  <si>
    <t>0 - UPPER_SENSOR
1 - LOWER_SENSOR</t>
  </si>
  <si>
    <t>hcws_buffer_tank.charge_priority_temp_sensor</t>
  </si>
  <si>
    <t>08301-08316</t>
  </si>
  <si>
    <t>Requested temperature</t>
  </si>
  <si>
    <t>Requested temperature for heat pump</t>
  </si>
  <si>
    <t>hcw_source_element.hcws_element_request.requested_temp</t>
  </si>
  <si>
    <t>Flow balancing</t>
  </si>
  <si>
    <t>0 - DISABLE
1 - ENABLE</t>
  </si>
  <si>
    <t>hcws_buffer_tank.flow_balancing.enable</t>
  </si>
  <si>
    <t>HARDWARE I/O</t>
  </si>
  <si>
    <t>T1 temperature</t>
  </si>
  <si>
    <t>input.value</t>
  </si>
  <si>
    <t>T2 temperature</t>
  </si>
  <si>
    <t>T3 temperature</t>
  </si>
  <si>
    <t>T4 temperature</t>
  </si>
  <si>
    <t>T5 temperature</t>
  </si>
  <si>
    <t>100xx-127xx</t>
  </si>
  <si>
    <t>Stop difference [K]</t>
  </si>
  <si>
    <t>hcws_buffer_tank.charge_stop_temp_diff</t>
  </si>
  <si>
    <t>Start charging difference in kelvins</t>
  </si>
  <si>
    <t>Stop charging difference in kelvins</t>
  </si>
  <si>
    <t>Thermistor Inputs</t>
  </si>
  <si>
    <t>T1 - Thermistor input temp</t>
  </si>
  <si>
    <t>T2 - Thermistor input temp</t>
  </si>
  <si>
    <t>T3 - Thermistor input temp</t>
  </si>
  <si>
    <t>T4 - Thermistor input temp</t>
  </si>
  <si>
    <t>T5 - Thermistor input temp</t>
  </si>
  <si>
    <t>Servo position request [%]</t>
  </si>
  <si>
    <t>Servo position request in percent</t>
  </si>
  <si>
    <t>itc.servo_request</t>
  </si>
  <si>
    <t>Charge mode</t>
  </si>
  <si>
    <t>0 - CONSUMER_ONLY
1 - DEMAND_TRIGGERED</t>
  </si>
  <si>
    <t>hcws_buffer_tank.charge_mode</t>
  </si>
  <si>
    <t>Charge evaluation delay [min]</t>
  </si>
  <si>
    <t>Charge evaluation delay in minutes</t>
  </si>
  <si>
    <t>hcws_buffer_tank.charge_evaluation_delay</t>
  </si>
  <si>
    <t>SENTIO ITC CONTROLLERS</t>
  </si>
  <si>
    <t>SENTIO ITC1</t>
  </si>
  <si>
    <t>SENTIO ITC2</t>
  </si>
  <si>
    <t>For SENTIO ITC3, SENTIO ITC4</t>
  </si>
  <si>
    <t>CALEFA ITC
CONTROLLERS</t>
  </si>
  <si>
    <t>067xx</t>
  </si>
  <si>
    <t>068xx</t>
  </si>
  <si>
    <t>Registers are same as SENTIO ITC</t>
  </si>
  <si>
    <t>069xx-072xx</t>
  </si>
  <si>
    <t>CALEFA ITC</t>
  </si>
  <si>
    <t>07301-07316</t>
  </si>
  <si>
    <t>3.4
FWPKG 16</t>
  </si>
  <si>
    <t>Current CO2 concentration in ppm</t>
  </si>
  <si>
    <t>Current VOC concentration in VOC index</t>
  </si>
  <si>
    <t>room.co2_level</t>
  </si>
  <si>
    <t>room.voc_level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</si>
</sst>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K_č_-;\-* #,##0.00\ _K_č_-;_-* &quot;-&quot;??\ _K_č_-;_-@_-"/>
    <numFmt numFmtId="165" formatCode="00000"/>
    <numFmt numFmtId="166" formatCode="#"/>
  </numFmts>
  <fonts count="37" x14ac:knownFonts="1">
    <font>
      <sz val="11"/>
      <color theme="1"/>
      <name val="Calibri"/>
      <family val="2"/>
      <scheme val="minor"/>
    </font>
    <font>
      <sz val="11"/>
      <color theme="1"/>
      <name val="Calibri"/>
      <family val="2"/>
      <charset val="238"/>
      <scheme val="minor"/>
    </font>
    <font>
      <sz val="11"/>
      <color theme="1"/>
      <name val="Calibri"/>
      <family val="2"/>
      <scheme val="minor"/>
    </font>
    <font>
      <sz val="11"/>
      <color rgb="FFFF0000"/>
      <name val="Calibri"/>
      <family val="2"/>
      <charset val="238"/>
      <scheme val="minor"/>
    </font>
    <font>
      <sz val="9"/>
      <color indexed="81"/>
      <name val="Tahoma"/>
      <family val="2"/>
      <charset val="238"/>
    </font>
    <font>
      <b/>
      <sz val="9"/>
      <color indexed="81"/>
      <name val="Tahoma"/>
      <family val="2"/>
      <charset val="238"/>
    </font>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b/>
      <sz val="11"/>
      <color theme="1"/>
      <name val="Calibri"/>
      <family val="2"/>
      <charset val="238"/>
      <scheme val="minor"/>
    </font>
    <font>
      <sz val="11"/>
      <name val="Calibri"/>
      <family val="2"/>
      <charset val="238"/>
      <scheme val="minor"/>
    </font>
    <font>
      <b/>
      <sz val="11"/>
      <color theme="5"/>
      <name val="Calibri"/>
      <family val="2"/>
      <charset val="238"/>
      <scheme val="minor"/>
    </font>
    <font>
      <b/>
      <sz val="11"/>
      <color theme="0"/>
      <name val="Calibri"/>
      <family val="2"/>
      <charset val="238"/>
      <scheme val="minor"/>
    </font>
    <font>
      <sz val="11"/>
      <color theme="0"/>
      <name val="Calibri"/>
      <family val="2"/>
      <charset val="238"/>
      <scheme val="minor"/>
    </font>
    <font>
      <sz val="11"/>
      <color theme="0"/>
      <name val="Calibri"/>
      <family val="2"/>
      <scheme val="minor"/>
    </font>
    <font>
      <sz val="11"/>
      <color rgb="FFFF0000"/>
      <name val="Calibri"/>
      <family val="2"/>
      <scheme val="minor"/>
    </font>
    <font>
      <sz val="11"/>
      <color rgb="FFED7D31"/>
      <name val="Calibri"/>
      <family val="2"/>
      <scheme val="minor"/>
    </font>
    <font>
      <sz val="11"/>
      <color theme="5"/>
      <name val="Calibri"/>
      <family val="2"/>
      <scheme val="minor"/>
    </font>
    <font>
      <sz val="11"/>
      <color rgb="FF000000"/>
      <name val="Calibri"/>
      <family val="2"/>
      <scheme val="minor"/>
    </font>
    <font>
      <b/>
      <sz val="11"/>
      <color theme="9"/>
      <name val="Calibri"/>
      <family val="2"/>
      <scheme val="minor"/>
    </font>
    <font>
      <sz val="11"/>
      <color theme="9"/>
      <name val="Calibri"/>
      <family val="2"/>
      <scheme val="minor"/>
    </font>
    <font>
      <sz val="11"/>
      <color rgb="FF000000"/>
      <name val="Calibri"/>
      <family val="2"/>
      <charset val="238"/>
      <scheme val="minor"/>
    </font>
    <font>
      <b/>
      <sz val="11"/>
      <color theme="5" tint="0.39997558519241921"/>
      <name val="Calibri"/>
      <family val="2"/>
      <scheme val="minor"/>
    </font>
    <font>
      <sz val="11"/>
      <color theme="5" tint="0.39997558519241921"/>
      <name val="Calibri"/>
      <family val="2"/>
      <scheme val="minor"/>
    </font>
    <font>
      <sz val="11"/>
      <color theme="9"/>
      <name val="Calibri"/>
      <family val="2"/>
      <charset val="238"/>
      <scheme val="minor"/>
    </font>
    <font>
      <b/>
      <sz val="11"/>
      <name val="Calibri"/>
      <family val="2"/>
      <charset val="238"/>
      <scheme val="minor"/>
    </font>
    <font>
      <b/>
      <sz val="11"/>
      <color rgb="FF000000"/>
      <name val="Calibri"/>
      <family val="2"/>
      <charset val="238"/>
      <scheme val="minor"/>
    </font>
    <font>
      <b/>
      <sz val="11"/>
      <color theme="9"/>
      <name val="Calibri"/>
      <family val="2"/>
      <charset val="238"/>
      <scheme val="minor"/>
    </font>
    <font>
      <b/>
      <sz val="11"/>
      <color rgb="FFFF0000"/>
      <name val="Calibri"/>
      <family val="2"/>
      <charset val="238"/>
      <scheme val="minor"/>
    </font>
    <font>
      <sz val="11"/>
      <color rgb="FF9C0006"/>
      <name val="Calibri"/>
      <family val="2"/>
      <scheme val="minor"/>
    </font>
    <font>
      <b/>
      <sz val="11"/>
      <color rgb="FF9C0006"/>
      <name val="Calibri"/>
      <family val="2"/>
      <charset val="238"/>
      <scheme val="minor"/>
    </font>
    <font>
      <sz val="11"/>
      <color rgb="FF000000"/>
      <name val="Calibri"/>
      <family val="2"/>
      <charset val="238"/>
    </font>
    <font>
      <b/>
      <sz val="11"/>
      <color rgb="FF000000"/>
      <name val="Calibri"/>
      <family val="2"/>
      <charset val="1"/>
    </font>
    <font>
      <sz val="9"/>
      <color rgb="FF000000"/>
      <name val="Tahoma"/>
      <family val="2"/>
    </font>
    <font>
      <sz val="11"/>
      <color rgb="FF000000"/>
      <name val="Calibri"/>
      <family val="2"/>
    </font>
    <font>
      <sz val="8"/>
      <name val="Calibri"/>
      <family val="2"/>
      <scheme val="minor"/>
    </font>
  </fonts>
  <fills count="2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0070C0"/>
        <bgColor indexed="64"/>
      </patternFill>
    </fill>
    <fill>
      <patternFill patternType="solid">
        <fgColor theme="3" tint="0.79998168889431442"/>
        <bgColor indexed="64"/>
      </patternFill>
    </fill>
    <fill>
      <patternFill patternType="solid">
        <fgColor rgb="FFFFF2CC"/>
        <bgColor indexed="64"/>
      </patternFill>
    </fill>
    <fill>
      <patternFill patternType="solid">
        <fgColor rgb="FFDDEBF7"/>
        <bgColor indexed="64"/>
      </patternFill>
    </fill>
    <fill>
      <patternFill patternType="solid">
        <fgColor rgb="FFEDEDED"/>
        <bgColor indexed="64"/>
      </patternFill>
    </fill>
    <fill>
      <patternFill patternType="solid">
        <fgColor rgb="FFFFFFFF"/>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EDEDED"/>
        <bgColor rgb="FF000000"/>
      </patternFill>
    </fill>
    <fill>
      <patternFill patternType="solid">
        <fgColor rgb="FFFFC7CE"/>
        <bgColor rgb="FF000000"/>
      </patternFill>
    </fill>
    <fill>
      <patternFill patternType="solid">
        <fgColor rgb="FFFFFFFF"/>
        <bgColor rgb="FF000000"/>
      </patternFill>
    </fill>
    <fill>
      <patternFill patternType="solid">
        <fgColor theme="0" tint="-0.14999847407452621"/>
        <bgColor indexed="64"/>
      </patternFill>
    </fill>
    <fill>
      <patternFill patternType="solid">
        <fgColor rgb="FFFF0000"/>
        <bgColor indexed="64"/>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bottom style="medium">
        <color rgb="FFBFBFBF"/>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indexed="64"/>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style="thin">
        <color indexed="64"/>
      </right>
      <top style="thin">
        <color rgb="FF808080"/>
      </top>
      <bottom style="thin">
        <color theme="0" tint="-0.499984740745262"/>
      </bottom>
      <diagonal/>
    </border>
    <border>
      <left style="thin">
        <color theme="0" tint="-0.499984740745262"/>
      </left>
      <right style="thin">
        <color indexed="64"/>
      </right>
      <top style="thin">
        <color rgb="FF808080"/>
      </top>
      <bottom style="thin">
        <color theme="0" tint="-0.499984740745262"/>
      </bottom>
      <diagonal/>
    </border>
    <border>
      <left style="thin">
        <color indexed="64"/>
      </left>
      <right style="thin">
        <color indexed="64"/>
      </right>
      <top style="thin">
        <color rgb="FF808080"/>
      </top>
      <bottom style="thin">
        <color theme="0" tint="-0.499984740745262"/>
      </bottom>
      <diagonal/>
    </border>
  </borders>
  <cellStyleXfs count="3">
    <xf numFmtId="0" fontId="0" fillId="0" borderId="0"/>
    <xf numFmtId="164" fontId="2" fillId="0" borderId="0" applyFont="0" applyFill="0" applyBorder="0" applyAlignment="0" applyProtection="0"/>
    <xf numFmtId="0" fontId="32" fillId="0" borderId="0"/>
  </cellStyleXfs>
  <cellXfs count="461">
    <xf numFmtId="0" fontId="0" fillId="0" borderId="0" xfId="0"/>
    <xf numFmtId="49" fontId="8" fillId="6" borderId="1" xfId="1" applyNumberFormat="1" applyFont="1" applyFill="1" applyBorder="1" applyAlignment="1">
      <alignment horizontal="left" vertical="top" wrapText="1"/>
    </xf>
    <xf numFmtId="49" fontId="7" fillId="13" borderId="1" xfId="1" applyNumberFormat="1" applyFont="1" applyFill="1" applyBorder="1" applyAlignment="1">
      <alignment horizontal="left" vertical="top" wrapText="1"/>
    </xf>
    <xf numFmtId="0" fontId="9" fillId="13" borderId="2" xfId="0" applyFont="1" applyFill="1" applyBorder="1" applyAlignment="1">
      <alignment vertical="top" wrapText="1"/>
    </xf>
    <xf numFmtId="0" fontId="11" fillId="13" borderId="2" xfId="0" applyFont="1" applyFill="1" applyBorder="1" applyAlignment="1">
      <alignment vertical="top" wrapText="1"/>
    </xf>
    <xf numFmtId="49" fontId="14" fillId="5" borderId="1" xfId="1" applyNumberFormat="1" applyFont="1" applyFill="1" applyBorder="1" applyAlignment="1">
      <alignment horizontal="left" vertical="top" wrapText="1"/>
    </xf>
    <xf numFmtId="49" fontId="15" fillId="0" borderId="1" xfId="1" applyNumberFormat="1" applyFont="1" applyBorder="1" applyAlignment="1">
      <alignment horizontal="left" vertical="top" wrapText="1"/>
    </xf>
    <xf numFmtId="49" fontId="7" fillId="3" borderId="1" xfId="1" applyNumberFormat="1" applyFont="1" applyFill="1" applyBorder="1" applyAlignment="1">
      <alignment horizontal="left" vertical="top" wrapText="1"/>
    </xf>
    <xf numFmtId="49" fontId="7" fillId="0" borderId="1" xfId="1" applyNumberFormat="1" applyFont="1" applyBorder="1" applyAlignment="1">
      <alignment horizontal="left" vertical="top" wrapText="1"/>
    </xf>
    <xf numFmtId="49" fontId="7" fillId="4" borderId="1" xfId="1" quotePrefix="1" applyNumberFormat="1" applyFont="1" applyFill="1" applyBorder="1" applyAlignment="1">
      <alignment horizontal="left" vertical="top" wrapText="1"/>
    </xf>
    <xf numFmtId="165" fontId="7" fillId="4" borderId="1" xfId="1" applyNumberFormat="1" applyFont="1" applyFill="1" applyBorder="1" applyAlignment="1">
      <alignment horizontal="left" vertical="top" wrapText="1"/>
    </xf>
    <xf numFmtId="49" fontId="7" fillId="4" borderId="1" xfId="1" applyNumberFormat="1" applyFont="1" applyFill="1" applyBorder="1" applyAlignment="1">
      <alignment horizontal="left" vertical="top" wrapText="1"/>
    </xf>
    <xf numFmtId="49" fontId="7" fillId="9" borderId="1" xfId="1" applyNumberFormat="1" applyFont="1" applyFill="1" applyBorder="1" applyAlignment="1">
      <alignment horizontal="left" vertical="top" wrapText="1"/>
    </xf>
    <xf numFmtId="49" fontId="7" fillId="2" borderId="1" xfId="1" applyNumberFormat="1" applyFont="1" applyFill="1" applyBorder="1" applyAlignment="1">
      <alignment horizontal="left" vertical="top" wrapText="1"/>
    </xf>
    <xf numFmtId="0" fontId="7" fillId="0" borderId="0" xfId="0" applyFont="1" applyAlignment="1">
      <alignment vertical="top" wrapText="1"/>
    </xf>
    <xf numFmtId="49" fontId="15" fillId="5" borderId="1" xfId="1" applyNumberFormat="1" applyFont="1" applyFill="1" applyBorder="1" applyAlignment="1">
      <alignment horizontal="left" vertical="top" wrapText="1"/>
    </xf>
    <xf numFmtId="0" fontId="7" fillId="3" borderId="2" xfId="0" applyFont="1" applyFill="1" applyBorder="1" applyAlignment="1">
      <alignment horizontal="left" vertical="top" wrapText="1"/>
    </xf>
    <xf numFmtId="165" fontId="18" fillId="4" borderId="1" xfId="1" applyNumberFormat="1" applyFont="1" applyFill="1" applyBorder="1" applyAlignment="1">
      <alignment horizontal="left" vertical="top" wrapText="1"/>
    </xf>
    <xf numFmtId="165" fontId="18" fillId="4" borderId="2" xfId="1" applyNumberFormat="1" applyFont="1" applyFill="1" applyBorder="1" applyAlignment="1">
      <alignment horizontal="left" vertical="top" wrapText="1"/>
    </xf>
    <xf numFmtId="0" fontId="7" fillId="0" borderId="1" xfId="0" applyFont="1" applyBorder="1" applyAlignment="1">
      <alignment horizontal="left" vertical="top" wrapText="1"/>
    </xf>
    <xf numFmtId="0" fontId="7" fillId="2" borderId="1" xfId="0" applyFont="1" applyFill="1" applyBorder="1" applyAlignment="1">
      <alignment horizontal="left" vertical="top" wrapText="1"/>
    </xf>
    <xf numFmtId="0" fontId="19" fillId="7" borderId="1" xfId="0" applyFont="1" applyFill="1" applyBorder="1" applyAlignment="1">
      <alignment horizontal="left" vertical="top" wrapText="1"/>
    </xf>
    <xf numFmtId="0" fontId="19" fillId="8" borderId="2" xfId="0" applyFont="1" applyFill="1" applyBorder="1" applyAlignment="1">
      <alignment vertical="top" wrapText="1"/>
    </xf>
    <xf numFmtId="0" fontId="21" fillId="0" borderId="1" xfId="0" applyFont="1" applyBorder="1" applyAlignment="1">
      <alignment vertical="top" wrapText="1"/>
    </xf>
    <xf numFmtId="0" fontId="16" fillId="0" borderId="1" xfId="0" applyFont="1" applyBorder="1" applyAlignment="1">
      <alignment horizontal="left" vertical="top" wrapText="1"/>
    </xf>
    <xf numFmtId="0" fontId="19" fillId="9" borderId="1" xfId="0" applyFont="1" applyFill="1" applyBorder="1" applyAlignment="1">
      <alignment horizontal="left" vertical="top" wrapText="1"/>
    </xf>
    <xf numFmtId="0" fontId="22" fillId="9"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165" fontId="19" fillId="8" borderId="1" xfId="1" applyNumberFormat="1" applyFont="1" applyFill="1" applyBorder="1" applyAlignment="1">
      <alignment horizontal="left" vertical="top" wrapText="1"/>
    </xf>
    <xf numFmtId="49" fontId="16" fillId="0" borderId="1" xfId="1" applyNumberFormat="1" applyFont="1" applyBorder="1" applyAlignment="1">
      <alignment horizontal="left" vertical="top" wrapText="1"/>
    </xf>
    <xf numFmtId="49" fontId="21" fillId="0" borderId="1" xfId="1" applyNumberFormat="1" applyFont="1" applyBorder="1" applyAlignment="1">
      <alignment horizontal="left" vertical="top" wrapText="1"/>
    </xf>
    <xf numFmtId="0" fontId="7" fillId="12" borderId="1" xfId="0" applyFont="1" applyFill="1" applyBorder="1" applyAlignment="1">
      <alignment horizontal="left" vertical="top" wrapText="1"/>
    </xf>
    <xf numFmtId="49" fontId="7" fillId="12" borderId="1" xfId="1" applyNumberFormat="1" applyFont="1" applyFill="1" applyBorder="1" applyAlignment="1">
      <alignment horizontal="left" vertical="top" wrapText="1"/>
    </xf>
    <xf numFmtId="49" fontId="6" fillId="0" borderId="0" xfId="1" applyNumberFormat="1" applyFont="1" applyAlignment="1">
      <alignment horizontal="left" vertical="top" wrapText="1"/>
    </xf>
    <xf numFmtId="49" fontId="2" fillId="6" borderId="1" xfId="1" applyNumberFormat="1" applyFont="1" applyFill="1" applyBorder="1" applyAlignment="1">
      <alignment horizontal="left" vertical="top" wrapText="1"/>
    </xf>
    <xf numFmtId="14" fontId="2" fillId="6" borderId="1" xfId="0" applyNumberFormat="1" applyFont="1" applyFill="1" applyBorder="1" applyAlignment="1">
      <alignment horizontal="center" vertical="top" wrapText="1"/>
    </xf>
    <xf numFmtId="0" fontId="2" fillId="0" borderId="1" xfId="0" applyFont="1" applyBorder="1" applyAlignment="1">
      <alignment horizontal="left" vertical="top" wrapText="1"/>
    </xf>
    <xf numFmtId="49" fontId="2" fillId="0" borderId="1" xfId="1" applyNumberFormat="1" applyFont="1" applyBorder="1" applyAlignment="1">
      <alignment horizontal="left" vertical="top" wrapText="1"/>
    </xf>
    <xf numFmtId="0" fontId="2" fillId="2" borderId="2" xfId="0" applyFont="1" applyFill="1" applyBorder="1" applyAlignment="1">
      <alignment vertical="top" wrapText="1"/>
    </xf>
    <xf numFmtId="49" fontId="2" fillId="5" borderId="1" xfId="1" applyNumberFormat="1" applyFont="1" applyFill="1" applyBorder="1" applyAlignment="1">
      <alignment horizontal="left" vertical="top" wrapText="1"/>
    </xf>
    <xf numFmtId="0" fontId="2" fillId="11" borderId="1" xfId="0" applyFont="1" applyFill="1" applyBorder="1" applyAlignment="1">
      <alignment horizontal="left" vertical="top" wrapText="1"/>
    </xf>
    <xf numFmtId="0" fontId="3" fillId="0" borderId="1" xfId="0" applyFont="1" applyBorder="1" applyAlignment="1">
      <alignment horizontal="left" vertical="top" wrapText="1"/>
    </xf>
    <xf numFmtId="0" fontId="7" fillId="10" borderId="1" xfId="0" applyFont="1" applyFill="1" applyBorder="1" applyAlignment="1">
      <alignment horizontal="left" vertical="top" wrapText="1"/>
    </xf>
    <xf numFmtId="0" fontId="7" fillId="12" borderId="2" xfId="0" applyFont="1" applyFill="1" applyBorder="1" applyAlignment="1">
      <alignment vertical="top" wrapText="1"/>
    </xf>
    <xf numFmtId="0" fontId="7" fillId="2" borderId="2" xfId="0" applyFont="1" applyFill="1" applyBorder="1" applyAlignment="1">
      <alignment vertical="top" wrapText="1"/>
    </xf>
    <xf numFmtId="0" fontId="7" fillId="4" borderId="1" xfId="0" applyFont="1" applyFill="1" applyBorder="1" applyAlignment="1">
      <alignment horizontal="left" vertical="top" wrapText="1"/>
    </xf>
    <xf numFmtId="165" fontId="0" fillId="4" borderId="2" xfId="1" applyNumberFormat="1" applyFont="1" applyFill="1" applyBorder="1" applyAlignment="1">
      <alignment horizontal="left" vertical="top" wrapText="1"/>
    </xf>
    <xf numFmtId="165" fontId="2" fillId="4" borderId="2" xfId="1" applyNumberFormat="1" applyFont="1" applyFill="1" applyBorder="1" applyAlignment="1">
      <alignment horizontal="left" vertical="top" wrapText="1"/>
    </xf>
    <xf numFmtId="165" fontId="26" fillId="6" borderId="1" xfId="1" applyNumberFormat="1" applyFont="1" applyFill="1" applyBorder="1" applyAlignment="1">
      <alignment horizontal="left" vertical="top" wrapText="1"/>
    </xf>
    <xf numFmtId="165" fontId="26" fillId="4" borderId="1" xfId="1" applyNumberFormat="1" applyFont="1" applyFill="1" applyBorder="1" applyAlignment="1">
      <alignment horizontal="left" vertical="top" wrapText="1"/>
    </xf>
    <xf numFmtId="14" fontId="10" fillId="6" borderId="1" xfId="0" applyNumberFormat="1" applyFont="1" applyFill="1" applyBorder="1" applyAlignment="1">
      <alignment horizontal="center" vertical="top" wrapText="1"/>
    </xf>
    <xf numFmtId="0" fontId="29" fillId="0" borderId="1" xfId="0" applyFont="1" applyBorder="1" applyAlignment="1">
      <alignment horizontal="center" vertical="top" wrapText="1"/>
    </xf>
    <xf numFmtId="0" fontId="10" fillId="0" borderId="1" xfId="0" applyFont="1" applyBorder="1" applyAlignment="1">
      <alignment horizontal="center" vertical="top" wrapText="1"/>
    </xf>
    <xf numFmtId="14" fontId="2" fillId="6" borderId="3" xfId="0" applyNumberFormat="1" applyFont="1" applyFill="1" applyBorder="1" applyAlignment="1">
      <alignment horizontal="center" vertical="top" wrapText="1"/>
    </xf>
    <xf numFmtId="0" fontId="16" fillId="0" borderId="3" xfId="0" applyFont="1" applyBorder="1" applyAlignment="1">
      <alignment horizontal="center" vertical="top" wrapText="1"/>
    </xf>
    <xf numFmtId="0" fontId="3" fillId="0" borderId="3" xfId="0" applyFont="1" applyBorder="1" applyAlignment="1">
      <alignment horizontal="center" vertical="top" wrapText="1"/>
    </xf>
    <xf numFmtId="0" fontId="2" fillId="0" borderId="3" xfId="0" applyFont="1" applyBorder="1" applyAlignment="1">
      <alignment horizontal="center" vertical="top" wrapText="1"/>
    </xf>
    <xf numFmtId="165" fontId="7" fillId="4" borderId="2" xfId="1" applyNumberFormat="1" applyFont="1" applyFill="1" applyBorder="1" applyAlignment="1">
      <alignment horizontal="left" vertical="top" wrapText="1"/>
    </xf>
    <xf numFmtId="14" fontId="0" fillId="6" borderId="2" xfId="0" applyNumberFormat="1" applyFill="1" applyBorder="1" applyAlignment="1">
      <alignment horizontal="center" vertical="top" wrapText="1"/>
    </xf>
    <xf numFmtId="0" fontId="2" fillId="0" borderId="2" xfId="0" applyFont="1" applyBorder="1" applyAlignment="1">
      <alignment horizontal="center" vertical="top" wrapText="1"/>
    </xf>
    <xf numFmtId="165" fontId="10" fillId="0" borderId="11" xfId="0" applyNumberFormat="1" applyFont="1" applyBorder="1" applyAlignment="1">
      <alignment horizontal="left" vertical="center" wrapText="1"/>
    </xf>
    <xf numFmtId="165" fontId="1" fillId="4" borderId="2" xfId="1" applyNumberFormat="1" applyFont="1" applyFill="1" applyBorder="1" applyAlignment="1">
      <alignment horizontal="left" vertical="top" wrapText="1"/>
    </xf>
    <xf numFmtId="0" fontId="2" fillId="6" borderId="0" xfId="0" applyFont="1" applyFill="1" applyAlignment="1">
      <alignment vertical="top" wrapText="1"/>
    </xf>
    <xf numFmtId="0" fontId="2" fillId="6" borderId="1" xfId="0" applyFont="1" applyFill="1" applyBorder="1" applyAlignment="1">
      <alignment vertical="top" wrapText="1"/>
    </xf>
    <xf numFmtId="0" fontId="2" fillId="6" borderId="2" xfId="0" applyFont="1" applyFill="1" applyBorder="1" applyAlignment="1">
      <alignment vertical="top" wrapText="1"/>
    </xf>
    <xf numFmtId="0" fontId="2" fillId="6" borderId="3"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6" borderId="1" xfId="0" applyFont="1" applyFill="1" applyBorder="1" applyAlignment="1">
      <alignment horizontal="left" vertical="top" wrapText="1"/>
    </xf>
    <xf numFmtId="0" fontId="8" fillId="6" borderId="4" xfId="0" applyFont="1" applyFill="1" applyBorder="1" applyAlignment="1">
      <alignment horizontal="left" vertical="top" wrapText="1"/>
    </xf>
    <xf numFmtId="0" fontId="6" fillId="6" borderId="0" xfId="0" applyFont="1" applyFill="1" applyAlignment="1">
      <alignment vertical="top" wrapText="1"/>
    </xf>
    <xf numFmtId="0" fontId="8" fillId="6" borderId="1" xfId="0" applyFont="1" applyFill="1" applyBorder="1" applyAlignment="1">
      <alignment vertical="top" wrapText="1"/>
    </xf>
    <xf numFmtId="0" fontId="8" fillId="6" borderId="2" xfId="0" applyFont="1" applyFill="1" applyBorder="1" applyAlignment="1">
      <alignment vertical="top" wrapText="1"/>
    </xf>
    <xf numFmtId="0" fontId="8" fillId="6" borderId="3" xfId="0" applyFont="1" applyFill="1" applyBorder="1" applyAlignment="1">
      <alignment horizontal="left" vertical="top" wrapText="1"/>
    </xf>
    <xf numFmtId="0" fontId="8" fillId="6" borderId="2" xfId="0" applyFont="1" applyFill="1" applyBorder="1" applyAlignment="1">
      <alignment horizontal="left" vertical="top" wrapText="1"/>
    </xf>
    <xf numFmtId="0" fontId="8" fillId="6"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7" fillId="13" borderId="0" xfId="0" applyFont="1" applyFill="1" applyAlignment="1">
      <alignment vertical="top" wrapText="1"/>
    </xf>
    <xf numFmtId="0" fontId="9" fillId="13" borderId="1" xfId="0" applyFont="1" applyFill="1" applyBorder="1" applyAlignment="1">
      <alignment vertical="top" wrapText="1"/>
    </xf>
    <xf numFmtId="0" fontId="9" fillId="13" borderId="3" xfId="0" applyFont="1" applyFill="1" applyBorder="1" applyAlignment="1">
      <alignment horizontal="left" vertical="top" wrapText="1"/>
    </xf>
    <xf numFmtId="165" fontId="26" fillId="13" borderId="1" xfId="1" applyNumberFormat="1" applyFont="1" applyFill="1" applyBorder="1" applyAlignment="1">
      <alignment horizontal="left" vertical="top" wrapText="1"/>
    </xf>
    <xf numFmtId="0" fontId="9" fillId="13" borderId="2" xfId="0" applyFont="1" applyFill="1" applyBorder="1" applyAlignment="1">
      <alignment horizontal="left" vertical="top" wrapText="1"/>
    </xf>
    <xf numFmtId="0" fontId="9" fillId="13" borderId="1" xfId="0" applyFont="1" applyFill="1" applyBorder="1" applyAlignment="1">
      <alignment horizontal="left" vertical="top" wrapText="1"/>
    </xf>
    <xf numFmtId="14" fontId="7" fillId="13" borderId="1" xfId="0" applyNumberFormat="1" applyFont="1" applyFill="1" applyBorder="1" applyAlignment="1">
      <alignment horizontal="center" vertical="top" wrapText="1"/>
    </xf>
    <xf numFmtId="14" fontId="7" fillId="13" borderId="3" xfId="0" applyNumberFormat="1" applyFont="1" applyFill="1" applyBorder="1" applyAlignment="1">
      <alignment horizontal="center" vertical="top" wrapText="1"/>
    </xf>
    <xf numFmtId="14" fontId="26" fillId="13" borderId="1" xfId="0" applyNumberFormat="1" applyFont="1" applyFill="1" applyBorder="1" applyAlignment="1">
      <alignment horizontal="center" vertical="top" wrapText="1"/>
    </xf>
    <xf numFmtId="14" fontId="7" fillId="13" borderId="2" xfId="0" applyNumberFormat="1" applyFont="1" applyFill="1" applyBorder="1" applyAlignment="1">
      <alignment horizontal="center" vertical="top" wrapText="1"/>
    </xf>
    <xf numFmtId="14" fontId="7" fillId="13" borderId="1" xfId="0" applyNumberFormat="1" applyFont="1" applyFill="1" applyBorder="1" applyAlignment="1">
      <alignment horizontal="left" vertical="top" wrapText="1"/>
    </xf>
    <xf numFmtId="0" fontId="2" fillId="0" borderId="0" xfId="0" applyFont="1" applyAlignment="1">
      <alignment vertical="top" wrapText="1"/>
    </xf>
    <xf numFmtId="0" fontId="13" fillId="5" borderId="1" xfId="0" applyFont="1" applyFill="1" applyBorder="1" applyAlignment="1">
      <alignment vertical="top" wrapText="1"/>
    </xf>
    <xf numFmtId="0" fontId="8" fillId="5" borderId="2" xfId="0" applyFont="1" applyFill="1" applyBorder="1" applyAlignment="1">
      <alignment vertical="top" wrapText="1"/>
    </xf>
    <xf numFmtId="0" fontId="8" fillId="5" borderId="1" xfId="0" applyFont="1" applyFill="1" applyBorder="1" applyAlignment="1">
      <alignment vertical="top" wrapText="1"/>
    </xf>
    <xf numFmtId="0" fontId="8" fillId="5" borderId="3" xfId="0" applyFont="1" applyFill="1" applyBorder="1" applyAlignment="1">
      <alignment horizontal="left" vertical="top" wrapText="1"/>
    </xf>
    <xf numFmtId="165" fontId="26" fillId="5" borderId="1" xfId="1" applyNumberFormat="1" applyFont="1" applyFill="1" applyBorder="1" applyAlignment="1">
      <alignment horizontal="left" vertical="top" wrapText="1"/>
    </xf>
    <xf numFmtId="0" fontId="8" fillId="5" borderId="2" xfId="0" applyFont="1" applyFill="1" applyBorder="1" applyAlignment="1">
      <alignment horizontal="left" vertical="top" wrapText="1"/>
    </xf>
    <xf numFmtId="0" fontId="8" fillId="5" borderId="1" xfId="0" applyFont="1" applyFill="1" applyBorder="1" applyAlignment="1">
      <alignment horizontal="left" vertical="top" wrapText="1"/>
    </xf>
    <xf numFmtId="14" fontId="2" fillId="5" borderId="1" xfId="0" applyNumberFormat="1" applyFont="1" applyFill="1" applyBorder="1" applyAlignment="1">
      <alignment horizontal="center" vertical="top" wrapText="1"/>
    </xf>
    <xf numFmtId="14" fontId="2" fillId="5" borderId="3" xfId="0" applyNumberFormat="1" applyFont="1" applyFill="1" applyBorder="1" applyAlignment="1">
      <alignment horizontal="center" vertical="top" wrapText="1"/>
    </xf>
    <xf numFmtId="14" fontId="10" fillId="5" borderId="1" xfId="0" applyNumberFormat="1" applyFont="1" applyFill="1" applyBorder="1" applyAlignment="1">
      <alignment horizontal="center" vertical="top" wrapText="1"/>
    </xf>
    <xf numFmtId="14" fontId="2" fillId="5" borderId="2" xfId="0" applyNumberFormat="1" applyFont="1" applyFill="1" applyBorder="1" applyAlignment="1">
      <alignment horizontal="center" vertical="top" wrapText="1"/>
    </xf>
    <xf numFmtId="14" fontId="2" fillId="5" borderId="1" xfId="0" applyNumberFormat="1" applyFont="1" applyFill="1" applyBorder="1" applyAlignment="1">
      <alignment horizontal="left" vertical="top" wrapText="1"/>
    </xf>
    <xf numFmtId="0" fontId="6" fillId="0" borderId="0" xfId="0" applyFont="1" applyAlignment="1">
      <alignment vertical="top" wrapText="1"/>
    </xf>
    <xf numFmtId="0" fontId="8" fillId="0" borderId="0" xfId="0" applyFont="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horizontal="left" vertical="top" wrapText="1"/>
    </xf>
    <xf numFmtId="165" fontId="26" fillId="0" borderId="1" xfId="1"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1" xfId="0" applyFont="1" applyBorder="1" applyAlignment="1">
      <alignment horizontal="center" vertical="top" wrapText="1"/>
    </xf>
    <xf numFmtId="0" fontId="9" fillId="0" borderId="0" xfId="0" applyFont="1" applyAlignment="1">
      <alignment vertical="top" wrapText="1"/>
    </xf>
    <xf numFmtId="0" fontId="7" fillId="3" borderId="2" xfId="0" applyFont="1" applyFill="1" applyBorder="1" applyAlignment="1">
      <alignment vertical="top" wrapText="1"/>
    </xf>
    <xf numFmtId="0" fontId="7" fillId="3" borderId="1" xfId="0" applyFont="1" applyFill="1" applyBorder="1" applyAlignment="1">
      <alignment vertical="top" wrapText="1"/>
    </xf>
    <xf numFmtId="0" fontId="7" fillId="3" borderId="3" xfId="0" applyFont="1" applyFill="1" applyBorder="1" applyAlignment="1">
      <alignment horizontal="left" vertical="top" wrapText="1"/>
    </xf>
    <xf numFmtId="165" fontId="26" fillId="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7" fillId="0" borderId="3" xfId="0" applyFont="1" applyBorder="1" applyAlignment="1">
      <alignment horizontal="left" vertical="top" wrapText="1"/>
    </xf>
    <xf numFmtId="0" fontId="7" fillId="0" borderId="2" xfId="0" applyFont="1" applyBorder="1" applyAlignment="1">
      <alignment horizontal="left" vertical="top" wrapText="1"/>
    </xf>
    <xf numFmtId="0" fontId="7" fillId="4" borderId="2" xfId="0" applyFont="1" applyFill="1" applyBorder="1" applyAlignment="1">
      <alignment vertical="top" wrapText="1"/>
    </xf>
    <xf numFmtId="0" fontId="7" fillId="4" borderId="1" xfId="0" applyFont="1" applyFill="1" applyBorder="1" applyAlignment="1">
      <alignment vertical="top" wrapText="1"/>
    </xf>
    <xf numFmtId="0" fontId="7" fillId="4" borderId="3" xfId="0" applyFont="1" applyFill="1" applyBorder="1" applyAlignment="1">
      <alignment horizontal="left" vertical="top" wrapText="1"/>
    </xf>
    <xf numFmtId="0" fontId="7" fillId="4" borderId="2"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0" borderId="2" xfId="0" applyBorder="1" applyAlignment="1">
      <alignment horizontal="center" vertical="top" wrapText="1"/>
    </xf>
    <xf numFmtId="0" fontId="2" fillId="2" borderId="1" xfId="0" applyFont="1" applyFill="1" applyBorder="1" applyAlignment="1">
      <alignment vertical="top" wrapText="1"/>
    </xf>
    <xf numFmtId="0" fontId="7" fillId="2" borderId="3" xfId="0" applyFont="1" applyFill="1" applyBorder="1" applyAlignment="1">
      <alignment horizontal="left" vertical="top" wrapText="1"/>
    </xf>
    <xf numFmtId="165" fontId="26" fillId="2" borderId="1" xfId="1" applyNumberFormat="1" applyFont="1" applyFill="1" applyBorder="1" applyAlignment="1">
      <alignment horizontal="left" vertical="top" wrapText="1"/>
    </xf>
    <xf numFmtId="0" fontId="7" fillId="2" borderId="2" xfId="0" applyFont="1" applyFill="1" applyBorder="1" applyAlignment="1">
      <alignment horizontal="left" vertical="top" wrapText="1"/>
    </xf>
    <xf numFmtId="0" fontId="0" fillId="2" borderId="1" xfId="0" applyFill="1" applyBorder="1" applyAlignment="1">
      <alignment vertical="top" wrapText="1"/>
    </xf>
    <xf numFmtId="0" fontId="2" fillId="5" borderId="2" xfId="0" applyFont="1" applyFill="1" applyBorder="1" applyAlignment="1">
      <alignment vertical="top" wrapText="1"/>
    </xf>
    <xf numFmtId="0" fontId="2" fillId="5" borderId="1" xfId="0" applyFont="1" applyFill="1" applyBorder="1" applyAlignment="1">
      <alignment vertical="top" wrapText="1"/>
    </xf>
    <xf numFmtId="0" fontId="2" fillId="5" borderId="3"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5" borderId="1" xfId="0" applyFont="1" applyFill="1" applyBorder="1" applyAlignment="1">
      <alignment horizontal="center" vertical="top" wrapText="1"/>
    </xf>
    <xf numFmtId="0" fontId="2" fillId="5" borderId="3" xfId="0" applyFont="1" applyFill="1" applyBorder="1" applyAlignment="1">
      <alignment horizontal="center" vertical="top" wrapText="1"/>
    </xf>
    <xf numFmtId="0" fontId="10" fillId="5" borderId="1" xfId="0" applyFont="1" applyFill="1" applyBorder="1" applyAlignment="1">
      <alignment horizontal="center" vertical="top" wrapText="1"/>
    </xf>
    <xf numFmtId="0" fontId="2" fillId="5" borderId="2" xfId="0" applyFont="1" applyFill="1" applyBorder="1" applyAlignment="1">
      <alignment horizontal="center" vertical="top" wrapText="1"/>
    </xf>
    <xf numFmtId="0" fontId="7" fillId="0" borderId="1" xfId="0" applyFont="1" applyBorder="1" applyAlignment="1">
      <alignment horizontal="center" vertical="top" wrapText="1"/>
    </xf>
    <xf numFmtId="0" fontId="7" fillId="0" borderId="3" xfId="0" applyFont="1" applyBorder="1" applyAlignment="1">
      <alignment horizontal="center" vertical="top" wrapText="1"/>
    </xf>
    <xf numFmtId="0" fontId="26" fillId="0" borderId="1" xfId="0" applyFont="1" applyBorder="1" applyAlignment="1">
      <alignment horizontal="center" vertical="top" wrapText="1"/>
    </xf>
    <xf numFmtId="0" fontId="7" fillId="0" borderId="2" xfId="0" applyFont="1" applyBorder="1" applyAlignment="1">
      <alignment horizontal="center" vertical="top" wrapText="1"/>
    </xf>
    <xf numFmtId="165" fontId="17" fillId="4" borderId="1" xfId="1" applyNumberFormat="1" applyFont="1" applyFill="1" applyBorder="1" applyAlignment="1">
      <alignment horizontal="left" vertical="top" wrapText="1"/>
    </xf>
    <xf numFmtId="0" fontId="18" fillId="4" borderId="1" xfId="0" applyFont="1" applyFill="1" applyBorder="1" applyAlignment="1">
      <alignment vertical="top" wrapText="1"/>
    </xf>
    <xf numFmtId="0" fontId="18" fillId="4" borderId="3" xfId="0" applyFont="1" applyFill="1" applyBorder="1" applyAlignment="1">
      <alignment horizontal="left" vertical="top" wrapText="1"/>
    </xf>
    <xf numFmtId="165" fontId="12" fillId="4" borderId="1" xfId="1" applyNumberFormat="1" applyFont="1" applyFill="1" applyBorder="1" applyAlignment="1">
      <alignment horizontal="left" vertical="top" wrapText="1"/>
    </xf>
    <xf numFmtId="165" fontId="2" fillId="4" borderId="1" xfId="1" applyNumberFormat="1" applyFont="1" applyFill="1" applyBorder="1" applyAlignment="1">
      <alignment horizontal="left" vertical="top" wrapText="1"/>
    </xf>
    <xf numFmtId="165" fontId="0" fillId="4" borderId="1" xfId="1" applyNumberFormat="1" applyFont="1" applyFill="1" applyBorder="1" applyAlignment="1">
      <alignment horizontal="left" vertical="top" wrapText="1"/>
    </xf>
    <xf numFmtId="165" fontId="26" fillId="2" borderId="1" xfId="0" applyNumberFormat="1" applyFont="1" applyFill="1" applyBorder="1" applyAlignment="1">
      <alignment horizontal="left" vertical="top" wrapText="1"/>
    </xf>
    <xf numFmtId="0" fontId="19" fillId="8" borderId="2" xfId="0" applyFont="1" applyFill="1" applyBorder="1" applyAlignment="1">
      <alignment horizontal="left" vertical="top" wrapText="1"/>
    </xf>
    <xf numFmtId="0" fontId="7" fillId="2" borderId="1" xfId="0" applyFont="1" applyFill="1" applyBorder="1" applyAlignment="1">
      <alignment vertical="top" wrapText="1"/>
    </xf>
    <xf numFmtId="0" fontId="2" fillId="2" borderId="3" xfId="0" applyFont="1" applyFill="1" applyBorder="1" applyAlignment="1">
      <alignment horizontal="left" vertical="top" wrapText="1"/>
    </xf>
    <xf numFmtId="0" fontId="0" fillId="2" borderId="2" xfId="0" applyFill="1" applyBorder="1" applyAlignment="1">
      <alignment vertical="top" wrapText="1"/>
    </xf>
    <xf numFmtId="0" fontId="20" fillId="0" borderId="0" xfId="0" applyFont="1" applyAlignment="1">
      <alignment vertical="top" wrapText="1"/>
    </xf>
    <xf numFmtId="0" fontId="19" fillId="0" borderId="1" xfId="0" applyFont="1" applyBorder="1" applyAlignment="1">
      <alignment vertical="top" wrapText="1"/>
    </xf>
    <xf numFmtId="0" fontId="19" fillId="0" borderId="2" xfId="0" applyFont="1" applyBorder="1" applyAlignment="1">
      <alignment vertical="top" wrapText="1"/>
    </xf>
    <xf numFmtId="0" fontId="21" fillId="0" borderId="3" xfId="0" applyFont="1" applyBorder="1" applyAlignment="1">
      <alignment horizontal="left" vertical="top" wrapText="1"/>
    </xf>
    <xf numFmtId="0" fontId="19" fillId="7" borderId="2" xfId="0" applyFont="1" applyFill="1" applyBorder="1" applyAlignment="1">
      <alignment vertical="top" wrapText="1"/>
    </xf>
    <xf numFmtId="165" fontId="27" fillId="7" borderId="1" xfId="1" applyNumberFormat="1" applyFont="1" applyFill="1" applyBorder="1" applyAlignment="1">
      <alignment horizontal="left" vertical="top" wrapText="1"/>
    </xf>
    <xf numFmtId="165" fontId="19" fillId="7" borderId="2" xfId="1" applyNumberFormat="1" applyFont="1" applyFill="1" applyBorder="1" applyAlignment="1">
      <alignment horizontal="left" vertical="top" wrapText="1"/>
    </xf>
    <xf numFmtId="0" fontId="21" fillId="0" borderId="2" xfId="0" applyFont="1" applyBorder="1" applyAlignment="1">
      <alignment vertical="top" wrapText="1"/>
    </xf>
    <xf numFmtId="0" fontId="19" fillId="11" borderId="2" xfId="0" applyFont="1" applyFill="1" applyBorder="1" applyAlignment="1">
      <alignment vertical="top" wrapText="1"/>
    </xf>
    <xf numFmtId="0" fontId="7" fillId="11" borderId="1" xfId="0" applyFont="1" applyFill="1" applyBorder="1" applyAlignment="1">
      <alignment vertical="top" wrapText="1"/>
    </xf>
    <xf numFmtId="0" fontId="7" fillId="11" borderId="3" xfId="0" applyFont="1" applyFill="1" applyBorder="1" applyAlignment="1">
      <alignment horizontal="left" vertical="top" wrapText="1"/>
    </xf>
    <xf numFmtId="165" fontId="26" fillId="11" borderId="1" xfId="1" applyNumberFormat="1" applyFont="1" applyFill="1" applyBorder="1" applyAlignment="1">
      <alignment horizontal="left" vertical="top" wrapText="1"/>
    </xf>
    <xf numFmtId="0" fontId="2" fillId="11" borderId="2" xfId="0" applyFont="1" applyFill="1" applyBorder="1" applyAlignment="1">
      <alignment horizontal="left" vertical="top" wrapText="1"/>
    </xf>
    <xf numFmtId="0" fontId="21" fillId="0" borderId="0" xfId="0" applyFont="1" applyAlignment="1">
      <alignment vertical="top" wrapText="1"/>
    </xf>
    <xf numFmtId="0" fontId="2" fillId="11" borderId="0" xfId="0" applyFont="1" applyFill="1" applyAlignment="1">
      <alignment horizontal="left" vertical="top" wrapText="1"/>
    </xf>
    <xf numFmtId="0" fontId="17" fillId="11" borderId="2" xfId="0" applyFont="1" applyFill="1" applyBorder="1" applyAlignment="1">
      <alignment vertical="top" wrapText="1"/>
    </xf>
    <xf numFmtId="0" fontId="19" fillId="11" borderId="4" xfId="0" applyFont="1" applyFill="1" applyBorder="1" applyAlignment="1">
      <alignment vertical="top" wrapText="1"/>
    </xf>
    <xf numFmtId="0" fontId="17" fillId="0" borderId="2" xfId="0" applyFont="1" applyBorder="1" applyAlignment="1">
      <alignment vertical="top" wrapText="1"/>
    </xf>
    <xf numFmtId="0" fontId="7" fillId="10" borderId="1" xfId="0" applyFont="1" applyFill="1" applyBorder="1" applyAlignment="1">
      <alignment vertical="top" wrapText="1"/>
    </xf>
    <xf numFmtId="0" fontId="7" fillId="10" borderId="3" xfId="0" applyFont="1" applyFill="1" applyBorder="1" applyAlignment="1">
      <alignment horizontal="left" vertical="top" wrapText="1"/>
    </xf>
    <xf numFmtId="0" fontId="19" fillId="8" borderId="1" xfId="0" applyFont="1" applyFill="1" applyBorder="1" applyAlignment="1">
      <alignment vertical="top" wrapText="1"/>
    </xf>
    <xf numFmtId="165" fontId="27" fillId="8" borderId="1" xfId="1" applyNumberFormat="1" applyFont="1" applyFill="1" applyBorder="1" applyAlignment="1">
      <alignment horizontal="left" vertical="top" wrapText="1"/>
    </xf>
    <xf numFmtId="0" fontId="21" fillId="0" borderId="3" xfId="0" applyFont="1" applyBorder="1" applyAlignment="1">
      <alignment vertical="top" wrapText="1"/>
    </xf>
    <xf numFmtId="0" fontId="21" fillId="0" borderId="2" xfId="0" applyFont="1" applyBorder="1" applyAlignment="1">
      <alignment horizontal="left" vertical="top" wrapText="1"/>
    </xf>
    <xf numFmtId="0" fontId="21" fillId="5" borderId="2" xfId="0" applyFont="1" applyFill="1" applyBorder="1" applyAlignment="1">
      <alignment vertical="top" wrapText="1"/>
    </xf>
    <xf numFmtId="0" fontId="21" fillId="5" borderId="1" xfId="0" applyFont="1" applyFill="1" applyBorder="1" applyAlignment="1">
      <alignment vertical="top" wrapText="1"/>
    </xf>
    <xf numFmtId="0" fontId="21" fillId="5" borderId="3" xfId="0" applyFont="1" applyFill="1" applyBorder="1" applyAlignment="1">
      <alignment horizontal="left" vertical="top" wrapText="1"/>
    </xf>
    <xf numFmtId="0" fontId="10" fillId="0" borderId="0" xfId="0" applyFont="1" applyAlignment="1">
      <alignment vertical="top" wrapText="1"/>
    </xf>
    <xf numFmtId="0" fontId="7" fillId="13" borderId="1" xfId="0" applyFont="1" applyFill="1" applyBorder="1" applyAlignment="1">
      <alignment horizontal="left" vertical="top" wrapText="1"/>
    </xf>
    <xf numFmtId="0" fontId="19" fillId="9" borderId="2" xfId="0" applyFont="1" applyFill="1" applyBorder="1" applyAlignment="1">
      <alignment vertical="top" wrapText="1"/>
    </xf>
    <xf numFmtId="0" fontId="19" fillId="9" borderId="1" xfId="0" applyFont="1" applyFill="1" applyBorder="1" applyAlignment="1">
      <alignment vertical="top" wrapText="1"/>
    </xf>
    <xf numFmtId="0" fontId="19" fillId="9" borderId="3" xfId="0" applyFont="1" applyFill="1" applyBorder="1" applyAlignment="1">
      <alignment horizontal="left" vertical="top" wrapText="1"/>
    </xf>
    <xf numFmtId="165" fontId="27" fillId="9" borderId="1" xfId="1" applyNumberFormat="1" applyFont="1" applyFill="1" applyBorder="1" applyAlignment="1">
      <alignment horizontal="left" vertical="top" wrapText="1"/>
    </xf>
    <xf numFmtId="165" fontId="19" fillId="9" borderId="2" xfId="1" applyNumberFormat="1" applyFont="1" applyFill="1" applyBorder="1" applyAlignment="1">
      <alignment horizontal="left" vertical="top" wrapText="1"/>
    </xf>
    <xf numFmtId="0" fontId="10" fillId="0" borderId="1" xfId="0" applyFont="1" applyBorder="1" applyAlignment="1">
      <alignment horizontal="left" vertical="top" wrapText="1"/>
    </xf>
    <xf numFmtId="0" fontId="7" fillId="8" borderId="2" xfId="0" applyFont="1" applyFill="1" applyBorder="1" applyAlignment="1">
      <alignment vertical="top" wrapText="1"/>
    </xf>
    <xf numFmtId="0" fontId="7" fillId="8" borderId="1" xfId="0" applyFont="1" applyFill="1" applyBorder="1" applyAlignment="1">
      <alignment vertical="top" wrapText="1"/>
    </xf>
    <xf numFmtId="165" fontId="26" fillId="8" borderId="1" xfId="1" applyNumberFormat="1" applyFont="1" applyFill="1" applyBorder="1" applyAlignment="1">
      <alignment horizontal="left" vertical="top" wrapText="1"/>
    </xf>
    <xf numFmtId="0" fontId="7" fillId="8" borderId="2" xfId="0" applyFont="1" applyFill="1" applyBorder="1" applyAlignment="1">
      <alignment horizontal="left" vertical="top" wrapText="1"/>
    </xf>
    <xf numFmtId="0" fontId="28" fillId="0" borderId="1" xfId="0" applyFont="1" applyBorder="1" applyAlignment="1">
      <alignment horizontal="left" vertical="top" wrapText="1"/>
    </xf>
    <xf numFmtId="0" fontId="2" fillId="0" borderId="0" xfId="0" applyFont="1" applyAlignment="1">
      <alignment horizontal="left" vertical="top" wrapText="1"/>
    </xf>
    <xf numFmtId="0" fontId="18" fillId="0" borderId="2" xfId="0" applyFont="1" applyBorder="1" applyAlignment="1">
      <alignment vertical="top" wrapText="1"/>
    </xf>
    <xf numFmtId="165" fontId="7" fillId="0" borderId="2" xfId="1" applyNumberFormat="1" applyFont="1" applyBorder="1" applyAlignment="1">
      <alignment horizontal="left" vertical="top" wrapText="1"/>
    </xf>
    <xf numFmtId="165" fontId="7" fillId="0" borderId="1" xfId="1" applyNumberFormat="1" applyFont="1" applyBorder="1" applyAlignment="1">
      <alignment horizontal="left" vertical="top" wrapText="1"/>
    </xf>
    <xf numFmtId="0" fontId="23" fillId="0" borderId="0" xfId="0" applyFont="1" applyAlignment="1">
      <alignment vertical="top" wrapText="1"/>
    </xf>
    <xf numFmtId="0" fontId="24" fillId="0" borderId="1" xfId="0" applyFont="1" applyBorder="1" applyAlignment="1">
      <alignment vertical="top" wrapText="1"/>
    </xf>
    <xf numFmtId="165" fontId="19" fillId="8" borderId="2" xfId="1" applyNumberFormat="1" applyFont="1" applyFill="1" applyBorder="1" applyAlignment="1">
      <alignment horizontal="left" vertical="top" wrapText="1"/>
    </xf>
    <xf numFmtId="0" fontId="24" fillId="10" borderId="1" xfId="0" applyFont="1" applyFill="1" applyBorder="1" applyAlignment="1">
      <alignment horizontal="left" vertical="top" wrapText="1"/>
    </xf>
    <xf numFmtId="0" fontId="24" fillId="0" borderId="0" xfId="0" applyFont="1" applyAlignment="1">
      <alignment vertical="top" wrapText="1"/>
    </xf>
    <xf numFmtId="0" fontId="19" fillId="10" borderId="1" xfId="0" applyFont="1" applyFill="1" applyBorder="1" applyAlignment="1">
      <alignment horizontal="left" vertical="top" wrapText="1"/>
    </xf>
    <xf numFmtId="0" fontId="0" fillId="0" borderId="0" xfId="0" applyAlignment="1">
      <alignment vertical="top" wrapText="1"/>
    </xf>
    <xf numFmtId="0" fontId="2" fillId="13" borderId="1" xfId="0" applyFont="1" applyFill="1" applyBorder="1" applyAlignment="1">
      <alignment vertical="top" wrapText="1"/>
    </xf>
    <xf numFmtId="0" fontId="10" fillId="0" borderId="2" xfId="0" applyFont="1" applyBorder="1" applyAlignment="1">
      <alignment vertical="top" wrapText="1"/>
    </xf>
    <xf numFmtId="0" fontId="1" fillId="0" borderId="1" xfId="0" applyFont="1" applyBorder="1" applyAlignment="1">
      <alignment vertical="top" wrapText="1"/>
    </xf>
    <xf numFmtId="0" fontId="21" fillId="0" borderId="1" xfId="0" applyFont="1" applyBorder="1" applyAlignment="1">
      <alignment horizontal="left" vertical="top" wrapText="1"/>
    </xf>
    <xf numFmtId="0" fontId="25" fillId="0" borderId="1" xfId="0" applyFont="1" applyBorder="1" applyAlignment="1">
      <alignment vertical="top" wrapText="1"/>
    </xf>
    <xf numFmtId="0" fontId="7" fillId="12" borderId="1" xfId="0" applyFont="1" applyFill="1" applyBorder="1" applyAlignment="1">
      <alignment vertical="top" wrapText="1"/>
    </xf>
    <xf numFmtId="165" fontId="26" fillId="12" borderId="1" xfId="1" applyNumberFormat="1" applyFont="1" applyFill="1" applyBorder="1" applyAlignment="1">
      <alignment horizontal="left" vertical="top" wrapText="1"/>
    </xf>
    <xf numFmtId="0" fontId="7" fillId="12" borderId="2" xfId="0" applyFont="1" applyFill="1" applyBorder="1" applyAlignment="1">
      <alignment horizontal="left" vertical="top" wrapText="1"/>
    </xf>
    <xf numFmtId="0" fontId="2" fillId="12" borderId="1" xfId="0" applyFont="1" applyFill="1" applyBorder="1" applyAlignment="1">
      <alignment horizontal="left" vertical="top" wrapText="1"/>
    </xf>
    <xf numFmtId="0" fontId="2" fillId="12" borderId="2" xfId="0" applyFont="1" applyFill="1" applyBorder="1" applyAlignment="1">
      <alignment vertical="top" wrapText="1"/>
    </xf>
    <xf numFmtId="0" fontId="2" fillId="12" borderId="2" xfId="0" applyFont="1" applyFill="1" applyBorder="1" applyAlignment="1">
      <alignment horizontal="left" vertical="top" wrapText="1"/>
    </xf>
    <xf numFmtId="0" fontId="29" fillId="0" borderId="2" xfId="0" applyFont="1" applyBorder="1" applyAlignment="1">
      <alignment horizontal="center" vertical="top" wrapText="1"/>
    </xf>
    <xf numFmtId="165" fontId="26" fillId="0" borderId="12" xfId="1" applyNumberFormat="1" applyFont="1" applyBorder="1" applyAlignment="1">
      <alignment horizontal="left" vertical="top" wrapText="1"/>
    </xf>
    <xf numFmtId="0" fontId="10" fillId="0" borderId="12" xfId="0" applyFont="1" applyBorder="1" applyAlignment="1">
      <alignment horizontal="center" vertical="top" wrapText="1"/>
    </xf>
    <xf numFmtId="0" fontId="0" fillId="0" borderId="7" xfId="0" applyBorder="1" applyAlignment="1">
      <alignmen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10" fillId="0" borderId="12" xfId="0" applyFont="1" applyBorder="1" applyAlignment="1">
      <alignment vertical="top" wrapText="1"/>
    </xf>
    <xf numFmtId="0" fontId="6" fillId="0" borderId="1" xfId="0" applyFont="1" applyBorder="1" applyAlignment="1">
      <alignment vertical="top" wrapText="1"/>
    </xf>
    <xf numFmtId="0" fontId="6" fillId="0" borderId="0" xfId="0" applyFont="1" applyAlignment="1">
      <alignment horizontal="left" vertical="top" wrapText="1"/>
    </xf>
    <xf numFmtId="0" fontId="6" fillId="0" borderId="0" xfId="0" applyFont="1" applyAlignment="1">
      <alignment horizontal="center" vertical="top" wrapText="1"/>
    </xf>
    <xf numFmtId="0" fontId="19" fillId="15" borderId="14" xfId="0" applyFont="1" applyFill="1" applyBorder="1" applyAlignment="1">
      <alignment vertical="top" wrapText="1"/>
    </xf>
    <xf numFmtId="0" fontId="19" fillId="15" borderId="15" xfId="0" applyFont="1" applyFill="1" applyBorder="1" applyAlignment="1">
      <alignment vertical="top" wrapText="1"/>
    </xf>
    <xf numFmtId="0" fontId="19" fillId="15" borderId="16" xfId="0" applyFont="1" applyFill="1" applyBorder="1" applyAlignment="1">
      <alignment horizontal="left" vertical="top" wrapText="1"/>
    </xf>
    <xf numFmtId="0" fontId="19" fillId="15" borderId="14" xfId="0" applyFont="1" applyFill="1" applyBorder="1" applyAlignment="1">
      <alignment horizontal="left" vertical="top" wrapText="1"/>
    </xf>
    <xf numFmtId="0" fontId="19" fillId="15" borderId="15" xfId="0" applyFont="1" applyFill="1" applyBorder="1" applyAlignment="1">
      <alignment horizontal="left" vertical="top" wrapText="1"/>
    </xf>
    <xf numFmtId="0" fontId="30" fillId="16" borderId="15" xfId="0" applyFont="1" applyFill="1" applyBorder="1" applyAlignment="1">
      <alignment horizontal="center" vertical="top" wrapText="1"/>
    </xf>
    <xf numFmtId="0" fontId="30" fillId="16" borderId="16" xfId="0" applyFont="1" applyFill="1" applyBorder="1" applyAlignment="1">
      <alignment horizontal="center" vertical="top" wrapText="1"/>
    </xf>
    <xf numFmtId="0" fontId="31" fillId="16" borderId="15" xfId="0" applyFont="1" applyFill="1" applyBorder="1" applyAlignment="1">
      <alignment horizontal="center" vertical="top" wrapText="1"/>
    </xf>
    <xf numFmtId="0" fontId="19" fillId="0" borderId="14" xfId="0" applyFont="1" applyBorder="1" applyAlignment="1">
      <alignment horizontal="center" vertical="top" wrapText="1"/>
    </xf>
    <xf numFmtId="0" fontId="7" fillId="17" borderId="15" xfId="0" applyFont="1" applyFill="1" applyBorder="1" applyAlignment="1">
      <alignment horizontal="left" vertical="top" wrapText="1"/>
    </xf>
    <xf numFmtId="14" fontId="7" fillId="13" borderId="0" xfId="0" applyNumberFormat="1" applyFont="1" applyFill="1" applyAlignment="1">
      <alignment horizontal="left" vertical="top" wrapText="1"/>
    </xf>
    <xf numFmtId="0" fontId="7" fillId="0" borderId="0" xfId="0" applyFont="1" applyAlignment="1">
      <alignment horizontal="center" vertical="top" wrapText="1"/>
    </xf>
    <xf numFmtId="165" fontId="10" fillId="4" borderId="1" xfId="1" applyNumberFormat="1" applyFont="1" applyFill="1" applyBorder="1" applyAlignment="1">
      <alignment horizontal="left" vertical="top" wrapText="1"/>
    </xf>
    <xf numFmtId="49" fontId="7" fillId="0" borderId="2" xfId="1" applyNumberFormat="1" applyFont="1" applyBorder="1" applyAlignment="1">
      <alignment horizontal="left" vertical="top" wrapText="1"/>
    </xf>
    <xf numFmtId="0" fontId="26" fillId="0" borderId="1" xfId="0" applyFont="1" applyBorder="1" applyAlignment="1">
      <alignment vertical="top" wrapText="1"/>
    </xf>
    <xf numFmtId="0" fontId="2" fillId="13" borderId="2" xfId="0" applyFont="1" applyFill="1" applyBorder="1" applyAlignment="1">
      <alignment horizontal="center" vertical="top" wrapText="1"/>
    </xf>
    <xf numFmtId="0" fontId="26" fillId="2" borderId="2" xfId="0" applyFont="1" applyFill="1" applyBorder="1" applyAlignment="1">
      <alignment vertical="top" wrapText="1"/>
    </xf>
    <xf numFmtId="0" fontId="26" fillId="3" borderId="2" xfId="0" applyFont="1" applyFill="1" applyBorder="1" applyAlignment="1">
      <alignment vertical="top" wrapText="1"/>
    </xf>
    <xf numFmtId="0" fontId="16" fillId="0" borderId="2" xfId="0" applyFont="1" applyBorder="1" applyAlignment="1">
      <alignment vertical="top" wrapText="1"/>
    </xf>
    <xf numFmtId="49" fontId="0" fillId="0" borderId="0" xfId="0" applyNumberFormat="1"/>
    <xf numFmtId="49" fontId="0" fillId="0" borderId="0" xfId="0" applyNumberFormat="1" applyAlignment="1">
      <alignment horizontal="center"/>
    </xf>
    <xf numFmtId="49" fontId="0" fillId="0" borderId="0" xfId="0" applyNumberFormat="1" applyAlignment="1">
      <alignment horizontal="left"/>
    </xf>
    <xf numFmtId="49" fontId="32" fillId="0" borderId="0" xfId="2" applyNumberFormat="1"/>
    <xf numFmtId="49" fontId="32" fillId="0" borderId="0" xfId="2" applyNumberFormat="1" applyAlignment="1">
      <alignment horizontal="center"/>
    </xf>
    <xf numFmtId="49" fontId="33" fillId="0" borderId="0" xfId="0" applyNumberFormat="1" applyFont="1"/>
    <xf numFmtId="0" fontId="33" fillId="0" borderId="0" xfId="0" applyFont="1"/>
    <xf numFmtId="49" fontId="33" fillId="0" borderId="0" xfId="0" applyNumberFormat="1" applyFont="1" applyAlignment="1">
      <alignment horizontal="center"/>
    </xf>
    <xf numFmtId="49" fontId="33" fillId="0" borderId="0" xfId="0" applyNumberFormat="1" applyFont="1" applyAlignment="1">
      <alignment horizontal="left"/>
    </xf>
    <xf numFmtId="166" fontId="0" fillId="0" borderId="0" xfId="0" applyNumberFormat="1"/>
    <xf numFmtId="49" fontId="0" fillId="0" borderId="0" xfId="1" applyNumberFormat="1" applyFont="1" applyAlignment="1">
      <alignment horizontal="left"/>
    </xf>
    <xf numFmtId="166" fontId="2" fillId="0" borderId="0" xfId="1" applyNumberFormat="1"/>
    <xf numFmtId="49" fontId="0" fillId="0" borderId="0" xfId="1" applyNumberFormat="1" applyFont="1"/>
    <xf numFmtId="164" fontId="2" fillId="0" borderId="0" xfId="1"/>
    <xf numFmtId="49" fontId="35" fillId="0" borderId="0" xfId="0" applyNumberFormat="1" applyFont="1"/>
    <xf numFmtId="49" fontId="35" fillId="0" borderId="0" xfId="0" applyNumberFormat="1" applyFont="1" applyAlignment="1">
      <alignment horizontal="center"/>
    </xf>
    <xf numFmtId="49" fontId="35" fillId="0" borderId="0" xfId="1" applyNumberFormat="1" applyFont="1"/>
    <xf numFmtId="0" fontId="0" fillId="0" borderId="0" xfId="0" applyAlignment="1">
      <alignment horizontal="center"/>
    </xf>
    <xf numFmtId="166" fontId="2" fillId="0" borderId="0" xfId="1" applyNumberFormat="1" applyBorder="1" applyProtection="1"/>
    <xf numFmtId="49" fontId="0" fillId="0" borderId="0" xfId="1" applyNumberFormat="1" applyFont="1" applyBorder="1" applyProtection="1"/>
    <xf numFmtId="166" fontId="0" fillId="0" borderId="0" xfId="1" applyNumberFormat="1" applyFont="1" applyBorder="1" applyProtection="1"/>
    <xf numFmtId="0" fontId="10" fillId="0" borderId="0" xfId="0" applyFont="1"/>
    <xf numFmtId="49" fontId="0" fillId="0" borderId="0" xfId="0" applyNumberFormat="1" applyAlignment="1">
      <alignment wrapText="1"/>
    </xf>
    <xf numFmtId="0" fontId="10" fillId="0" borderId="0" xfId="0" applyFont="1" applyAlignment="1">
      <alignment horizontal="center"/>
    </xf>
    <xf numFmtId="0" fontId="0" fillId="18" borderId="0" xfId="0" applyFill="1"/>
    <xf numFmtId="0" fontId="0" fillId="18" borderId="0" xfId="0" applyFill="1" applyAlignment="1">
      <alignment horizontal="center"/>
    </xf>
    <xf numFmtId="0" fontId="10" fillId="18" borderId="0" xfId="0" applyFont="1" applyFill="1" applyAlignment="1">
      <alignment horizontal="center"/>
    </xf>
    <xf numFmtId="0" fontId="7" fillId="17" borderId="0" xfId="0" applyFont="1" applyFill="1" applyAlignment="1">
      <alignment horizontal="left" vertical="top" wrapText="1"/>
    </xf>
    <xf numFmtId="0" fontId="13" fillId="19" borderId="1" xfId="0" applyFont="1" applyFill="1" applyBorder="1" applyAlignment="1">
      <alignment vertical="top" wrapText="1"/>
    </xf>
    <xf numFmtId="49" fontId="7" fillId="2" borderId="2" xfId="1" applyNumberFormat="1" applyFont="1" applyFill="1" applyBorder="1" applyAlignment="1">
      <alignment horizontal="left" vertical="top" wrapText="1"/>
    </xf>
    <xf numFmtId="0" fontId="19" fillId="15" borderId="0" xfId="0" applyFont="1" applyFill="1" applyAlignment="1">
      <alignment vertical="top" wrapText="1"/>
    </xf>
    <xf numFmtId="0" fontId="19" fillId="15" borderId="17" xfId="0" applyFont="1" applyFill="1" applyBorder="1" applyAlignment="1">
      <alignment vertical="top" wrapText="1"/>
    </xf>
    <xf numFmtId="0" fontId="19" fillId="15" borderId="18" xfId="0" applyFont="1" applyFill="1" applyBorder="1" applyAlignment="1">
      <alignment vertical="top" wrapText="1"/>
    </xf>
    <xf numFmtId="0" fontId="19" fillId="15" borderId="19" xfId="0" applyFont="1" applyFill="1" applyBorder="1" applyAlignment="1">
      <alignment vertical="top" wrapText="1"/>
    </xf>
    <xf numFmtId="0" fontId="8" fillId="6" borderId="4" xfId="0" applyFont="1" applyFill="1" applyBorder="1" applyAlignment="1">
      <alignment horizontal="left" vertical="top" wrapText="1"/>
    </xf>
    <xf numFmtId="165" fontId="7" fillId="4" borderId="1" xfId="1" applyNumberFormat="1" applyFont="1" applyFill="1" applyBorder="1" applyAlignment="1">
      <alignment horizontal="left" vertical="top" wrapText="1"/>
    </xf>
    <xf numFmtId="49" fontId="7" fillId="2" borderId="1" xfId="1" applyNumberFormat="1" applyFont="1" applyFill="1" applyBorder="1" applyAlignment="1">
      <alignment horizontal="left" vertical="top" wrapText="1"/>
    </xf>
    <xf numFmtId="165" fontId="18" fillId="4" borderId="1" xfId="1" applyNumberFormat="1" applyFont="1" applyFill="1" applyBorder="1" applyAlignment="1">
      <alignment horizontal="left" vertical="top" wrapText="1"/>
    </xf>
    <xf numFmtId="0" fontId="7" fillId="2" borderId="1" xfId="0" applyFont="1" applyFill="1" applyBorder="1" applyAlignment="1">
      <alignment horizontal="left" vertical="top" wrapText="1"/>
    </xf>
    <xf numFmtId="0" fontId="7" fillId="12" borderId="1" xfId="0" applyFont="1" applyFill="1" applyBorder="1" applyAlignment="1">
      <alignment horizontal="left" vertical="top" wrapText="1"/>
    </xf>
    <xf numFmtId="0" fontId="7" fillId="3" borderId="7" xfId="0" applyFont="1" applyFill="1" applyBorder="1" applyAlignment="1">
      <alignment horizontal="left" vertical="top" wrapText="1"/>
    </xf>
    <xf numFmtId="0" fontId="18" fillId="12" borderId="2" xfId="0" applyFont="1" applyFill="1" applyBorder="1" applyAlignment="1">
      <alignment horizontal="left" vertical="top" wrapText="1"/>
    </xf>
    <xf numFmtId="0" fontId="7" fillId="12" borderId="2" xfId="0" applyFont="1" applyFill="1" applyBorder="1" applyAlignment="1">
      <alignment vertical="top" wrapText="1"/>
    </xf>
    <xf numFmtId="0" fontId="7" fillId="2" borderId="2" xfId="0" applyFont="1" applyFill="1" applyBorder="1" applyAlignment="1">
      <alignment vertical="top" wrapText="1"/>
    </xf>
    <xf numFmtId="0" fontId="10" fillId="0" borderId="1" xfId="0" applyFont="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0" borderId="0" xfId="0" applyFont="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vertical="top" wrapText="1"/>
    </xf>
    <xf numFmtId="0" fontId="7" fillId="2" borderId="3"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0" borderId="2" xfId="0" applyFont="1" applyBorder="1" applyAlignment="1">
      <alignment horizontal="center" vertical="top" wrapText="1"/>
    </xf>
    <xf numFmtId="165" fontId="26" fillId="2" borderId="1" xfId="0" applyNumberFormat="1" applyFont="1" applyFill="1" applyBorder="1" applyAlignment="1">
      <alignment horizontal="left" vertical="top" wrapText="1"/>
    </xf>
    <xf numFmtId="0" fontId="19" fillId="9" borderId="3" xfId="0" applyFont="1" applyFill="1" applyBorder="1" applyAlignment="1">
      <alignment horizontal="left" vertical="top" wrapText="1"/>
    </xf>
    <xf numFmtId="0" fontId="2" fillId="0" borderId="0" xfId="0" applyFont="1" applyAlignment="1">
      <alignment horizontal="left" vertical="top" wrapText="1"/>
    </xf>
    <xf numFmtId="0" fontId="7" fillId="12" borderId="1" xfId="0" applyFont="1" applyFill="1" applyBorder="1" applyAlignment="1">
      <alignment vertical="top" wrapText="1"/>
    </xf>
    <xf numFmtId="165" fontId="26" fillId="12" borderId="1" xfId="1" applyNumberFormat="1" applyFont="1" applyFill="1" applyBorder="1" applyAlignment="1">
      <alignment horizontal="left" vertical="top" wrapText="1"/>
    </xf>
    <xf numFmtId="0" fontId="7" fillId="12" borderId="2" xfId="0" applyFont="1" applyFill="1" applyBorder="1" applyAlignment="1">
      <alignment horizontal="left" vertical="top" wrapText="1"/>
    </xf>
    <xf numFmtId="0" fontId="2" fillId="0" borderId="7" xfId="0" applyFont="1" applyBorder="1" applyAlignment="1">
      <alignment vertical="top" wrapText="1"/>
    </xf>
    <xf numFmtId="0" fontId="2" fillId="0" borderId="9" xfId="0" applyFont="1" applyBorder="1" applyAlignment="1">
      <alignment horizontal="left" vertical="top" wrapText="1"/>
    </xf>
    <xf numFmtId="0" fontId="7" fillId="3" borderId="7" xfId="0" applyFont="1" applyFill="1" applyBorder="1" applyAlignment="1">
      <alignment vertical="top" wrapText="1"/>
    </xf>
    <xf numFmtId="0" fontId="7" fillId="3" borderId="9" xfId="0" applyFont="1" applyFill="1" applyBorder="1" applyAlignment="1">
      <alignment horizontal="left" vertical="top" wrapText="1"/>
    </xf>
    <xf numFmtId="165" fontId="26" fillId="3" borderId="13" xfId="0" applyNumberFormat="1" applyFont="1" applyFill="1" applyBorder="1" applyAlignment="1">
      <alignment horizontal="left" vertical="top" wrapText="1"/>
    </xf>
    <xf numFmtId="0" fontId="7" fillId="3" borderId="10" xfId="0" applyFont="1" applyFill="1" applyBorder="1" applyAlignment="1">
      <alignment horizontal="left" vertical="top" wrapText="1"/>
    </xf>
    <xf numFmtId="0" fontId="10" fillId="0" borderId="13" xfId="0" applyFont="1" applyBorder="1" applyAlignment="1">
      <alignment vertical="top" wrapText="1"/>
    </xf>
    <xf numFmtId="0" fontId="2" fillId="0" borderId="10" xfId="0" applyFont="1" applyBorder="1" applyAlignment="1">
      <alignment vertical="top" wrapText="1"/>
    </xf>
    <xf numFmtId="0" fontId="19" fillId="0" borderId="7" xfId="0" applyFont="1" applyBorder="1" applyAlignment="1">
      <alignment vertical="top" wrapText="1"/>
    </xf>
    <xf numFmtId="0" fontId="18" fillId="12" borderId="2" xfId="0" applyFont="1" applyFill="1" applyBorder="1" applyAlignment="1">
      <alignment vertical="top" wrapText="1"/>
    </xf>
    <xf numFmtId="0" fontId="18" fillId="9" borderId="3" xfId="0" applyFont="1" applyFill="1" applyBorder="1" applyAlignment="1">
      <alignment horizontal="left" vertical="top" wrapText="1"/>
    </xf>
    <xf numFmtId="165" fontId="12" fillId="12" borderId="1" xfId="1" applyNumberFormat="1" applyFont="1" applyFill="1" applyBorder="1" applyAlignment="1">
      <alignment horizontal="left" vertical="top" wrapText="1"/>
    </xf>
    <xf numFmtId="0" fontId="7" fillId="12" borderId="4" xfId="0" applyFont="1" applyFill="1" applyBorder="1" applyAlignment="1">
      <alignment vertical="top" wrapText="1"/>
    </xf>
    <xf numFmtId="165" fontId="10" fillId="12" borderId="1" xfId="1" applyNumberFormat="1" applyFont="1" applyFill="1" applyBorder="1" applyAlignment="1">
      <alignment horizontal="left" vertical="top" wrapText="1"/>
    </xf>
    <xf numFmtId="0" fontId="18" fillId="12" borderId="4" xfId="0" applyFont="1" applyFill="1" applyBorder="1" applyAlignment="1">
      <alignment vertical="top" wrapText="1"/>
    </xf>
    <xf numFmtId="0" fontId="2" fillId="0" borderId="9" xfId="0" applyFont="1" applyBorder="1" applyAlignment="1">
      <alignment vertical="top" wrapText="1"/>
    </xf>
    <xf numFmtId="0" fontId="7" fillId="2" borderId="4" xfId="0" applyFont="1" applyFill="1" applyBorder="1" applyAlignment="1">
      <alignment vertical="top" wrapText="1"/>
    </xf>
    <xf numFmtId="0" fontId="26" fillId="2" borderId="1" xfId="0" applyFont="1" applyFill="1" applyBorder="1" applyAlignment="1">
      <alignment horizontal="left" vertical="top" wrapText="1"/>
    </xf>
    <xf numFmtId="0" fontId="26" fillId="2" borderId="1" xfId="0" applyFont="1" applyFill="1" applyBorder="1" applyAlignment="1">
      <alignment vertical="top" wrapText="1"/>
    </xf>
    <xf numFmtId="0" fontId="10" fillId="0" borderId="12" xfId="0" applyFont="1" applyBorder="1" applyAlignment="1">
      <alignment vertical="top" wrapText="1"/>
    </xf>
    <xf numFmtId="0" fontId="2" fillId="0" borderId="1" xfId="0" applyFont="1" applyBorder="1" applyAlignment="1">
      <alignment horizontal="left" vertical="top" wrapText="1"/>
    </xf>
    <xf numFmtId="49" fontId="2" fillId="0" borderId="1" xfId="1" applyNumberFormat="1" applyFont="1" applyBorder="1" applyAlignment="1">
      <alignment horizontal="left" vertical="top" wrapText="1"/>
    </xf>
    <xf numFmtId="0" fontId="2" fillId="0" borderId="0" xfId="0" applyFont="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horizontal="left" vertical="top" wrapText="1"/>
    </xf>
    <xf numFmtId="165" fontId="26" fillId="0" borderId="1" xfId="1" applyNumberFormat="1" applyFont="1" applyBorder="1" applyAlignment="1">
      <alignment horizontal="left" vertical="top" wrapText="1"/>
    </xf>
    <xf numFmtId="0" fontId="2" fillId="0" borderId="1" xfId="0" applyFont="1" applyBorder="1" applyAlignment="1">
      <alignment horizontal="center" vertical="top" wrapText="1"/>
    </xf>
    <xf numFmtId="0" fontId="7" fillId="0" borderId="2" xfId="0" applyFont="1" applyBorder="1" applyAlignment="1">
      <alignment horizontal="left" vertical="top" wrapText="1"/>
    </xf>
    <xf numFmtId="0" fontId="7" fillId="0" borderId="3" xfId="0" applyFont="1" applyBorder="1" applyAlignment="1">
      <alignment horizontal="center" vertical="top" wrapText="1"/>
    </xf>
    <xf numFmtId="0" fontId="26" fillId="0" borderId="1" xfId="0" applyFont="1" applyBorder="1" applyAlignment="1">
      <alignment horizontal="center" vertical="top" wrapText="1"/>
    </xf>
    <xf numFmtId="0" fontId="7" fillId="0" borderId="2" xfId="0" applyFont="1" applyBorder="1" applyAlignment="1">
      <alignment horizontal="center" vertical="top" wrapText="1"/>
    </xf>
    <xf numFmtId="165" fontId="7" fillId="4" borderId="1" xfId="1" applyNumberFormat="1" applyFont="1" applyFill="1" applyBorder="1" applyAlignment="1">
      <alignment horizontal="left" vertical="top" wrapText="1"/>
    </xf>
    <xf numFmtId="49" fontId="7" fillId="2" borderId="1" xfId="1" applyNumberFormat="1" applyFont="1" applyFill="1" applyBorder="1" applyAlignment="1">
      <alignment horizontal="left" vertical="top" wrapText="1"/>
    </xf>
    <xf numFmtId="0" fontId="7" fillId="2" borderId="1" xfId="0" applyFont="1" applyFill="1" applyBorder="1" applyAlignment="1">
      <alignment horizontal="left" vertical="top" wrapText="1"/>
    </xf>
    <xf numFmtId="0" fontId="2" fillId="0" borderId="1" xfId="0" applyFont="1" applyBorder="1" applyAlignment="1">
      <alignment horizontal="left" vertical="top" wrapText="1"/>
    </xf>
    <xf numFmtId="49" fontId="2" fillId="0" borderId="1" xfId="1" applyNumberFormat="1" applyFont="1" applyBorder="1" applyAlignment="1">
      <alignment horizontal="left" vertical="top" wrapText="1"/>
    </xf>
    <xf numFmtId="0" fontId="3" fillId="0" borderId="1" xfId="0" applyFont="1" applyBorder="1" applyAlignment="1">
      <alignment horizontal="left" vertical="top" wrapText="1"/>
    </xf>
    <xf numFmtId="49" fontId="2" fillId="5" borderId="5" xfId="1" applyNumberFormat="1" applyFont="1" applyFill="1" applyBorder="1" applyAlignment="1">
      <alignment horizontal="left" vertical="top" wrapText="1"/>
    </xf>
    <xf numFmtId="0" fontId="7" fillId="3" borderId="7" xfId="0" applyFont="1" applyFill="1" applyBorder="1" applyAlignment="1">
      <alignment horizontal="left" vertical="top" wrapText="1"/>
    </xf>
    <xf numFmtId="0" fontId="7" fillId="12" borderId="2" xfId="0" applyFont="1" applyFill="1" applyBorder="1" applyAlignment="1">
      <alignment vertical="top" wrapText="1"/>
    </xf>
    <xf numFmtId="0" fontId="7" fillId="2" borderId="2" xfId="0" applyFont="1" applyFill="1" applyBorder="1" applyAlignment="1">
      <alignment vertical="top" wrapText="1"/>
    </xf>
    <xf numFmtId="0" fontId="10" fillId="0" borderId="1" xfId="0" applyFont="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14" fontId="7" fillId="13" borderId="2" xfId="0" applyNumberFormat="1" applyFont="1" applyFill="1" applyBorder="1" applyAlignment="1">
      <alignment horizontal="center" vertical="top" wrapText="1"/>
    </xf>
    <xf numFmtId="0" fontId="2" fillId="0" borderId="0" xfId="0" applyFont="1" applyAlignment="1">
      <alignment vertical="top" wrapText="1"/>
    </xf>
    <xf numFmtId="14" fontId="2" fillId="5" borderId="2" xfId="0" applyNumberFormat="1" applyFont="1" applyFill="1" applyBorder="1" applyAlignment="1">
      <alignment horizontal="center"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horizontal="left" vertical="top" wrapText="1"/>
    </xf>
    <xf numFmtId="165" fontId="26" fillId="0" borderId="1" xfId="1"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1" xfId="0" applyFont="1" applyBorder="1" applyAlignment="1">
      <alignment horizontal="center" vertical="top" wrapText="1"/>
    </xf>
    <xf numFmtId="0" fontId="7" fillId="0" borderId="2" xfId="0" applyFont="1" applyBorder="1" applyAlignment="1">
      <alignment horizontal="left" vertical="top" wrapText="1"/>
    </xf>
    <xf numFmtId="0" fontId="2" fillId="2" borderId="1" xfId="0" applyFont="1" applyFill="1" applyBorder="1" applyAlignment="1">
      <alignment vertical="top" wrapText="1"/>
    </xf>
    <xf numFmtId="0" fontId="7" fillId="2" borderId="3" xfId="0" applyFont="1" applyFill="1" applyBorder="1" applyAlignment="1">
      <alignment horizontal="left" vertical="top" wrapText="1"/>
    </xf>
    <xf numFmtId="0" fontId="7" fillId="2" borderId="2" xfId="0" applyFont="1" applyFill="1" applyBorder="1" applyAlignment="1">
      <alignment horizontal="left" vertical="top" wrapText="1"/>
    </xf>
    <xf numFmtId="0" fontId="2" fillId="5" borderId="2" xfId="0" applyFont="1" applyFill="1" applyBorder="1" applyAlignment="1">
      <alignment horizontal="center" vertical="top" wrapText="1"/>
    </xf>
    <xf numFmtId="0" fontId="7" fillId="0" borderId="3" xfId="0" applyFont="1" applyBorder="1" applyAlignment="1">
      <alignment horizontal="center" vertical="top" wrapText="1"/>
    </xf>
    <xf numFmtId="0" fontId="26" fillId="0" borderId="1" xfId="0" applyFont="1" applyBorder="1" applyAlignment="1">
      <alignment horizontal="center" vertical="top" wrapText="1"/>
    </xf>
    <xf numFmtId="0" fontId="7" fillId="0" borderId="2" xfId="0" applyFont="1" applyBorder="1" applyAlignment="1">
      <alignment horizontal="center" vertical="top" wrapText="1"/>
    </xf>
    <xf numFmtId="165" fontId="26" fillId="2" borderId="1" xfId="0" applyNumberFormat="1" applyFont="1" applyFill="1" applyBorder="1" applyAlignment="1">
      <alignment horizontal="left" vertical="top" wrapText="1"/>
    </xf>
    <xf numFmtId="0" fontId="19" fillId="9" borderId="3" xfId="0" applyFont="1" applyFill="1" applyBorder="1" applyAlignment="1">
      <alignment horizontal="left" vertical="top" wrapText="1"/>
    </xf>
    <xf numFmtId="0" fontId="2" fillId="13" borderId="1" xfId="0" applyFont="1" applyFill="1" applyBorder="1" applyAlignment="1">
      <alignment vertical="top" wrapText="1"/>
    </xf>
    <xf numFmtId="0" fontId="13" fillId="5" borderId="5" xfId="0" applyFont="1" applyFill="1" applyBorder="1" applyAlignment="1">
      <alignment vertical="top" wrapText="1"/>
    </xf>
    <xf numFmtId="0" fontId="21" fillId="5" borderId="6" xfId="0" applyFont="1" applyFill="1" applyBorder="1" applyAlignment="1">
      <alignment vertical="top" wrapText="1"/>
    </xf>
    <xf numFmtId="0" fontId="21" fillId="5" borderId="5" xfId="0" applyFont="1" applyFill="1" applyBorder="1" applyAlignment="1">
      <alignment vertical="top" wrapText="1"/>
    </xf>
    <xf numFmtId="0" fontId="21" fillId="5" borderId="8" xfId="0" applyFont="1" applyFill="1" applyBorder="1" applyAlignment="1">
      <alignment horizontal="left" vertical="top" wrapText="1"/>
    </xf>
    <xf numFmtId="165" fontId="26" fillId="5" borderId="5" xfId="1" applyNumberFormat="1"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5" xfId="0" applyFont="1" applyFill="1" applyBorder="1" applyAlignment="1">
      <alignment horizontal="center" vertical="top" wrapText="1"/>
    </xf>
    <xf numFmtId="0" fontId="2" fillId="5" borderId="8" xfId="0" applyFont="1" applyFill="1" applyBorder="1" applyAlignment="1">
      <alignment horizontal="center" vertical="top" wrapText="1"/>
    </xf>
    <xf numFmtId="0" fontId="10" fillId="5" borderId="5" xfId="0" applyFont="1" applyFill="1" applyBorder="1" applyAlignment="1">
      <alignment horizontal="center" vertical="top" wrapText="1"/>
    </xf>
    <xf numFmtId="0" fontId="0" fillId="0" borderId="7" xfId="0" applyFont="1" applyBorder="1" applyAlignment="1">
      <alignment vertical="top" wrapText="1"/>
    </xf>
    <xf numFmtId="0" fontId="2" fillId="0" borderId="7" xfId="0" applyFont="1" applyBorder="1" applyAlignment="1">
      <alignment vertical="top" wrapText="1"/>
    </xf>
    <xf numFmtId="0" fontId="2" fillId="0" borderId="9" xfId="0" applyFont="1" applyBorder="1" applyAlignment="1">
      <alignment horizontal="left" vertical="top" wrapText="1"/>
    </xf>
    <xf numFmtId="165" fontId="26" fillId="0" borderId="13" xfId="1" applyNumberFormat="1" applyFont="1" applyBorder="1" applyAlignment="1">
      <alignment horizontal="left" vertical="top" wrapText="1"/>
    </xf>
    <xf numFmtId="0" fontId="2" fillId="0" borderId="10" xfId="0" applyFont="1" applyBorder="1" applyAlignment="1">
      <alignment horizontal="left" vertical="top" wrapText="1"/>
    </xf>
    <xf numFmtId="0" fontId="2" fillId="0" borderId="7" xfId="0" applyFont="1" applyBorder="1" applyAlignment="1">
      <alignment horizontal="center" vertical="top" wrapText="1"/>
    </xf>
    <xf numFmtId="0" fontId="2" fillId="0" borderId="9" xfId="0" applyFont="1" applyBorder="1" applyAlignment="1">
      <alignment horizontal="center" vertical="top" wrapText="1"/>
    </xf>
    <xf numFmtId="0" fontId="10" fillId="0" borderId="13" xfId="0" applyFont="1" applyBorder="1" applyAlignment="1">
      <alignment horizontal="center" vertical="top" wrapText="1"/>
    </xf>
    <xf numFmtId="0" fontId="7" fillId="3" borderId="7" xfId="0" applyFont="1" applyFill="1" applyBorder="1" applyAlignment="1">
      <alignment vertical="top" wrapText="1"/>
    </xf>
    <xf numFmtId="0" fontId="7" fillId="3" borderId="9" xfId="0" applyFont="1" applyFill="1" applyBorder="1" applyAlignment="1">
      <alignment horizontal="left" vertical="top" wrapText="1"/>
    </xf>
    <xf numFmtId="165" fontId="26" fillId="3" borderId="13" xfId="0" applyNumberFormat="1" applyFont="1" applyFill="1" applyBorder="1" applyAlignment="1">
      <alignment horizontal="left" vertical="top" wrapText="1"/>
    </xf>
    <xf numFmtId="0" fontId="7" fillId="3" borderId="10" xfId="0" applyFont="1" applyFill="1" applyBorder="1" applyAlignment="1">
      <alignment horizontal="left" vertical="top" wrapText="1"/>
    </xf>
    <xf numFmtId="0" fontId="2" fillId="0" borderId="10" xfId="0" applyFont="1" applyBorder="1" applyAlignment="1">
      <alignment vertical="top" wrapText="1"/>
    </xf>
    <xf numFmtId="0" fontId="7" fillId="2" borderId="4" xfId="0" applyFont="1" applyFill="1" applyBorder="1" applyAlignment="1">
      <alignment vertical="top" wrapText="1"/>
    </xf>
    <xf numFmtId="0" fontId="26" fillId="2" borderId="1" xfId="0" applyFont="1" applyFill="1" applyBorder="1" applyAlignment="1">
      <alignment horizontal="left" vertical="top" wrapText="1"/>
    </xf>
    <xf numFmtId="0" fontId="26" fillId="2" borderId="1" xfId="0" applyFont="1" applyFill="1" applyBorder="1" applyAlignment="1">
      <alignment vertical="top" wrapText="1"/>
    </xf>
    <xf numFmtId="0" fontId="2" fillId="0" borderId="3" xfId="0" applyFont="1" applyBorder="1" applyAlignment="1">
      <alignment vertical="top" wrapText="1"/>
    </xf>
    <xf numFmtId="0" fontId="27" fillId="9" borderId="3" xfId="0" applyFont="1" applyFill="1" applyBorder="1" applyAlignment="1">
      <alignment horizontal="left" vertical="top" wrapText="1"/>
    </xf>
    <xf numFmtId="165" fontId="2" fillId="4" borderId="2" xfId="1" applyNumberFormat="1" applyFont="1" applyFill="1" applyBorder="1" applyAlignment="1">
      <alignment horizontal="left" vertical="top" wrapText="1"/>
    </xf>
    <xf numFmtId="0" fontId="2" fillId="0" borderId="1" xfId="0" applyFont="1" applyBorder="1" applyAlignment="1">
      <alignment horizontal="center" vertical="top" wrapText="1"/>
    </xf>
    <xf numFmtId="0" fontId="7" fillId="0" borderId="3" xfId="0" applyFont="1" applyBorder="1" applyAlignment="1">
      <alignment horizontal="center" vertical="top" wrapText="1"/>
    </xf>
    <xf numFmtId="0" fontId="26" fillId="0" borderId="1" xfId="0" applyFont="1" applyBorder="1" applyAlignment="1">
      <alignment horizontal="center" vertical="top" wrapText="1"/>
    </xf>
    <xf numFmtId="0" fontId="7" fillId="0" borderId="2" xfId="0" applyFont="1" applyBorder="1" applyAlignment="1">
      <alignment horizontal="center" vertical="top" wrapText="1"/>
    </xf>
    <xf numFmtId="165" fontId="2" fillId="4" borderId="1" xfId="1" applyNumberFormat="1" applyFont="1" applyFill="1" applyBorder="1" applyAlignment="1">
      <alignment horizontal="left" vertical="top" wrapText="1"/>
    </xf>
    <xf numFmtId="0" fontId="2" fillId="4" borderId="1" xfId="0" applyFont="1" applyFill="1" applyBorder="1" applyAlignment="1">
      <alignment vertical="top" wrapText="1"/>
    </xf>
    <xf numFmtId="0" fontId="2" fillId="4" borderId="3" xfId="0" applyFont="1" applyFill="1" applyBorder="1" applyAlignment="1">
      <alignment horizontal="left" vertical="top" wrapText="1"/>
    </xf>
    <xf numFmtId="165" fontId="8" fillId="4" borderId="1" xfId="1" applyNumberFormat="1" applyFont="1" applyFill="1" applyBorder="1" applyAlignment="1">
      <alignment horizontal="left" vertical="top" wrapText="1"/>
    </xf>
    <xf numFmtId="165" fontId="7" fillId="4" borderId="1" xfId="1" applyNumberFormat="1" applyFont="1" applyFill="1" applyBorder="1" applyAlignment="1">
      <alignment horizontal="left" vertical="top" wrapText="1"/>
    </xf>
    <xf numFmtId="165" fontId="2" fillId="4" borderId="2" xfId="1" applyNumberFormat="1" applyFont="1" applyFill="1" applyBorder="1" applyAlignment="1">
      <alignment horizontal="left" vertical="top" wrapText="1"/>
    </xf>
    <xf numFmtId="165" fontId="26" fillId="4" borderId="1" xfId="1" applyNumberFormat="1" applyFont="1" applyFill="1" applyBorder="1" applyAlignment="1">
      <alignment horizontal="left" vertical="top" wrapText="1"/>
    </xf>
    <xf numFmtId="0" fontId="29" fillId="0" borderId="1" xfId="0" applyFont="1" applyBorder="1" applyAlignment="1">
      <alignment horizontal="center" vertical="top" wrapText="1"/>
    </xf>
    <xf numFmtId="0" fontId="10" fillId="0" borderId="1" xfId="0" applyFont="1" applyBorder="1" applyAlignment="1">
      <alignment horizontal="center" vertical="top" wrapText="1"/>
    </xf>
    <xf numFmtId="0" fontId="2" fillId="0" borderId="3" xfId="0" applyFont="1" applyBorder="1" applyAlignment="1">
      <alignment horizontal="center" vertical="top" wrapText="1"/>
    </xf>
    <xf numFmtId="165" fontId="7" fillId="4" borderId="2" xfId="1" applyNumberFormat="1" applyFont="1" applyFill="1" applyBorder="1" applyAlignment="1">
      <alignment horizontal="left" vertical="top" wrapText="1"/>
    </xf>
    <xf numFmtId="0" fontId="2" fillId="0" borderId="2" xfId="0" applyFont="1" applyBorder="1" applyAlignment="1">
      <alignment horizontal="center" vertical="top" wrapText="1"/>
    </xf>
    <xf numFmtId="0" fontId="2" fillId="0" borderId="1" xfId="0" applyFont="1" applyBorder="1" applyAlignment="1">
      <alignment horizontal="center" vertical="top" wrapText="1"/>
    </xf>
    <xf numFmtId="0" fontId="7" fillId="4" borderId="1" xfId="0" applyFont="1" applyFill="1" applyBorder="1" applyAlignment="1">
      <alignment vertical="top" wrapText="1"/>
    </xf>
    <xf numFmtId="0" fontId="7" fillId="4" borderId="3" xfId="0" applyFont="1" applyFill="1" applyBorder="1" applyAlignment="1">
      <alignment horizontal="left" vertical="top" wrapText="1"/>
    </xf>
    <xf numFmtId="165" fontId="2" fillId="4" borderId="1" xfId="1" applyNumberFormat="1" applyFont="1" applyFill="1" applyBorder="1" applyAlignment="1">
      <alignment horizontal="left" vertical="top" wrapText="1"/>
    </xf>
    <xf numFmtId="0" fontId="2" fillId="0" borderId="1" xfId="0" applyFont="1" applyBorder="1" applyAlignment="1">
      <alignment horizontal="left" vertical="top" wrapText="1"/>
    </xf>
    <xf numFmtId="0" fontId="7" fillId="3" borderId="7" xfId="0" applyFont="1" applyFill="1" applyBorder="1" applyAlignment="1">
      <alignment horizontal="left" vertical="top" wrapText="1"/>
    </xf>
    <xf numFmtId="0" fontId="7" fillId="2" borderId="2" xfId="0" applyFont="1" applyFill="1" applyBorder="1" applyAlignment="1">
      <alignment vertical="top" wrapText="1"/>
    </xf>
    <xf numFmtId="165" fontId="2" fillId="4" borderId="2" xfId="1" applyNumberFormat="1" applyFont="1" applyFill="1" applyBorder="1" applyAlignment="1">
      <alignment horizontal="left" vertical="top" wrapText="1"/>
    </xf>
    <xf numFmtId="0" fontId="10" fillId="0" borderId="1" xfId="0" applyFont="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0" borderId="0" xfId="0" applyFont="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14" borderId="2" xfId="0" applyFont="1" applyFill="1" applyBorder="1" applyAlignment="1">
      <alignment horizontal="center" vertical="top" wrapText="1"/>
    </xf>
    <xf numFmtId="165" fontId="2" fillId="4" borderId="1" xfId="1" applyNumberFormat="1" applyFont="1" applyFill="1" applyBorder="1" applyAlignment="1">
      <alignment horizontal="left" vertical="top" wrapText="1"/>
    </xf>
    <xf numFmtId="0" fontId="19" fillId="9" borderId="3" xfId="0" applyFont="1" applyFill="1" applyBorder="1" applyAlignment="1">
      <alignment horizontal="left" vertical="top" wrapText="1"/>
    </xf>
    <xf numFmtId="0" fontId="7" fillId="3" borderId="7" xfId="0" applyFont="1" applyFill="1" applyBorder="1" applyAlignment="1">
      <alignment vertical="top" wrapText="1"/>
    </xf>
    <xf numFmtId="0" fontId="7" fillId="3" borderId="9" xfId="0" applyFont="1" applyFill="1" applyBorder="1" applyAlignment="1">
      <alignment horizontal="left" vertical="top" wrapText="1"/>
    </xf>
    <xf numFmtId="165" fontId="26" fillId="3" borderId="13" xfId="0" applyNumberFormat="1" applyFont="1" applyFill="1" applyBorder="1" applyAlignment="1">
      <alignment horizontal="left" vertical="top" wrapText="1"/>
    </xf>
    <xf numFmtId="0" fontId="7" fillId="3" borderId="10" xfId="0" applyFont="1" applyFill="1" applyBorder="1" applyAlignment="1">
      <alignment horizontal="left" vertical="top" wrapText="1"/>
    </xf>
    <xf numFmtId="0" fontId="27" fillId="9" borderId="3" xfId="0" applyFont="1" applyFill="1" applyBorder="1" applyAlignment="1">
      <alignment horizontal="left" vertical="top" wrapText="1"/>
    </xf>
    <xf numFmtId="0" fontId="26" fillId="2" borderId="2" xfId="0" applyFont="1" applyFill="1" applyBorder="1" applyAlignment="1">
      <alignment horizontal="left" vertical="top" wrapText="1"/>
    </xf>
    <xf numFmtId="0" fontId="2" fillId="4" borderId="1" xfId="0" applyFont="1" applyFill="1" applyBorder="1" applyAlignment="1">
      <alignment vertical="top" wrapText="1"/>
    </xf>
    <xf numFmtId="0" fontId="2" fillId="4" borderId="3" xfId="0" applyFont="1" applyFill="1" applyBorder="1" applyAlignment="1">
      <alignment horizontal="left" vertical="top" wrapText="1"/>
    </xf>
    <xf numFmtId="165" fontId="8" fillId="4" borderId="1" xfId="1" applyNumberFormat="1" applyFont="1" applyFill="1" applyBorder="1" applyAlignment="1">
      <alignment horizontal="left" vertical="top" wrapText="1"/>
    </xf>
    <xf numFmtId="0" fontId="2" fillId="13" borderId="0" xfId="0" applyFont="1" applyFill="1" applyBorder="1" applyAlignment="1">
      <alignment vertical="top" wrapText="1"/>
    </xf>
    <xf numFmtId="0" fontId="2" fillId="13" borderId="2" xfId="0" applyFont="1" applyFill="1" applyBorder="1" applyAlignment="1">
      <alignment vertical="top" wrapText="1"/>
    </xf>
    <xf numFmtId="0" fontId="2" fillId="13" borderId="3" xfId="0" applyFont="1" applyFill="1" applyBorder="1" applyAlignment="1">
      <alignment vertical="top" wrapText="1"/>
    </xf>
    <xf numFmtId="0" fontId="13" fillId="18" borderId="1" xfId="0" applyFont="1" applyFill="1" applyBorder="1" applyAlignment="1">
      <alignment vertical="top" wrapText="1"/>
    </xf>
    <xf numFmtId="0" fontId="21" fillId="18" borderId="2" xfId="0" applyFont="1" applyFill="1" applyBorder="1" applyAlignment="1">
      <alignment vertical="top" wrapText="1"/>
    </xf>
    <xf numFmtId="0" fontId="21" fillId="18" borderId="1" xfId="0" applyFont="1" applyFill="1" applyBorder="1" applyAlignment="1">
      <alignment vertical="top" wrapText="1"/>
    </xf>
    <xf numFmtId="0" fontId="21" fillId="18" borderId="3" xfId="0" applyFont="1" applyFill="1" applyBorder="1" applyAlignment="1">
      <alignment horizontal="left" vertical="top" wrapText="1"/>
    </xf>
    <xf numFmtId="165" fontId="26" fillId="18" borderId="1" xfId="1" applyNumberFormat="1" applyFont="1" applyFill="1" applyBorder="1" applyAlignment="1">
      <alignment horizontal="left" vertical="top" wrapText="1"/>
    </xf>
    <xf numFmtId="0" fontId="2" fillId="18" borderId="2" xfId="0" applyFont="1" applyFill="1" applyBorder="1" applyAlignment="1">
      <alignment horizontal="left" vertical="top" wrapText="1"/>
    </xf>
    <xf numFmtId="49" fontId="2" fillId="18" borderId="1" xfId="1" applyNumberFormat="1" applyFont="1" applyFill="1" applyBorder="1" applyAlignment="1">
      <alignment horizontal="left" vertical="top" wrapText="1"/>
    </xf>
    <xf numFmtId="0" fontId="2" fillId="18" borderId="1" xfId="0" applyFont="1" applyFill="1" applyBorder="1" applyAlignment="1">
      <alignment horizontal="left" vertical="top" wrapText="1"/>
    </xf>
    <xf numFmtId="0" fontId="2" fillId="18" borderId="1" xfId="0" applyFont="1" applyFill="1" applyBorder="1" applyAlignment="1">
      <alignment horizontal="center" vertical="top" wrapText="1"/>
    </xf>
    <xf numFmtId="0" fontId="2" fillId="18" borderId="3" xfId="0" applyFont="1" applyFill="1" applyBorder="1" applyAlignment="1">
      <alignment horizontal="center" vertical="top" wrapText="1"/>
    </xf>
    <xf numFmtId="0" fontId="10" fillId="18" borderId="1" xfId="0" applyFont="1" applyFill="1" applyBorder="1" applyAlignment="1">
      <alignment horizontal="center" vertical="top" wrapText="1"/>
    </xf>
    <xf numFmtId="0" fontId="2" fillId="18" borderId="2" xfId="0" applyFont="1" applyFill="1" applyBorder="1" applyAlignment="1">
      <alignment horizontal="center" vertical="top" wrapText="1"/>
    </xf>
    <xf numFmtId="0" fontId="8" fillId="6" borderId="4" xfId="0" applyFont="1" applyFill="1" applyBorder="1" applyAlignment="1">
      <alignment horizontal="left" vertical="top" wrapText="1"/>
    </xf>
    <xf numFmtId="0" fontId="8" fillId="6" borderId="3" xfId="0" applyFont="1" applyFill="1" applyBorder="1" applyAlignment="1">
      <alignment horizontal="left" vertical="top" wrapText="1"/>
    </xf>
    <xf numFmtId="0" fontId="8" fillId="6" borderId="4" xfId="0" applyFont="1" applyFill="1" applyBorder="1" applyAlignment="1">
      <alignment horizontal="left" vertical="top" wrapText="1"/>
    </xf>
    <xf numFmtId="0" fontId="10" fillId="0" borderId="0" xfId="0" applyFont="1" applyAlignment="1">
      <alignment horizontal="center"/>
    </xf>
    <xf numFmtId="0" fontId="7" fillId="0" borderId="0" xfId="0" applyFont="1" applyBorder="1" applyAlignment="1">
      <alignment horizontal="center" vertical="top" wrapText="1"/>
    </xf>
    <xf numFmtId="0" fontId="2" fillId="0" borderId="0" xfId="0" applyFont="1" applyBorder="1" applyAlignment="1">
      <alignment vertical="top" wrapText="1"/>
    </xf>
  </cellXfs>
  <cellStyles count="3">
    <cellStyle name="Čárka" xfId="1" builtinId="3"/>
    <cellStyle name="Normální" xfId="0" builtinId="0"/>
    <cellStyle name="Normální 2" xfId="2" xr:uid="{5CAE7ECD-BEB6-471B-9B21-734F9C856C58}"/>
  </cellStyles>
  <dxfs count="6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charset val="238"/>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s>
  <tableStyles count="0" defaultTableStyle="TableStyleMedium2" defaultPivotStyle="PivotStyleMedium9"/>
  <colors>
    <mruColors>
      <color rgb="FFFFA7A7"/>
      <color rgb="FFFF8F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connections" Target="connection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9053</xdr:colOff>
      <xdr:row>3</xdr:row>
      <xdr:rowOff>9054</xdr:rowOff>
    </xdr:from>
    <xdr:to>
      <xdr:col>6</xdr:col>
      <xdr:colOff>570368</xdr:colOff>
      <xdr:row>15</xdr:row>
      <xdr:rowOff>90534</xdr:rowOff>
    </xdr:to>
    <xdr:sp macro="" textlink="">
      <xdr:nvSpPr>
        <xdr:cNvPr id="2" name="TextovéPole 1">
          <a:extLst>
            <a:ext uri="{FF2B5EF4-FFF2-40B4-BE49-F238E27FC236}">
              <a16:creationId xmlns:a16="http://schemas.microsoft.com/office/drawing/2014/main" id="{685BE212-279B-4529-9107-6A61BF17DE8E}"/>
            </a:ext>
          </a:extLst>
        </xdr:cNvPr>
        <xdr:cNvSpPr txBox="1"/>
      </xdr:nvSpPr>
      <xdr:spPr>
        <a:xfrm>
          <a:off x="3286407" y="552262"/>
          <a:ext cx="2299581" cy="2254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b="1"/>
            <a:t>Factory timezone</a:t>
          </a:r>
          <a:br>
            <a:rPr lang="cs-CZ" sz="1100"/>
          </a:br>
          <a:br>
            <a:rPr lang="cs-CZ" sz="1100"/>
          </a:br>
          <a:r>
            <a:rPr lang="cs-CZ" sz="1100"/>
            <a:t>Factory timezone is read-only. It is used for compatibility reasons. E.g. When updating from SW which didnt support timezones.</a:t>
          </a:r>
        </a:p>
        <a:p>
          <a:r>
            <a:rPr lang="cs-CZ" sz="1100"/>
            <a:t>UTC</a:t>
          </a:r>
          <a:r>
            <a:rPr lang="cs-CZ" sz="1100" baseline="0"/>
            <a:t> offset is last known, DST rules are same as for Europe.</a:t>
          </a:r>
        </a:p>
        <a:p>
          <a:r>
            <a:rPr lang="cs-CZ" sz="1100" baseline="0"/>
            <a:t>When Factory is set, you should change it to supported timezone.</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íData_1" connectionId="2" xr16:uid="{70D6EBE2-3BFB-4AE8-8403-609E31FB590C}" autoFormatId="16" applyNumberFormats="0" applyBorderFormats="0" applyFontFormats="0" applyPatternFormats="0" applyAlignmentFormats="0" applyWidthHeightFormats="0">
  <queryTableRefresh nextId="4">
    <queryTableFields count="3">
      <queryTableField id="1" name="Area/Town" tableColumnId="1"/>
      <queryTableField id="2" name=" UTC offset" tableColumnId="2"/>
      <queryTableField id="3" name=" Zone number"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FB2D42-E1EF-4FEB-AD7A-0DC39353A705}" name="timezone_list__2" displayName="timezone_list__2" ref="A3:C62" tableType="queryTable" totalsRowShown="0">
  <autoFilter ref="A3:C62" xr:uid="{7E8D73F6-4BC5-47F9-A268-095D3A0F71B8}"/>
  <tableColumns count="3">
    <tableColumn id="1" xr3:uid="{F6F9C8FE-148D-4271-88CE-A409957E8235}" uniqueName="1" name="Area/Town" queryTableFieldId="1" dataDxfId="638"/>
    <tableColumn id="2" xr3:uid="{9F4DEF54-AC8C-49F0-8D6E-DA7BE56EB51F}" uniqueName="2" name=" UTC offset" queryTableFieldId="2" dataDxfId="637"/>
    <tableColumn id="3" xr3:uid="{32533DF4-014E-43AD-8478-D77142A84B81}" uniqueName="3" name=" Zone number" queryTableFieldId="3" dataDxfId="636"/>
  </tableColumns>
  <tableStyleInfo name="TableStyleMedium7" showFirstColumn="0" showLastColumn="0" showRowStripes="1" showColumnStripes="0"/>
</table>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586"/>
  <sheetViews>
    <sheetView tabSelected="1" zoomScale="85" zoomScaleNormal="85" workbookViewId="0">
      <pane xSplit="3" ySplit="2" topLeftCell="D45" activePane="bottomRight" state="frozen"/>
      <selection pane="topRight" activeCell="D1" sqref="D1"/>
      <selection pane="bottomLeft" activeCell="A3" sqref="A3"/>
      <selection pane="bottomRight" activeCell="H60" sqref="H60"/>
    </sheetView>
  </sheetViews>
  <sheetFormatPr defaultRowHeight="14.3" outlineLevelRow="2" x14ac:dyDescent="0.25"/>
  <cols>
    <col min="1" max="1" width="1.28515625" style="101" customWidth="1"/>
    <col min="2" max="2" width="19.28515625" style="223" bestFit="1" customWidth="1"/>
    <col min="3" max="3" width="38.42578125" style="101" customWidth="1"/>
    <col min="4" max="4" width="5" style="101" bestFit="1" customWidth="1"/>
    <col min="5" max="5" width="16.140625" style="224" customWidth="1"/>
    <col min="6" max="6" width="14.5703125" style="217" bestFit="1" customWidth="1"/>
    <col min="7" max="7" width="15.28515625" style="224" customWidth="1"/>
    <col min="8" max="8" width="72.28515625" style="34" bestFit="1" customWidth="1"/>
    <col min="9" max="9" width="50.140625" style="224" customWidth="1"/>
    <col min="10" max="11" width="10" style="225" customWidth="1"/>
    <col min="12" max="12" width="10" style="218" customWidth="1"/>
    <col min="13" max="13" width="11.42578125" style="225" bestFit="1" customWidth="1"/>
    <col min="14" max="16" width="11.42578125" style="225" customWidth="1"/>
    <col min="17" max="17" width="26.5703125" style="224" customWidth="1"/>
    <col min="18" max="18" width="9.140625" style="101"/>
    <col min="19" max="20" width="4" style="101" customWidth="1"/>
    <col min="21" max="21" width="66" style="101" customWidth="1"/>
    <col min="22" max="16384" width="9.140625" style="101"/>
  </cols>
  <sheetData>
    <row r="1" spans="1:17" s="70" customFormat="1" x14ac:dyDescent="0.25">
      <c r="A1" s="63"/>
      <c r="B1" s="64"/>
      <c r="C1" s="65"/>
      <c r="D1" s="64"/>
      <c r="E1" s="66"/>
      <c r="F1" s="49"/>
      <c r="G1" s="67"/>
      <c r="H1" s="35"/>
      <c r="I1" s="68"/>
      <c r="J1" s="456" t="s">
        <v>0</v>
      </c>
      <c r="K1" s="457"/>
      <c r="L1" s="457"/>
      <c r="M1" s="69"/>
      <c r="N1" s="69"/>
      <c r="O1" s="279"/>
      <c r="P1" s="455"/>
      <c r="Q1" s="35"/>
    </row>
    <row r="2" spans="1:17" s="70" customFormat="1" ht="29.95" customHeight="1" x14ac:dyDescent="0.25">
      <c r="A2" s="63"/>
      <c r="B2" s="71" t="s">
        <v>1</v>
      </c>
      <c r="C2" s="72" t="s">
        <v>2</v>
      </c>
      <c r="D2" s="71" t="s">
        <v>3</v>
      </c>
      <c r="E2" s="73" t="s">
        <v>4</v>
      </c>
      <c r="F2" s="49" t="s">
        <v>5</v>
      </c>
      <c r="G2" s="74" t="s">
        <v>6</v>
      </c>
      <c r="H2" s="1" t="s">
        <v>7</v>
      </c>
      <c r="I2" s="75" t="s">
        <v>795</v>
      </c>
      <c r="J2" s="36" t="s">
        <v>8</v>
      </c>
      <c r="K2" s="54" t="s">
        <v>9</v>
      </c>
      <c r="L2" s="51" t="s">
        <v>10</v>
      </c>
      <c r="M2" s="59" t="s">
        <v>11</v>
      </c>
      <c r="N2" s="59" t="s">
        <v>1262</v>
      </c>
      <c r="O2" s="59" t="s">
        <v>1357</v>
      </c>
      <c r="P2" s="59" t="s">
        <v>1611</v>
      </c>
      <c r="Q2" s="76" t="s">
        <v>12</v>
      </c>
    </row>
    <row r="3" spans="1:17" s="77" customFormat="1" x14ac:dyDescent="0.25">
      <c r="B3" s="78"/>
      <c r="C3" s="3" t="s">
        <v>13</v>
      </c>
      <c r="D3" s="78"/>
      <c r="E3" s="79"/>
      <c r="F3" s="80"/>
      <c r="G3" s="81"/>
      <c r="H3" s="2"/>
      <c r="I3" s="82"/>
      <c r="J3" s="83"/>
      <c r="K3" s="84"/>
      <c r="L3" s="85"/>
      <c r="M3" s="86"/>
      <c r="N3" s="86"/>
      <c r="O3" s="349"/>
      <c r="P3" s="349"/>
      <c r="Q3" s="87"/>
    </row>
    <row r="4" spans="1:17" s="77" customFormat="1" ht="409.6" x14ac:dyDescent="0.25">
      <c r="B4" s="78"/>
      <c r="C4" s="3" t="s">
        <v>1498</v>
      </c>
      <c r="D4" s="78"/>
      <c r="E4" s="79"/>
      <c r="F4" s="80"/>
      <c r="G4" s="81"/>
      <c r="H4" s="4" t="s">
        <v>14</v>
      </c>
      <c r="I4" s="82"/>
      <c r="J4" s="83"/>
      <c r="K4" s="84"/>
      <c r="L4" s="85"/>
      <c r="M4" s="86"/>
      <c r="N4" s="86"/>
      <c r="O4" s="349"/>
      <c r="P4" s="349"/>
      <c r="Q4" s="87"/>
    </row>
    <row r="5" spans="1:17" s="77" customFormat="1" x14ac:dyDescent="0.25">
      <c r="B5" s="78"/>
      <c r="C5" s="3" t="s">
        <v>786</v>
      </c>
      <c r="D5" s="78"/>
      <c r="E5" s="79"/>
      <c r="F5" s="80"/>
      <c r="G5" s="81"/>
      <c r="H5" s="4"/>
      <c r="I5" s="82"/>
      <c r="J5" s="83"/>
      <c r="K5" s="84"/>
      <c r="L5" s="85"/>
      <c r="M5" s="86"/>
      <c r="N5" s="86"/>
      <c r="O5" s="349"/>
      <c r="P5" s="349"/>
      <c r="Q5" s="87"/>
    </row>
    <row r="6" spans="1:17" s="77" customFormat="1" ht="242.4" x14ac:dyDescent="0.25">
      <c r="B6" s="78"/>
      <c r="C6" s="3" t="s">
        <v>787</v>
      </c>
      <c r="D6" s="78"/>
      <c r="E6" s="79"/>
      <c r="F6" s="80"/>
      <c r="G6" s="81"/>
      <c r="H6" s="4"/>
      <c r="I6" s="82"/>
      <c r="J6" s="83"/>
      <c r="K6" s="84"/>
      <c r="L6" s="85"/>
      <c r="M6" s="86"/>
      <c r="N6" s="86"/>
      <c r="O6" s="349"/>
      <c r="P6" s="349"/>
      <c r="Q6" s="87"/>
    </row>
    <row r="7" spans="1:17" s="77" customFormat="1" x14ac:dyDescent="0.25">
      <c r="B7" s="78"/>
      <c r="C7" s="78"/>
      <c r="D7" s="79"/>
      <c r="E7" s="80"/>
      <c r="F7" s="81"/>
      <c r="G7" s="4"/>
      <c r="H7" s="82"/>
      <c r="I7" s="83"/>
      <c r="J7" s="84"/>
      <c r="K7" s="85"/>
      <c r="L7" s="86"/>
      <c r="M7" s="87"/>
      <c r="N7" s="236"/>
      <c r="O7" s="236"/>
      <c r="P7" s="236"/>
    </row>
    <row r="8" spans="1:17" s="77" customFormat="1" x14ac:dyDescent="0.25">
      <c r="B8" s="78"/>
      <c r="C8" s="3"/>
      <c r="D8" s="78"/>
      <c r="E8" s="79"/>
      <c r="F8" s="80"/>
      <c r="G8" s="81"/>
      <c r="H8" s="2"/>
      <c r="I8" s="82"/>
      <c r="J8" s="83"/>
      <c r="K8" s="84"/>
      <c r="L8" s="85"/>
      <c r="M8" s="86"/>
      <c r="N8" s="86"/>
      <c r="O8" s="349"/>
      <c r="P8" s="349"/>
      <c r="Q8" s="87"/>
    </row>
    <row r="9" spans="1:17" x14ac:dyDescent="0.25">
      <c r="A9" s="88"/>
      <c r="B9" s="89" t="s">
        <v>15</v>
      </c>
      <c r="C9" s="90"/>
      <c r="D9" s="91"/>
      <c r="E9" s="92"/>
      <c r="F9" s="93"/>
      <c r="G9" s="94"/>
      <c r="H9" s="5"/>
      <c r="I9" s="95"/>
      <c r="J9" s="96"/>
      <c r="K9" s="97"/>
      <c r="L9" s="98"/>
      <c r="M9" s="99"/>
      <c r="N9" s="99"/>
      <c r="O9" s="351"/>
      <c r="P9" s="351"/>
      <c r="Q9" s="100"/>
    </row>
    <row r="10" spans="1:17" x14ac:dyDescent="0.25">
      <c r="A10" s="102"/>
      <c r="B10" s="103" t="s">
        <v>16</v>
      </c>
      <c r="C10" s="104"/>
      <c r="D10" s="103"/>
      <c r="E10" s="105"/>
      <c r="F10" s="106" t="s">
        <v>17</v>
      </c>
      <c r="G10" s="107"/>
      <c r="H10" s="6" t="s">
        <v>18</v>
      </c>
      <c r="I10" s="37"/>
      <c r="J10" s="108"/>
      <c r="K10" s="57"/>
      <c r="L10" s="53"/>
      <c r="M10" s="60"/>
      <c r="N10" s="60"/>
      <c r="O10" s="348"/>
      <c r="P10" s="424"/>
      <c r="Q10" s="37"/>
    </row>
    <row r="11" spans="1:17" s="14" customFormat="1" x14ac:dyDescent="0.25">
      <c r="A11" s="109"/>
      <c r="B11" s="103"/>
      <c r="C11" s="110" t="s">
        <v>19</v>
      </c>
      <c r="D11" s="111" t="s">
        <v>20</v>
      </c>
      <c r="E11" s="112" t="s">
        <v>21</v>
      </c>
      <c r="F11" s="113">
        <v>1</v>
      </c>
      <c r="G11" s="16"/>
      <c r="H11" s="7" t="s">
        <v>22</v>
      </c>
      <c r="I11" s="114" t="s">
        <v>23</v>
      </c>
      <c r="J11" s="108" t="s">
        <v>24</v>
      </c>
      <c r="K11" s="57" t="s">
        <v>24</v>
      </c>
      <c r="L11" s="53" t="s">
        <v>24</v>
      </c>
      <c r="M11" s="60" t="s">
        <v>24</v>
      </c>
      <c r="N11" s="60" t="s">
        <v>24</v>
      </c>
      <c r="O11" s="348" t="s">
        <v>24</v>
      </c>
      <c r="P11" s="424" t="s">
        <v>24</v>
      </c>
      <c r="Q11" s="37"/>
    </row>
    <row r="12" spans="1:17" s="14" customFormat="1" x14ac:dyDescent="0.25">
      <c r="A12" s="109"/>
      <c r="B12" s="103"/>
      <c r="C12" s="110" t="s">
        <v>25</v>
      </c>
      <c r="D12" s="111" t="s">
        <v>20</v>
      </c>
      <c r="E12" s="112" t="s">
        <v>21</v>
      </c>
      <c r="F12" s="113">
        <v>2</v>
      </c>
      <c r="G12" s="16"/>
      <c r="H12" s="7" t="s">
        <v>26</v>
      </c>
      <c r="I12" s="114" t="s">
        <v>23</v>
      </c>
      <c r="J12" s="108" t="s">
        <v>24</v>
      </c>
      <c r="K12" s="57" t="s">
        <v>24</v>
      </c>
      <c r="L12" s="53" t="s">
        <v>24</v>
      </c>
      <c r="M12" s="60" t="s">
        <v>24</v>
      </c>
      <c r="N12" s="60" t="s">
        <v>24</v>
      </c>
      <c r="O12" s="348" t="s">
        <v>24</v>
      </c>
      <c r="P12" s="424" t="s">
        <v>24</v>
      </c>
      <c r="Q12" s="37"/>
    </row>
    <row r="13" spans="1:17" s="14" customFormat="1" ht="15" thickBot="1" x14ac:dyDescent="0.3">
      <c r="A13" s="109"/>
      <c r="B13" s="103"/>
      <c r="C13" s="115"/>
      <c r="D13" s="116"/>
      <c r="E13" s="117"/>
      <c r="F13" s="61"/>
      <c r="G13" s="118"/>
      <c r="H13" s="8"/>
      <c r="I13" s="19" t="s">
        <v>23</v>
      </c>
      <c r="J13" s="108"/>
      <c r="K13" s="57"/>
      <c r="L13" s="53"/>
      <c r="M13" s="60"/>
      <c r="N13" s="60"/>
      <c r="O13" s="348"/>
      <c r="P13" s="424"/>
      <c r="Q13" s="37"/>
    </row>
    <row r="14" spans="1:17" s="14" customFormat="1" x14ac:dyDescent="0.25">
      <c r="A14" s="109"/>
      <c r="B14" s="103"/>
      <c r="C14" s="119" t="s">
        <v>27</v>
      </c>
      <c r="D14" s="120" t="s">
        <v>20</v>
      </c>
      <c r="E14" s="121" t="s">
        <v>28</v>
      </c>
      <c r="F14" s="50">
        <v>1</v>
      </c>
      <c r="G14" s="122" t="s">
        <v>29</v>
      </c>
      <c r="H14" s="9" t="s">
        <v>30</v>
      </c>
      <c r="I14" s="46" t="s">
        <v>23</v>
      </c>
      <c r="J14" s="108" t="s">
        <v>24</v>
      </c>
      <c r="K14" s="55" t="s">
        <v>31</v>
      </c>
      <c r="L14" s="52" t="s">
        <v>31</v>
      </c>
      <c r="M14" s="60" t="s">
        <v>24</v>
      </c>
      <c r="N14" s="60" t="s">
        <v>24</v>
      </c>
      <c r="O14" s="348" t="s">
        <v>24</v>
      </c>
      <c r="P14" s="424" t="s">
        <v>24</v>
      </c>
      <c r="Q14" s="37"/>
    </row>
    <row r="15" spans="1:17" s="14" customFormat="1" x14ac:dyDescent="0.25">
      <c r="A15" s="109"/>
      <c r="B15" s="103"/>
      <c r="C15" s="119" t="s">
        <v>32</v>
      </c>
      <c r="D15" s="120" t="s">
        <v>20</v>
      </c>
      <c r="E15" s="121" t="s">
        <v>28</v>
      </c>
      <c r="F15" s="50">
        <v>2</v>
      </c>
      <c r="G15" s="122" t="s">
        <v>29</v>
      </c>
      <c r="H15" s="9" t="s">
        <v>33</v>
      </c>
      <c r="I15" s="46" t="s">
        <v>23</v>
      </c>
      <c r="J15" s="108" t="s">
        <v>24</v>
      </c>
      <c r="K15" s="57" t="s">
        <v>24</v>
      </c>
      <c r="L15" s="53" t="s">
        <v>24</v>
      </c>
      <c r="M15" s="52" t="s">
        <v>31</v>
      </c>
      <c r="N15" s="409" t="s">
        <v>31</v>
      </c>
      <c r="O15" s="409" t="s">
        <v>31</v>
      </c>
      <c r="P15" s="424" t="s">
        <v>24</v>
      </c>
      <c r="Q15" s="123"/>
    </row>
    <row r="16" spans="1:17" s="14" customFormat="1" ht="15" customHeight="1" x14ac:dyDescent="0.25">
      <c r="A16" s="109"/>
      <c r="B16" s="103"/>
      <c r="C16" s="119" t="s">
        <v>23</v>
      </c>
      <c r="D16" s="120" t="s">
        <v>20</v>
      </c>
      <c r="E16" s="121" t="s">
        <v>28</v>
      </c>
      <c r="F16" s="50" t="s">
        <v>34</v>
      </c>
      <c r="G16" s="122" t="s">
        <v>23</v>
      </c>
      <c r="H16" s="11" t="s">
        <v>35</v>
      </c>
      <c r="I16" s="46" t="s">
        <v>23</v>
      </c>
      <c r="J16" s="108" t="s">
        <v>24</v>
      </c>
      <c r="K16" s="57" t="s">
        <v>24</v>
      </c>
      <c r="L16" s="53" t="s">
        <v>24</v>
      </c>
      <c r="M16" s="60" t="s">
        <v>24</v>
      </c>
      <c r="N16" s="60" t="s">
        <v>24</v>
      </c>
      <c r="O16" s="348" t="s">
        <v>24</v>
      </c>
      <c r="P16" s="424" t="s">
        <v>24</v>
      </c>
      <c r="Q16" s="37"/>
    </row>
    <row r="17" spans="1:17" s="14" customFormat="1" ht="28.55" x14ac:dyDescent="0.25">
      <c r="A17" s="109"/>
      <c r="B17" s="103"/>
      <c r="C17" s="119" t="s">
        <v>36</v>
      </c>
      <c r="D17" s="120" t="s">
        <v>20</v>
      </c>
      <c r="E17" s="121" t="s">
        <v>28</v>
      </c>
      <c r="F17" s="50">
        <v>10</v>
      </c>
      <c r="G17" s="122" t="s">
        <v>29</v>
      </c>
      <c r="H17" s="11" t="s">
        <v>37</v>
      </c>
      <c r="I17" s="46" t="s">
        <v>23</v>
      </c>
      <c r="J17" s="108" t="s">
        <v>24</v>
      </c>
      <c r="K17" s="57" t="s">
        <v>24</v>
      </c>
      <c r="L17" s="53" t="s">
        <v>24</v>
      </c>
      <c r="M17" s="60" t="s">
        <v>24</v>
      </c>
      <c r="N17" s="60" t="s">
        <v>24</v>
      </c>
      <c r="O17" s="348" t="s">
        <v>24</v>
      </c>
      <c r="P17" s="424" t="s">
        <v>24</v>
      </c>
      <c r="Q17" s="37"/>
    </row>
    <row r="18" spans="1:17" s="14" customFormat="1" ht="15" customHeight="1" x14ac:dyDescent="0.25">
      <c r="A18" s="109"/>
      <c r="B18" s="103"/>
      <c r="C18" s="119" t="s">
        <v>38</v>
      </c>
      <c r="D18" s="120" t="s">
        <v>20</v>
      </c>
      <c r="E18" s="121" t="s">
        <v>28</v>
      </c>
      <c r="F18" s="50">
        <v>11</v>
      </c>
      <c r="G18" s="122" t="s">
        <v>29</v>
      </c>
      <c r="H18" s="12"/>
      <c r="I18" s="46" t="s">
        <v>39</v>
      </c>
      <c r="J18" s="108" t="s">
        <v>24</v>
      </c>
      <c r="K18" s="57" t="s">
        <v>24</v>
      </c>
      <c r="L18" s="53" t="s">
        <v>24</v>
      </c>
      <c r="M18" s="60" t="s">
        <v>24</v>
      </c>
      <c r="N18" s="60" t="s">
        <v>24</v>
      </c>
      <c r="O18" s="348" t="s">
        <v>24</v>
      </c>
      <c r="P18" s="424" t="s">
        <v>24</v>
      </c>
      <c r="Q18" s="37"/>
    </row>
    <row r="19" spans="1:17" s="14" customFormat="1" x14ac:dyDescent="0.25">
      <c r="A19" s="109"/>
      <c r="B19" s="103"/>
      <c r="C19" s="119" t="s">
        <v>40</v>
      </c>
      <c r="D19" s="120" t="s">
        <v>20</v>
      </c>
      <c r="E19" s="121" t="s">
        <v>28</v>
      </c>
      <c r="F19" s="50">
        <v>12</v>
      </c>
      <c r="G19" s="122" t="s">
        <v>29</v>
      </c>
      <c r="H19" s="11"/>
      <c r="I19" s="46" t="s">
        <v>41</v>
      </c>
      <c r="J19" s="108" t="s">
        <v>24</v>
      </c>
      <c r="K19" s="57" t="s">
        <v>24</v>
      </c>
      <c r="L19" s="53" t="s">
        <v>24</v>
      </c>
      <c r="M19" s="60" t="s">
        <v>24</v>
      </c>
      <c r="N19" s="60" t="s">
        <v>24</v>
      </c>
      <c r="O19" s="348" t="s">
        <v>24</v>
      </c>
      <c r="P19" s="424" t="s">
        <v>24</v>
      </c>
      <c r="Q19" s="37"/>
    </row>
    <row r="20" spans="1:17" s="14" customFormat="1" x14ac:dyDescent="0.25">
      <c r="A20" s="109"/>
      <c r="B20" s="103"/>
      <c r="C20" s="119" t="s">
        <v>42</v>
      </c>
      <c r="D20" s="120" t="s">
        <v>20</v>
      </c>
      <c r="E20" s="121" t="s">
        <v>28</v>
      </c>
      <c r="F20" s="50">
        <v>13</v>
      </c>
      <c r="G20" s="122" t="s">
        <v>29</v>
      </c>
      <c r="H20" s="11"/>
      <c r="I20" s="46" t="s">
        <v>43</v>
      </c>
      <c r="J20" s="108" t="s">
        <v>24</v>
      </c>
      <c r="K20" s="57" t="s">
        <v>24</v>
      </c>
      <c r="L20" s="53" t="s">
        <v>24</v>
      </c>
      <c r="M20" s="60" t="s">
        <v>24</v>
      </c>
      <c r="N20" s="60" t="s">
        <v>24</v>
      </c>
      <c r="O20" s="348" t="s">
        <v>24</v>
      </c>
      <c r="P20" s="424" t="s">
        <v>24</v>
      </c>
      <c r="Q20" s="37"/>
    </row>
    <row r="21" spans="1:17" s="14" customFormat="1" x14ac:dyDescent="0.25">
      <c r="A21" s="109"/>
      <c r="B21" s="103"/>
      <c r="C21" s="119" t="s">
        <v>44</v>
      </c>
      <c r="D21" s="120" t="s">
        <v>20</v>
      </c>
      <c r="E21" s="121" t="s">
        <v>28</v>
      </c>
      <c r="F21" s="50">
        <v>14</v>
      </c>
      <c r="G21" s="122" t="s">
        <v>45</v>
      </c>
      <c r="H21" s="11" t="s">
        <v>46</v>
      </c>
      <c r="I21" s="46" t="s">
        <v>47</v>
      </c>
      <c r="J21" s="108" t="s">
        <v>24</v>
      </c>
      <c r="K21" s="57" t="s">
        <v>24</v>
      </c>
      <c r="L21" s="53" t="s">
        <v>24</v>
      </c>
      <c r="M21" s="60" t="s">
        <v>24</v>
      </c>
      <c r="N21" s="60" t="s">
        <v>24</v>
      </c>
      <c r="O21" s="348" t="s">
        <v>24</v>
      </c>
      <c r="P21" s="424" t="s">
        <v>24</v>
      </c>
      <c r="Q21" s="37"/>
    </row>
    <row r="22" spans="1:17" s="14" customFormat="1" x14ac:dyDescent="0.25">
      <c r="A22" s="109"/>
      <c r="B22" s="103"/>
      <c r="C22" s="119" t="s">
        <v>48</v>
      </c>
      <c r="D22" s="120" t="s">
        <v>20</v>
      </c>
      <c r="E22" s="121" t="s">
        <v>28</v>
      </c>
      <c r="F22" s="50" t="s">
        <v>49</v>
      </c>
      <c r="G22" s="122" t="s">
        <v>50</v>
      </c>
      <c r="H22" s="11"/>
      <c r="I22" s="46" t="s">
        <v>51</v>
      </c>
      <c r="J22" s="108" t="s">
        <v>24</v>
      </c>
      <c r="K22" s="57" t="s">
        <v>24</v>
      </c>
      <c r="L22" s="53" t="s">
        <v>24</v>
      </c>
      <c r="M22" s="60" t="s">
        <v>24</v>
      </c>
      <c r="N22" s="60" t="s">
        <v>24</v>
      </c>
      <c r="O22" s="348" t="s">
        <v>24</v>
      </c>
      <c r="P22" s="424" t="s">
        <v>24</v>
      </c>
      <c r="Q22" s="37"/>
    </row>
    <row r="23" spans="1:17" s="14" customFormat="1" x14ac:dyDescent="0.25">
      <c r="A23" s="109"/>
      <c r="B23" s="103"/>
      <c r="C23" s="119" t="s">
        <v>23</v>
      </c>
      <c r="D23" s="120" t="s">
        <v>20</v>
      </c>
      <c r="E23" s="121" t="s">
        <v>28</v>
      </c>
      <c r="F23" s="50" t="s">
        <v>52</v>
      </c>
      <c r="G23" s="122" t="s">
        <v>23</v>
      </c>
      <c r="H23" s="11" t="s">
        <v>53</v>
      </c>
      <c r="I23" s="46" t="s">
        <v>23</v>
      </c>
      <c r="J23" s="108" t="s">
        <v>24</v>
      </c>
      <c r="K23" s="57" t="s">
        <v>24</v>
      </c>
      <c r="L23" s="53" t="s">
        <v>24</v>
      </c>
      <c r="M23" s="60" t="s">
        <v>24</v>
      </c>
      <c r="N23" s="60" t="s">
        <v>24</v>
      </c>
      <c r="O23" s="348" t="s">
        <v>24</v>
      </c>
      <c r="P23" s="424" t="s">
        <v>24</v>
      </c>
      <c r="Q23" s="37"/>
    </row>
    <row r="24" spans="1:17" s="14" customFormat="1" ht="28.55" x14ac:dyDescent="0.25">
      <c r="A24" s="109"/>
      <c r="B24" s="103"/>
      <c r="C24" s="119" t="s">
        <v>772</v>
      </c>
      <c r="D24" s="120" t="s">
        <v>20</v>
      </c>
      <c r="E24" s="121" t="s">
        <v>28</v>
      </c>
      <c r="F24" s="50">
        <v>20</v>
      </c>
      <c r="G24" s="122" t="s">
        <v>29</v>
      </c>
      <c r="H24" s="11" t="s">
        <v>774</v>
      </c>
      <c r="I24" s="46" t="s">
        <v>773</v>
      </c>
      <c r="J24" s="108" t="s">
        <v>23</v>
      </c>
      <c r="K24" s="108" t="s">
        <v>23</v>
      </c>
      <c r="L24" s="108" t="s">
        <v>23</v>
      </c>
      <c r="M24" s="60" t="s">
        <v>24</v>
      </c>
      <c r="N24" s="60" t="s">
        <v>24</v>
      </c>
      <c r="O24" s="348" t="s">
        <v>24</v>
      </c>
      <c r="P24" s="424" t="s">
        <v>24</v>
      </c>
      <c r="Q24" s="37"/>
    </row>
    <row r="25" spans="1:17" s="14" customFormat="1" x14ac:dyDescent="0.25">
      <c r="A25" s="109"/>
      <c r="B25" s="103"/>
      <c r="C25" s="115"/>
      <c r="D25" s="116"/>
      <c r="E25" s="117"/>
      <c r="F25" s="106"/>
      <c r="G25" s="118"/>
      <c r="H25" s="8"/>
      <c r="I25" s="19"/>
      <c r="J25" s="108"/>
      <c r="K25" s="57"/>
      <c r="L25" s="53"/>
      <c r="M25" s="124"/>
      <c r="N25" s="124"/>
      <c r="O25" s="124"/>
      <c r="P25" s="424" t="s">
        <v>24</v>
      </c>
      <c r="Q25" s="37"/>
    </row>
    <row r="26" spans="1:17" s="14" customFormat="1" x14ac:dyDescent="0.25">
      <c r="A26" s="109"/>
      <c r="B26" s="103"/>
      <c r="C26" s="45" t="s">
        <v>27</v>
      </c>
      <c r="D26" s="125" t="s">
        <v>3</v>
      </c>
      <c r="E26" s="126" t="s">
        <v>54</v>
      </c>
      <c r="F26" s="127">
        <v>1</v>
      </c>
      <c r="G26" s="128" t="s">
        <v>29</v>
      </c>
      <c r="H26" s="13" t="s">
        <v>30</v>
      </c>
      <c r="I26" s="20" t="s">
        <v>23</v>
      </c>
      <c r="J26" s="108" t="s">
        <v>24</v>
      </c>
      <c r="K26" s="55" t="s">
        <v>31</v>
      </c>
      <c r="L26" s="52" t="s">
        <v>31</v>
      </c>
      <c r="M26" s="60" t="s">
        <v>24</v>
      </c>
      <c r="N26" s="60" t="s">
        <v>24</v>
      </c>
      <c r="O26" s="348" t="s">
        <v>24</v>
      </c>
      <c r="P26" s="424" t="s">
        <v>24</v>
      </c>
      <c r="Q26" s="37"/>
    </row>
    <row r="27" spans="1:17" s="14" customFormat="1" x14ac:dyDescent="0.25">
      <c r="A27" s="109"/>
      <c r="B27" s="103"/>
      <c r="C27" s="45" t="s">
        <v>32</v>
      </c>
      <c r="D27" s="125" t="s">
        <v>3</v>
      </c>
      <c r="E27" s="126" t="s">
        <v>54</v>
      </c>
      <c r="F27" s="127">
        <v>2</v>
      </c>
      <c r="G27" s="128" t="s">
        <v>29</v>
      </c>
      <c r="H27" s="13" t="s">
        <v>33</v>
      </c>
      <c r="I27" s="20" t="s">
        <v>23</v>
      </c>
      <c r="J27" s="108" t="s">
        <v>24</v>
      </c>
      <c r="K27" s="57" t="s">
        <v>24</v>
      </c>
      <c r="L27" s="53" t="s">
        <v>24</v>
      </c>
      <c r="M27" s="52" t="s">
        <v>31</v>
      </c>
      <c r="N27" s="60" t="s">
        <v>24</v>
      </c>
      <c r="O27" s="348" t="s">
        <v>24</v>
      </c>
      <c r="P27" s="424" t="s">
        <v>24</v>
      </c>
      <c r="Q27" s="123"/>
    </row>
    <row r="28" spans="1:17" s="14" customFormat="1" ht="28.55" x14ac:dyDescent="0.25">
      <c r="A28" s="109"/>
      <c r="B28" s="103"/>
      <c r="C28" s="45" t="s">
        <v>55</v>
      </c>
      <c r="D28" s="125" t="s">
        <v>3</v>
      </c>
      <c r="E28" s="126" t="s">
        <v>54</v>
      </c>
      <c r="F28" s="127">
        <v>3</v>
      </c>
      <c r="G28" s="128" t="s">
        <v>29</v>
      </c>
      <c r="H28" s="13" t="s">
        <v>56</v>
      </c>
      <c r="I28" s="20" t="s">
        <v>57</v>
      </c>
      <c r="J28" s="108" t="s">
        <v>24</v>
      </c>
      <c r="K28" s="57" t="s">
        <v>24</v>
      </c>
      <c r="L28" s="53" t="s">
        <v>24</v>
      </c>
      <c r="M28" s="60" t="s">
        <v>24</v>
      </c>
      <c r="N28" s="60" t="s">
        <v>24</v>
      </c>
      <c r="O28" s="348" t="s">
        <v>24</v>
      </c>
      <c r="P28" s="424" t="s">
        <v>24</v>
      </c>
      <c r="Q28" s="37"/>
    </row>
    <row r="29" spans="1:17" s="14" customFormat="1" ht="28.55" x14ac:dyDescent="0.25">
      <c r="A29" s="109"/>
      <c r="B29" s="103"/>
      <c r="C29" s="45" t="s">
        <v>58</v>
      </c>
      <c r="D29" s="125" t="s">
        <v>3</v>
      </c>
      <c r="E29" s="126" t="s">
        <v>54</v>
      </c>
      <c r="F29" s="127">
        <v>4</v>
      </c>
      <c r="G29" s="128" t="s">
        <v>45</v>
      </c>
      <c r="H29" s="13" t="s">
        <v>59</v>
      </c>
      <c r="I29" s="20" t="s">
        <v>60</v>
      </c>
      <c r="J29" s="108" t="s">
        <v>24</v>
      </c>
      <c r="K29" s="57" t="s">
        <v>24</v>
      </c>
      <c r="L29" s="53" t="s">
        <v>24</v>
      </c>
      <c r="M29" s="60" t="s">
        <v>24</v>
      </c>
      <c r="N29" s="60" t="s">
        <v>24</v>
      </c>
      <c r="O29" s="348" t="s">
        <v>24</v>
      </c>
      <c r="P29" s="424" t="s">
        <v>24</v>
      </c>
      <c r="Q29" s="37"/>
    </row>
    <row r="30" spans="1:17" s="14" customFormat="1" ht="71.3" x14ac:dyDescent="0.25">
      <c r="A30" s="109"/>
      <c r="B30" s="103"/>
      <c r="C30" s="45" t="s">
        <v>61</v>
      </c>
      <c r="D30" s="125" t="s">
        <v>3</v>
      </c>
      <c r="E30" s="126" t="s">
        <v>54</v>
      </c>
      <c r="F30" s="127">
        <v>5</v>
      </c>
      <c r="G30" s="128" t="s">
        <v>29</v>
      </c>
      <c r="H30" s="13" t="s">
        <v>62</v>
      </c>
      <c r="I30" s="20" t="s">
        <v>63</v>
      </c>
      <c r="J30" s="108" t="s">
        <v>24</v>
      </c>
      <c r="K30" s="57" t="s">
        <v>24</v>
      </c>
      <c r="L30" s="52" t="s">
        <v>64</v>
      </c>
      <c r="M30" s="60" t="s">
        <v>24</v>
      </c>
      <c r="N30" s="60" t="s">
        <v>24</v>
      </c>
      <c r="O30" s="348" t="s">
        <v>24</v>
      </c>
      <c r="P30" s="424" t="s">
        <v>24</v>
      </c>
      <c r="Q30" s="37"/>
    </row>
    <row r="31" spans="1:17" s="14" customFormat="1" ht="142.6" x14ac:dyDescent="0.25">
      <c r="A31" s="109"/>
      <c r="B31" s="103"/>
      <c r="C31" s="45" t="s">
        <v>65</v>
      </c>
      <c r="D31" s="125" t="s">
        <v>66</v>
      </c>
      <c r="E31" s="126" t="s">
        <v>54</v>
      </c>
      <c r="F31" s="127">
        <v>6</v>
      </c>
      <c r="G31" s="128" t="s">
        <v>45</v>
      </c>
      <c r="H31" s="13" t="s">
        <v>784</v>
      </c>
      <c r="I31" s="20"/>
      <c r="J31" s="108" t="s">
        <v>23</v>
      </c>
      <c r="K31" s="57" t="s">
        <v>23</v>
      </c>
      <c r="L31" s="53" t="s">
        <v>24</v>
      </c>
      <c r="M31" s="60" t="s">
        <v>24</v>
      </c>
      <c r="N31" s="60" t="s">
        <v>24</v>
      </c>
      <c r="O31" s="348" t="s">
        <v>24</v>
      </c>
      <c r="P31" s="424" t="s">
        <v>24</v>
      </c>
      <c r="Q31" s="37"/>
    </row>
    <row r="32" spans="1:17" s="14" customFormat="1" ht="42.8" x14ac:dyDescent="0.25">
      <c r="A32" s="109"/>
      <c r="B32" s="103"/>
      <c r="C32" s="45" t="s">
        <v>67</v>
      </c>
      <c r="D32" s="125" t="s">
        <v>3</v>
      </c>
      <c r="E32" s="126" t="s">
        <v>54</v>
      </c>
      <c r="F32" s="127">
        <v>7</v>
      </c>
      <c r="G32" s="128" t="s">
        <v>29</v>
      </c>
      <c r="H32" s="13" t="s">
        <v>68</v>
      </c>
      <c r="I32" s="20" t="s">
        <v>69</v>
      </c>
      <c r="J32" s="108" t="s">
        <v>23</v>
      </c>
      <c r="K32" s="108" t="s">
        <v>23</v>
      </c>
      <c r="L32" s="108" t="s">
        <v>23</v>
      </c>
      <c r="M32" s="60" t="s">
        <v>24</v>
      </c>
      <c r="N32" s="60" t="s">
        <v>24</v>
      </c>
      <c r="O32" s="348" t="s">
        <v>24</v>
      </c>
      <c r="P32" s="424" t="s">
        <v>24</v>
      </c>
      <c r="Q32" s="37"/>
    </row>
    <row r="33" spans="1:17" s="14" customFormat="1" ht="28.55" x14ac:dyDescent="0.25">
      <c r="A33" s="109"/>
      <c r="B33" s="103"/>
      <c r="C33" s="45" t="s">
        <v>70</v>
      </c>
      <c r="D33" s="125" t="s">
        <v>3</v>
      </c>
      <c r="E33" s="126" t="s">
        <v>54</v>
      </c>
      <c r="F33" s="127">
        <v>8</v>
      </c>
      <c r="G33" s="128" t="s">
        <v>29</v>
      </c>
      <c r="H33" s="13" t="s">
        <v>71</v>
      </c>
      <c r="I33" s="20" t="s">
        <v>72</v>
      </c>
      <c r="J33" s="108" t="s">
        <v>23</v>
      </c>
      <c r="K33" s="108" t="s">
        <v>23</v>
      </c>
      <c r="L33" s="108" t="s">
        <v>23</v>
      </c>
      <c r="M33" s="60" t="s">
        <v>24</v>
      </c>
      <c r="N33" s="60" t="s">
        <v>24</v>
      </c>
      <c r="O33" s="348" t="s">
        <v>24</v>
      </c>
      <c r="P33" s="424" t="s">
        <v>24</v>
      </c>
      <c r="Q33" s="37"/>
    </row>
    <row r="34" spans="1:17" s="14" customFormat="1" x14ac:dyDescent="0.25">
      <c r="A34" s="109"/>
      <c r="B34" s="103"/>
      <c r="C34" s="45" t="s">
        <v>23</v>
      </c>
      <c r="D34" s="125" t="s">
        <v>3</v>
      </c>
      <c r="E34" s="126" t="s">
        <v>54</v>
      </c>
      <c r="F34" s="127">
        <v>9</v>
      </c>
      <c r="G34" s="128" t="s">
        <v>23</v>
      </c>
      <c r="H34" s="13" t="s">
        <v>73</v>
      </c>
      <c r="I34" s="20" t="s">
        <v>23</v>
      </c>
      <c r="J34" s="108" t="s">
        <v>23</v>
      </c>
      <c r="K34" s="57" t="s">
        <v>23</v>
      </c>
      <c r="L34" s="53" t="s">
        <v>23</v>
      </c>
      <c r="M34" s="60" t="s">
        <v>23</v>
      </c>
      <c r="N34" s="60" t="s">
        <v>23</v>
      </c>
      <c r="O34" s="348" t="s">
        <v>23</v>
      </c>
      <c r="P34" s="424" t="s">
        <v>23</v>
      </c>
      <c r="Q34" s="37"/>
    </row>
    <row r="35" spans="1:17" s="14" customFormat="1" ht="28.55" x14ac:dyDescent="0.25">
      <c r="A35" s="109"/>
      <c r="B35" s="103"/>
      <c r="C35" s="45" t="s">
        <v>74</v>
      </c>
      <c r="D35" s="125" t="s">
        <v>3</v>
      </c>
      <c r="E35" s="126" t="s">
        <v>54</v>
      </c>
      <c r="F35" s="127" t="s">
        <v>75</v>
      </c>
      <c r="G35" s="128" t="s">
        <v>76</v>
      </c>
      <c r="H35" s="13" t="s">
        <v>77</v>
      </c>
      <c r="I35" s="20" t="s">
        <v>78</v>
      </c>
      <c r="J35" s="108" t="s">
        <v>24</v>
      </c>
      <c r="K35" s="57" t="s">
        <v>24</v>
      </c>
      <c r="L35" s="53" t="s">
        <v>24</v>
      </c>
      <c r="M35" s="60" t="s">
        <v>24</v>
      </c>
      <c r="N35" s="60" t="s">
        <v>24</v>
      </c>
      <c r="O35" s="348" t="s">
        <v>24</v>
      </c>
      <c r="P35" s="424" t="s">
        <v>24</v>
      </c>
      <c r="Q35" s="37"/>
    </row>
    <row r="36" spans="1:17" s="14" customFormat="1" ht="28.55" x14ac:dyDescent="0.25">
      <c r="A36" s="109"/>
      <c r="B36" s="103"/>
      <c r="C36" s="45" t="s">
        <v>79</v>
      </c>
      <c r="D36" s="125" t="s">
        <v>3</v>
      </c>
      <c r="E36" s="126" t="s">
        <v>54</v>
      </c>
      <c r="F36" s="127">
        <v>26</v>
      </c>
      <c r="G36" s="128" t="s">
        <v>29</v>
      </c>
      <c r="H36" s="13" t="s">
        <v>80</v>
      </c>
      <c r="I36" s="20" t="s">
        <v>81</v>
      </c>
      <c r="J36" s="108" t="s">
        <v>24</v>
      </c>
      <c r="K36" s="57" t="s">
        <v>24</v>
      </c>
      <c r="L36" s="53" t="s">
        <v>24</v>
      </c>
      <c r="M36" s="60" t="s">
        <v>24</v>
      </c>
      <c r="N36" s="60" t="s">
        <v>24</v>
      </c>
      <c r="O36" s="348" t="s">
        <v>24</v>
      </c>
      <c r="P36" s="424" t="s">
        <v>24</v>
      </c>
      <c r="Q36" s="37"/>
    </row>
    <row r="37" spans="1:17" s="14" customFormat="1" ht="28.55" x14ac:dyDescent="0.25">
      <c r="A37" s="109"/>
      <c r="B37" s="103"/>
      <c r="C37" s="45" t="s">
        <v>82</v>
      </c>
      <c r="D37" s="125" t="s">
        <v>3</v>
      </c>
      <c r="E37" s="126" t="s">
        <v>54</v>
      </c>
      <c r="F37" s="127">
        <v>27</v>
      </c>
      <c r="G37" s="128" t="s">
        <v>29</v>
      </c>
      <c r="H37" s="13" t="s">
        <v>80</v>
      </c>
      <c r="I37" s="20" t="s">
        <v>83</v>
      </c>
      <c r="J37" s="108" t="s">
        <v>24</v>
      </c>
      <c r="K37" s="57" t="s">
        <v>24</v>
      </c>
      <c r="L37" s="53" t="s">
        <v>24</v>
      </c>
      <c r="M37" s="60" t="s">
        <v>24</v>
      </c>
      <c r="N37" s="60" t="s">
        <v>24</v>
      </c>
      <c r="O37" s="348" t="s">
        <v>24</v>
      </c>
      <c r="P37" s="424" t="s">
        <v>24</v>
      </c>
      <c r="Q37" s="37"/>
    </row>
    <row r="38" spans="1:17" s="14" customFormat="1" ht="71.3" x14ac:dyDescent="0.25">
      <c r="A38" s="109"/>
      <c r="B38" s="103"/>
      <c r="C38" s="45" t="s">
        <v>84</v>
      </c>
      <c r="D38" s="125" t="s">
        <v>3</v>
      </c>
      <c r="E38" s="126" t="s">
        <v>54</v>
      </c>
      <c r="F38" s="127" t="s">
        <v>85</v>
      </c>
      <c r="G38" s="128" t="s">
        <v>50</v>
      </c>
      <c r="H38" s="13" t="s">
        <v>1302</v>
      </c>
      <c r="I38" s="20" t="s">
        <v>23</v>
      </c>
      <c r="J38" s="108" t="s">
        <v>23</v>
      </c>
      <c r="K38" s="57" t="s">
        <v>23</v>
      </c>
      <c r="L38" s="53" t="s">
        <v>24</v>
      </c>
      <c r="M38" s="60" t="s">
        <v>24</v>
      </c>
      <c r="N38" s="60" t="s">
        <v>24</v>
      </c>
      <c r="O38" s="348" t="s">
        <v>24</v>
      </c>
      <c r="P38" s="424" t="s">
        <v>24</v>
      </c>
      <c r="Q38" s="37"/>
    </row>
    <row r="39" spans="1:17" s="14" customFormat="1" ht="28.55" x14ac:dyDescent="0.25">
      <c r="A39" s="109"/>
      <c r="B39" s="103"/>
      <c r="C39" s="45" t="s">
        <v>86</v>
      </c>
      <c r="D39" s="125" t="s">
        <v>3</v>
      </c>
      <c r="E39" s="126" t="s">
        <v>54</v>
      </c>
      <c r="F39" s="127">
        <v>30</v>
      </c>
      <c r="G39" s="128" t="s">
        <v>29</v>
      </c>
      <c r="H39" s="13" t="s">
        <v>87</v>
      </c>
      <c r="I39" s="20" t="s">
        <v>1301</v>
      </c>
      <c r="J39" s="108" t="s">
        <v>23</v>
      </c>
      <c r="K39" s="57" t="s">
        <v>23</v>
      </c>
      <c r="L39" s="53" t="s">
        <v>24</v>
      </c>
      <c r="M39" s="60" t="s">
        <v>24</v>
      </c>
      <c r="N39" s="60" t="s">
        <v>24</v>
      </c>
      <c r="O39" s="348" t="s">
        <v>24</v>
      </c>
      <c r="P39" s="424" t="s">
        <v>24</v>
      </c>
      <c r="Q39" s="37"/>
    </row>
    <row r="40" spans="1:17" s="14" customFormat="1" ht="57.05" x14ac:dyDescent="0.25">
      <c r="A40" s="109"/>
      <c r="B40" s="103"/>
      <c r="C40" s="45" t="s">
        <v>88</v>
      </c>
      <c r="D40" s="125" t="s">
        <v>3</v>
      </c>
      <c r="E40" s="126" t="s">
        <v>54</v>
      </c>
      <c r="F40" s="127">
        <v>31</v>
      </c>
      <c r="G40" s="128" t="s">
        <v>89</v>
      </c>
      <c r="H40" s="13" t="s">
        <v>1170</v>
      </c>
      <c r="I40" s="20" t="s">
        <v>91</v>
      </c>
      <c r="J40" s="108" t="s">
        <v>23</v>
      </c>
      <c r="K40" s="57" t="s">
        <v>23</v>
      </c>
      <c r="L40" s="53" t="s">
        <v>24</v>
      </c>
      <c r="M40" s="60" t="s">
        <v>24</v>
      </c>
      <c r="N40" s="60" t="s">
        <v>24</v>
      </c>
      <c r="O40" s="348" t="s">
        <v>24</v>
      </c>
      <c r="P40" s="424" t="s">
        <v>24</v>
      </c>
      <c r="Q40" s="37"/>
    </row>
    <row r="41" spans="1:17" s="14" customFormat="1" ht="42.8" x14ac:dyDescent="0.25">
      <c r="A41" s="109"/>
      <c r="B41" s="103"/>
      <c r="C41" s="45" t="s">
        <v>92</v>
      </c>
      <c r="D41" s="125" t="s">
        <v>3</v>
      </c>
      <c r="E41" s="126" t="s">
        <v>54</v>
      </c>
      <c r="F41" s="127">
        <v>32</v>
      </c>
      <c r="G41" s="128" t="s">
        <v>89</v>
      </c>
      <c r="H41" s="13" t="s">
        <v>1168</v>
      </c>
      <c r="I41" s="20" t="s">
        <v>94</v>
      </c>
      <c r="J41" s="108" t="s">
        <v>23</v>
      </c>
      <c r="K41" s="57" t="s">
        <v>23</v>
      </c>
      <c r="L41" s="53" t="s">
        <v>24</v>
      </c>
      <c r="M41" s="60" t="s">
        <v>24</v>
      </c>
      <c r="N41" s="60" t="s">
        <v>24</v>
      </c>
      <c r="O41" s="348" t="s">
        <v>24</v>
      </c>
      <c r="P41" s="424" t="s">
        <v>24</v>
      </c>
      <c r="Q41" s="37"/>
    </row>
    <row r="42" spans="1:17" s="14" customFormat="1" ht="42.8" x14ac:dyDescent="0.25">
      <c r="A42" s="109"/>
      <c r="B42" s="103"/>
      <c r="C42" s="45" t="s">
        <v>95</v>
      </c>
      <c r="D42" s="129" t="s">
        <v>3</v>
      </c>
      <c r="E42" s="126" t="s">
        <v>54</v>
      </c>
      <c r="F42" s="127">
        <v>33</v>
      </c>
      <c r="G42" s="128" t="s">
        <v>29</v>
      </c>
      <c r="H42" s="13" t="s">
        <v>96</v>
      </c>
      <c r="I42" s="20" t="s">
        <v>97</v>
      </c>
      <c r="J42" s="108" t="s">
        <v>23</v>
      </c>
      <c r="K42" s="57" t="s">
        <v>23</v>
      </c>
      <c r="L42" s="53" t="s">
        <v>23</v>
      </c>
      <c r="M42" s="60" t="s">
        <v>24</v>
      </c>
      <c r="N42" s="60" t="s">
        <v>24</v>
      </c>
      <c r="O42" s="348" t="s">
        <v>24</v>
      </c>
      <c r="P42" s="424" t="s">
        <v>24</v>
      </c>
      <c r="Q42" s="37"/>
    </row>
    <row r="43" spans="1:17" s="14" customFormat="1" ht="99.8" x14ac:dyDescent="0.25">
      <c r="A43" s="109"/>
      <c r="B43" s="103"/>
      <c r="C43" s="45" t="s">
        <v>1163</v>
      </c>
      <c r="D43" s="129" t="s">
        <v>3</v>
      </c>
      <c r="E43" s="126" t="s">
        <v>54</v>
      </c>
      <c r="F43" s="127">
        <v>34</v>
      </c>
      <c r="G43" s="128" t="s">
        <v>29</v>
      </c>
      <c r="H43" s="13" t="s">
        <v>1169</v>
      </c>
      <c r="I43" s="20" t="s">
        <v>1164</v>
      </c>
      <c r="J43" s="108" t="s">
        <v>23</v>
      </c>
      <c r="K43" s="57" t="s">
        <v>23</v>
      </c>
      <c r="L43" s="53" t="s">
        <v>23</v>
      </c>
      <c r="M43" s="53" t="s">
        <v>23</v>
      </c>
      <c r="N43" s="348" t="s">
        <v>24</v>
      </c>
      <c r="O43" s="348" t="s">
        <v>24</v>
      </c>
      <c r="P43" s="424" t="s">
        <v>24</v>
      </c>
      <c r="Q43" s="37"/>
    </row>
    <row r="44" spans="1:17" s="14" customFormat="1" x14ac:dyDescent="0.25">
      <c r="A44" s="109"/>
      <c r="B44" s="103"/>
      <c r="C44" s="45" t="s">
        <v>1171</v>
      </c>
      <c r="D44" s="129" t="s">
        <v>3</v>
      </c>
      <c r="E44" s="126" t="s">
        <v>54</v>
      </c>
      <c r="F44" s="127">
        <v>35</v>
      </c>
      <c r="G44" s="128" t="s">
        <v>45</v>
      </c>
      <c r="H44" s="13" t="s">
        <v>1254</v>
      </c>
      <c r="I44" s="20" t="s">
        <v>23</v>
      </c>
      <c r="J44" s="108" t="s">
        <v>23</v>
      </c>
      <c r="K44" s="57" t="s">
        <v>23</v>
      </c>
      <c r="L44" s="53" t="s">
        <v>23</v>
      </c>
      <c r="M44" s="53" t="s">
        <v>23</v>
      </c>
      <c r="N44" s="348" t="s">
        <v>24</v>
      </c>
      <c r="O44" s="348" t="s">
        <v>24</v>
      </c>
      <c r="P44" s="424" t="s">
        <v>24</v>
      </c>
      <c r="Q44" s="37"/>
    </row>
    <row r="45" spans="1:17" x14ac:dyDescent="0.25">
      <c r="A45" s="88"/>
      <c r="B45" s="103"/>
      <c r="C45" s="104"/>
      <c r="D45" s="103"/>
      <c r="E45" s="105"/>
      <c r="F45" s="106"/>
      <c r="G45" s="107"/>
      <c r="H45" s="38"/>
      <c r="I45" s="37"/>
      <c r="J45" s="108"/>
      <c r="K45" s="57"/>
      <c r="L45" s="53"/>
      <c r="M45" s="60"/>
      <c r="N45" s="60"/>
      <c r="O45" s="348"/>
      <c r="P45" s="424"/>
      <c r="Q45" s="37"/>
    </row>
    <row r="46" spans="1:17" ht="28.55" x14ac:dyDescent="0.25">
      <c r="A46" s="88"/>
      <c r="B46" s="89" t="s">
        <v>98</v>
      </c>
      <c r="C46" s="130"/>
      <c r="D46" s="131" t="s">
        <v>99</v>
      </c>
      <c r="E46" s="132"/>
      <c r="F46" s="93"/>
      <c r="G46" s="133"/>
      <c r="H46" s="15"/>
      <c r="I46" s="134"/>
      <c r="J46" s="135"/>
      <c r="K46" s="136"/>
      <c r="L46" s="137"/>
      <c r="M46" s="138"/>
      <c r="N46" s="138"/>
      <c r="O46" s="362"/>
      <c r="P46" s="362"/>
      <c r="Q46" s="134"/>
    </row>
    <row r="47" spans="1:17" s="14" customFormat="1" x14ac:dyDescent="0.25">
      <c r="A47" s="109"/>
      <c r="B47" s="116" t="s">
        <v>100</v>
      </c>
      <c r="C47" s="115"/>
      <c r="D47" s="116"/>
      <c r="E47" s="117"/>
      <c r="F47" s="106" t="s">
        <v>101</v>
      </c>
      <c r="G47" s="118"/>
      <c r="H47" s="8"/>
      <c r="I47" s="19"/>
      <c r="J47" s="139"/>
      <c r="K47" s="140"/>
      <c r="L47" s="141"/>
      <c r="M47" s="142"/>
      <c r="N47" s="142"/>
      <c r="O47" s="365"/>
      <c r="P47" s="401"/>
      <c r="Q47" s="19"/>
    </row>
    <row r="48" spans="1:17" s="14" customFormat="1" ht="99.8" x14ac:dyDescent="0.25">
      <c r="A48" s="109"/>
      <c r="B48" s="240" t="s">
        <v>802</v>
      </c>
      <c r="C48" s="244" t="s">
        <v>811</v>
      </c>
      <c r="D48" s="116"/>
      <c r="E48" s="117"/>
      <c r="F48" s="106"/>
      <c r="G48" s="118"/>
      <c r="H48" s="239"/>
      <c r="I48" s="118"/>
      <c r="J48" s="108" t="s">
        <v>23</v>
      </c>
      <c r="K48" s="108" t="s">
        <v>23</v>
      </c>
      <c r="L48" s="108" t="s">
        <v>23</v>
      </c>
      <c r="M48" s="108" t="s">
        <v>23</v>
      </c>
      <c r="N48" s="348" t="s">
        <v>24</v>
      </c>
      <c r="O48" s="348" t="s">
        <v>24</v>
      </c>
      <c r="P48" s="424" t="s">
        <v>24</v>
      </c>
      <c r="Q48" s="19"/>
    </row>
    <row r="49" spans="1:17" s="14" customFormat="1" x14ac:dyDescent="0.25">
      <c r="A49" s="109"/>
      <c r="B49" s="243" t="s">
        <v>803</v>
      </c>
      <c r="C49" s="110" t="s">
        <v>19</v>
      </c>
      <c r="D49" s="111" t="s">
        <v>20</v>
      </c>
      <c r="E49" s="112" t="s">
        <v>21</v>
      </c>
      <c r="F49" s="113">
        <v>101</v>
      </c>
      <c r="G49" s="16"/>
      <c r="H49" s="16" t="s">
        <v>102</v>
      </c>
      <c r="I49" s="16" t="s">
        <v>23</v>
      </c>
      <c r="J49" s="108" t="s">
        <v>24</v>
      </c>
      <c r="K49" s="57" t="s">
        <v>24</v>
      </c>
      <c r="L49" s="53" t="s">
        <v>24</v>
      </c>
      <c r="M49" s="60" t="s">
        <v>24</v>
      </c>
      <c r="N49" s="60" t="s">
        <v>24</v>
      </c>
      <c r="O49" s="348" t="s">
        <v>24</v>
      </c>
      <c r="P49" s="424" t="s">
        <v>24</v>
      </c>
      <c r="Q49" s="19"/>
    </row>
    <row r="50" spans="1:17" s="14" customFormat="1" x14ac:dyDescent="0.25">
      <c r="A50" s="109"/>
      <c r="B50" s="243" t="s">
        <v>803</v>
      </c>
      <c r="C50" s="110" t="s">
        <v>25</v>
      </c>
      <c r="D50" s="111" t="s">
        <v>20</v>
      </c>
      <c r="E50" s="112" t="s">
        <v>21</v>
      </c>
      <c r="F50" s="113">
        <v>102</v>
      </c>
      <c r="G50" s="16"/>
      <c r="H50" s="16" t="s">
        <v>103</v>
      </c>
      <c r="I50" s="16" t="s">
        <v>23</v>
      </c>
      <c r="J50" s="108" t="s">
        <v>24</v>
      </c>
      <c r="K50" s="57" t="s">
        <v>24</v>
      </c>
      <c r="L50" s="53" t="s">
        <v>24</v>
      </c>
      <c r="M50" s="60" t="s">
        <v>24</v>
      </c>
      <c r="N50" s="60" t="s">
        <v>24</v>
      </c>
      <c r="O50" s="348" t="s">
        <v>24</v>
      </c>
      <c r="P50" s="424" t="s">
        <v>24</v>
      </c>
      <c r="Q50" s="19"/>
    </row>
    <row r="51" spans="1:17" s="14" customFormat="1" x14ac:dyDescent="0.25">
      <c r="A51" s="109"/>
      <c r="B51" s="243" t="s">
        <v>804</v>
      </c>
      <c r="C51" s="110" t="s">
        <v>104</v>
      </c>
      <c r="D51" s="111" t="s">
        <v>20</v>
      </c>
      <c r="E51" s="112" t="s">
        <v>21</v>
      </c>
      <c r="F51" s="113">
        <v>103</v>
      </c>
      <c r="G51" s="16"/>
      <c r="H51" s="16" t="s">
        <v>105</v>
      </c>
      <c r="I51" s="16" t="s">
        <v>106</v>
      </c>
      <c r="J51" s="108" t="s">
        <v>24</v>
      </c>
      <c r="K51" s="57" t="s">
        <v>24</v>
      </c>
      <c r="L51" s="53" t="s">
        <v>24</v>
      </c>
      <c r="M51" s="60" t="s">
        <v>24</v>
      </c>
      <c r="N51" s="60" t="s">
        <v>24</v>
      </c>
      <c r="O51" s="348" t="s">
        <v>24</v>
      </c>
      <c r="P51" s="424" t="s">
        <v>24</v>
      </c>
      <c r="Q51" s="19"/>
    </row>
    <row r="52" spans="1:17" s="14" customFormat="1" x14ac:dyDescent="0.25">
      <c r="A52" s="109"/>
      <c r="B52" s="243" t="s">
        <v>804</v>
      </c>
      <c r="C52" s="110" t="s">
        <v>107</v>
      </c>
      <c r="D52" s="111" t="s">
        <v>20</v>
      </c>
      <c r="E52" s="112" t="s">
        <v>21</v>
      </c>
      <c r="F52" s="113">
        <v>104</v>
      </c>
      <c r="G52" s="16"/>
      <c r="H52" s="16" t="s">
        <v>108</v>
      </c>
      <c r="I52" s="16" t="s">
        <v>109</v>
      </c>
      <c r="J52" s="108" t="s">
        <v>24</v>
      </c>
      <c r="K52" s="57" t="s">
        <v>24</v>
      </c>
      <c r="L52" s="53" t="s">
        <v>24</v>
      </c>
      <c r="M52" s="60" t="s">
        <v>24</v>
      </c>
      <c r="N52" s="60" t="s">
        <v>24</v>
      </c>
      <c r="O52" s="348" t="s">
        <v>24</v>
      </c>
      <c r="P52" s="424" t="s">
        <v>24</v>
      </c>
      <c r="Q52" s="19"/>
    </row>
    <row r="53" spans="1:17" s="14" customFormat="1" x14ac:dyDescent="0.25">
      <c r="A53" s="109"/>
      <c r="B53" s="116"/>
      <c r="C53" s="115"/>
      <c r="D53" s="116"/>
      <c r="E53" s="117"/>
      <c r="F53" s="106"/>
      <c r="G53" s="118"/>
      <c r="H53" s="8"/>
      <c r="I53" s="19"/>
      <c r="J53" s="139"/>
      <c r="K53" s="140"/>
      <c r="L53" s="141"/>
      <c r="M53" s="142"/>
      <c r="N53" s="60" t="s">
        <v>24</v>
      </c>
      <c r="O53" s="348" t="s">
        <v>24</v>
      </c>
      <c r="P53" s="424" t="s">
        <v>24</v>
      </c>
      <c r="Q53" s="19"/>
    </row>
    <row r="54" spans="1:17" s="14" customFormat="1" x14ac:dyDescent="0.25">
      <c r="A54" s="109"/>
      <c r="B54" s="50" t="s">
        <v>803</v>
      </c>
      <c r="C54" s="10" t="s">
        <v>110</v>
      </c>
      <c r="D54" s="120" t="s">
        <v>20</v>
      </c>
      <c r="E54" s="121" t="s">
        <v>28</v>
      </c>
      <c r="F54" s="50">
        <v>101</v>
      </c>
      <c r="G54" s="58" t="s">
        <v>89</v>
      </c>
      <c r="H54" s="10" t="s">
        <v>111</v>
      </c>
      <c r="I54" s="10" t="s">
        <v>112</v>
      </c>
      <c r="J54" s="108" t="s">
        <v>24</v>
      </c>
      <c r="K54" s="57" t="s">
        <v>24</v>
      </c>
      <c r="L54" s="53" t="s">
        <v>24</v>
      </c>
      <c r="M54" s="60" t="s">
        <v>24</v>
      </c>
      <c r="N54" s="60" t="s">
        <v>24</v>
      </c>
      <c r="O54" s="348" t="s">
        <v>24</v>
      </c>
      <c r="P54" s="424" t="s">
        <v>24</v>
      </c>
      <c r="Q54" s="19"/>
    </row>
    <row r="55" spans="1:17" s="14" customFormat="1" ht="71.3" x14ac:dyDescent="0.25">
      <c r="A55" s="109"/>
      <c r="B55" s="50" t="s">
        <v>803</v>
      </c>
      <c r="C55" s="10" t="s">
        <v>113</v>
      </c>
      <c r="D55" s="120" t="s">
        <v>20</v>
      </c>
      <c r="E55" s="121" t="s">
        <v>28</v>
      </c>
      <c r="F55" s="50">
        <v>102</v>
      </c>
      <c r="G55" s="58" t="s">
        <v>29</v>
      </c>
      <c r="H55" s="10" t="s">
        <v>114</v>
      </c>
      <c r="I55" s="10" t="s">
        <v>115</v>
      </c>
      <c r="J55" s="108" t="s">
        <v>24</v>
      </c>
      <c r="K55" s="57" t="s">
        <v>24</v>
      </c>
      <c r="L55" s="52" t="s">
        <v>64</v>
      </c>
      <c r="M55" s="60" t="s">
        <v>24</v>
      </c>
      <c r="N55" s="60" t="s">
        <v>24</v>
      </c>
      <c r="O55" s="348" t="s">
        <v>24</v>
      </c>
      <c r="P55" s="424" t="s">
        <v>24</v>
      </c>
      <c r="Q55" s="37"/>
    </row>
    <row r="56" spans="1:17" s="14" customFormat="1" ht="28.55" x14ac:dyDescent="0.25">
      <c r="A56" s="109"/>
      <c r="B56" s="50" t="s">
        <v>803</v>
      </c>
      <c r="C56" s="10" t="s">
        <v>116</v>
      </c>
      <c r="D56" s="120" t="s">
        <v>20</v>
      </c>
      <c r="E56" s="121" t="s">
        <v>28</v>
      </c>
      <c r="F56" s="50">
        <v>103</v>
      </c>
      <c r="G56" s="58" t="s">
        <v>29</v>
      </c>
      <c r="H56" s="10" t="s">
        <v>117</v>
      </c>
      <c r="I56" s="10" t="s">
        <v>118</v>
      </c>
      <c r="J56" s="108" t="s">
        <v>24</v>
      </c>
      <c r="K56" s="57" t="s">
        <v>24</v>
      </c>
      <c r="L56" s="52" t="s">
        <v>64</v>
      </c>
      <c r="M56" s="60" t="s">
        <v>24</v>
      </c>
      <c r="N56" s="60" t="s">
        <v>24</v>
      </c>
      <c r="O56" s="348" t="s">
        <v>24</v>
      </c>
      <c r="P56" s="424" t="s">
        <v>24</v>
      </c>
      <c r="Q56" s="19"/>
    </row>
    <row r="57" spans="1:17" s="14" customFormat="1" x14ac:dyDescent="0.25">
      <c r="A57" s="109"/>
      <c r="B57" s="50" t="s">
        <v>804</v>
      </c>
      <c r="C57" s="10" t="s">
        <v>119</v>
      </c>
      <c r="D57" s="120" t="s">
        <v>20</v>
      </c>
      <c r="E57" s="121" t="s">
        <v>28</v>
      </c>
      <c r="F57" s="50">
        <v>104</v>
      </c>
      <c r="G57" s="58" t="s">
        <v>89</v>
      </c>
      <c r="H57" s="10" t="s">
        <v>120</v>
      </c>
      <c r="I57" s="10" t="s">
        <v>121</v>
      </c>
      <c r="J57" s="108" t="s">
        <v>24</v>
      </c>
      <c r="K57" s="57" t="s">
        <v>24</v>
      </c>
      <c r="L57" s="53" t="s">
        <v>24</v>
      </c>
      <c r="M57" s="60" t="s">
        <v>24</v>
      </c>
      <c r="N57" s="60" t="s">
        <v>24</v>
      </c>
      <c r="O57" s="348" t="s">
        <v>24</v>
      </c>
      <c r="P57" s="424" t="s">
        <v>24</v>
      </c>
      <c r="Q57" s="19"/>
    </row>
    <row r="58" spans="1:17" s="14" customFormat="1" x14ac:dyDescent="0.25">
      <c r="A58" s="109"/>
      <c r="B58" s="50" t="s">
        <v>804</v>
      </c>
      <c r="C58" s="10" t="s">
        <v>122</v>
      </c>
      <c r="D58" s="120" t="s">
        <v>20</v>
      </c>
      <c r="E58" s="121" t="s">
        <v>28</v>
      </c>
      <c r="F58" s="50">
        <v>105</v>
      </c>
      <c r="G58" s="58" t="s">
        <v>89</v>
      </c>
      <c r="H58" s="10" t="s">
        <v>123</v>
      </c>
      <c r="I58" s="10" t="s">
        <v>124</v>
      </c>
      <c r="J58" s="108" t="s">
        <v>24</v>
      </c>
      <c r="K58" s="57" t="s">
        <v>24</v>
      </c>
      <c r="L58" s="53" t="s">
        <v>24</v>
      </c>
      <c r="M58" s="60" t="s">
        <v>24</v>
      </c>
      <c r="N58" s="60" t="s">
        <v>24</v>
      </c>
      <c r="O58" s="348" t="s">
        <v>24</v>
      </c>
      <c r="P58" s="424" t="s">
        <v>24</v>
      </c>
      <c r="Q58" s="19"/>
    </row>
    <row r="59" spans="1:17" s="14" customFormat="1" x14ac:dyDescent="0.25">
      <c r="A59" s="109"/>
      <c r="B59" s="50" t="s">
        <v>804</v>
      </c>
      <c r="C59" s="10" t="s">
        <v>125</v>
      </c>
      <c r="D59" s="120" t="s">
        <v>20</v>
      </c>
      <c r="E59" s="121" t="s">
        <v>28</v>
      </c>
      <c r="F59" s="50">
        <v>106</v>
      </c>
      <c r="G59" s="58" t="s">
        <v>89</v>
      </c>
      <c r="H59" s="10" t="s">
        <v>126</v>
      </c>
      <c r="I59" s="10" t="s">
        <v>127</v>
      </c>
      <c r="J59" s="108" t="s">
        <v>24</v>
      </c>
      <c r="K59" s="57" t="s">
        <v>24</v>
      </c>
      <c r="L59" s="53" t="s">
        <v>24</v>
      </c>
      <c r="M59" s="60" t="s">
        <v>24</v>
      </c>
      <c r="N59" s="60" t="s">
        <v>24</v>
      </c>
      <c r="O59" s="348" t="s">
        <v>24</v>
      </c>
      <c r="P59" s="424" t="s">
        <v>24</v>
      </c>
      <c r="Q59" s="19"/>
    </row>
    <row r="60" spans="1:17" s="14" customFormat="1" x14ac:dyDescent="0.25">
      <c r="A60" s="109"/>
      <c r="B60" s="50" t="s">
        <v>804</v>
      </c>
      <c r="C60" s="10" t="s">
        <v>128</v>
      </c>
      <c r="D60" s="120" t="s">
        <v>20</v>
      </c>
      <c r="E60" s="121" t="s">
        <v>28</v>
      </c>
      <c r="F60" s="50">
        <v>107</v>
      </c>
      <c r="G60" s="58" t="s">
        <v>89</v>
      </c>
      <c r="H60" s="10" t="s">
        <v>129</v>
      </c>
      <c r="I60" s="10" t="s">
        <v>130</v>
      </c>
      <c r="J60" s="108" t="s">
        <v>23</v>
      </c>
      <c r="K60" s="57" t="s">
        <v>23</v>
      </c>
      <c r="L60" s="53" t="s">
        <v>24</v>
      </c>
      <c r="M60" s="60" t="s">
        <v>24</v>
      </c>
      <c r="N60" s="60" t="s">
        <v>24</v>
      </c>
      <c r="O60" s="348" t="s">
        <v>24</v>
      </c>
      <c r="P60" s="424" t="s">
        <v>24</v>
      </c>
      <c r="Q60" s="19"/>
    </row>
    <row r="61" spans="1:17" s="14" customFormat="1" x14ac:dyDescent="0.25">
      <c r="A61" s="109"/>
      <c r="B61" s="50" t="s">
        <v>804</v>
      </c>
      <c r="C61" s="143" t="s">
        <v>131</v>
      </c>
      <c r="D61" s="120" t="s">
        <v>20</v>
      </c>
      <c r="E61" s="121" t="s">
        <v>28</v>
      </c>
      <c r="F61" s="50">
        <v>108</v>
      </c>
      <c r="G61" s="58" t="s">
        <v>132</v>
      </c>
      <c r="H61" s="10" t="s">
        <v>132</v>
      </c>
      <c r="I61" s="10" t="s">
        <v>132</v>
      </c>
      <c r="J61" s="108" t="s">
        <v>23</v>
      </c>
      <c r="K61" s="140" t="s">
        <v>23</v>
      </c>
      <c r="L61" s="141" t="s">
        <v>23</v>
      </c>
      <c r="M61" s="60" t="s">
        <v>23</v>
      </c>
      <c r="N61" s="60" t="s">
        <v>23</v>
      </c>
      <c r="O61" s="348" t="s">
        <v>23</v>
      </c>
      <c r="P61" s="424" t="s">
        <v>23</v>
      </c>
      <c r="Q61" s="19" t="s">
        <v>133</v>
      </c>
    </row>
    <row r="62" spans="1:17" s="14" customFormat="1" x14ac:dyDescent="0.25">
      <c r="A62" s="109"/>
      <c r="B62" s="50" t="s">
        <v>804</v>
      </c>
      <c r="C62" s="406" t="s">
        <v>134</v>
      </c>
      <c r="D62" s="120" t="s">
        <v>20</v>
      </c>
      <c r="E62" s="121" t="s">
        <v>28</v>
      </c>
      <c r="F62" s="50">
        <v>109</v>
      </c>
      <c r="G62" s="58" t="s">
        <v>45</v>
      </c>
      <c r="H62" s="10" t="s">
        <v>1612</v>
      </c>
      <c r="I62" s="10" t="s">
        <v>1614</v>
      </c>
      <c r="J62" s="108" t="s">
        <v>23</v>
      </c>
      <c r="K62" s="140" t="s">
        <v>23</v>
      </c>
      <c r="L62" s="141" t="s">
        <v>23</v>
      </c>
      <c r="M62" s="60" t="s">
        <v>23</v>
      </c>
      <c r="N62" s="60" t="s">
        <v>23</v>
      </c>
      <c r="O62" s="348" t="s">
        <v>23</v>
      </c>
      <c r="P62" s="428" t="s">
        <v>24</v>
      </c>
      <c r="Q62" s="19"/>
    </row>
    <row r="63" spans="1:17" s="14" customFormat="1" x14ac:dyDescent="0.25">
      <c r="A63" s="109"/>
      <c r="B63" s="50" t="s">
        <v>804</v>
      </c>
      <c r="C63" s="406" t="s">
        <v>135</v>
      </c>
      <c r="D63" s="120" t="s">
        <v>20</v>
      </c>
      <c r="E63" s="121" t="s">
        <v>28</v>
      </c>
      <c r="F63" s="50">
        <v>110</v>
      </c>
      <c r="G63" s="58" t="s">
        <v>45</v>
      </c>
      <c r="H63" s="10" t="s">
        <v>1613</v>
      </c>
      <c r="I63" s="10" t="s">
        <v>1615</v>
      </c>
      <c r="J63" s="108" t="s">
        <v>23</v>
      </c>
      <c r="K63" s="140" t="s">
        <v>23</v>
      </c>
      <c r="L63" s="141" t="s">
        <v>23</v>
      </c>
      <c r="M63" s="60" t="s">
        <v>23</v>
      </c>
      <c r="N63" s="60" t="s">
        <v>23</v>
      </c>
      <c r="O63" s="348" t="s">
        <v>23</v>
      </c>
      <c r="P63" s="428" t="s">
        <v>24</v>
      </c>
      <c r="Q63" s="19"/>
    </row>
    <row r="64" spans="1:17" s="14" customFormat="1" ht="99.8" x14ac:dyDescent="0.25">
      <c r="A64" s="109"/>
      <c r="B64" s="50" t="s">
        <v>804</v>
      </c>
      <c r="C64" s="10" t="s">
        <v>136</v>
      </c>
      <c r="D64" s="120" t="s">
        <v>20</v>
      </c>
      <c r="E64" s="121" t="s">
        <v>28</v>
      </c>
      <c r="F64" s="50">
        <v>111</v>
      </c>
      <c r="G64" s="58" t="s">
        <v>29</v>
      </c>
      <c r="H64" s="10" t="s">
        <v>764</v>
      </c>
      <c r="I64" s="10" t="s">
        <v>137</v>
      </c>
      <c r="J64" s="108" t="s">
        <v>23</v>
      </c>
      <c r="K64" s="140" t="s">
        <v>23</v>
      </c>
      <c r="L64" s="53" t="s">
        <v>24</v>
      </c>
      <c r="M64" s="52" t="s">
        <v>31</v>
      </c>
      <c r="N64" s="60" t="s">
        <v>24</v>
      </c>
      <c r="O64" s="348" t="s">
        <v>24</v>
      </c>
      <c r="P64" s="424" t="s">
        <v>24</v>
      </c>
      <c r="Q64" s="19"/>
    </row>
    <row r="65" spans="1:17" s="14" customFormat="1" ht="85.55" x14ac:dyDescent="0.25">
      <c r="A65" s="109"/>
      <c r="B65" s="50" t="s">
        <v>804</v>
      </c>
      <c r="C65" s="10" t="s">
        <v>138</v>
      </c>
      <c r="D65" s="120" t="s">
        <v>20</v>
      </c>
      <c r="E65" s="121" t="s">
        <v>28</v>
      </c>
      <c r="F65" s="50">
        <v>112</v>
      </c>
      <c r="G65" s="58" t="s">
        <v>29</v>
      </c>
      <c r="H65" s="10" t="s">
        <v>765</v>
      </c>
      <c r="I65" s="10" t="s">
        <v>139</v>
      </c>
      <c r="J65" s="108" t="s">
        <v>23</v>
      </c>
      <c r="K65" s="140" t="s">
        <v>23</v>
      </c>
      <c r="L65" s="53" t="s">
        <v>24</v>
      </c>
      <c r="M65" s="52" t="s">
        <v>31</v>
      </c>
      <c r="N65" s="60" t="s">
        <v>24</v>
      </c>
      <c r="O65" s="348" t="s">
        <v>24</v>
      </c>
      <c r="P65" s="424" t="s">
        <v>24</v>
      </c>
      <c r="Q65" s="19"/>
    </row>
    <row r="66" spans="1:17" s="14" customFormat="1" ht="28.55" x14ac:dyDescent="0.25">
      <c r="A66" s="109"/>
      <c r="B66" s="50" t="s">
        <v>804</v>
      </c>
      <c r="C66" s="17" t="s">
        <v>140</v>
      </c>
      <c r="D66" s="144" t="s">
        <v>20</v>
      </c>
      <c r="E66" s="145" t="s">
        <v>28</v>
      </c>
      <c r="F66" s="146">
        <v>113</v>
      </c>
      <c r="G66" s="18" t="s">
        <v>29</v>
      </c>
      <c r="H66" s="10"/>
      <c r="I66" s="10"/>
      <c r="J66" s="108" t="s">
        <v>23</v>
      </c>
      <c r="K66" s="140" t="s">
        <v>23</v>
      </c>
      <c r="L66" s="141" t="s">
        <v>23</v>
      </c>
      <c r="M66" s="142" t="s">
        <v>23</v>
      </c>
      <c r="N66" s="60" t="s">
        <v>23</v>
      </c>
      <c r="O66" s="348" t="s">
        <v>23</v>
      </c>
      <c r="P66" s="424" t="s">
        <v>23</v>
      </c>
      <c r="Q66" s="37"/>
    </row>
    <row r="67" spans="1:17" s="14" customFormat="1" ht="71.3" x14ac:dyDescent="0.25">
      <c r="A67" s="109"/>
      <c r="B67" s="50" t="s">
        <v>804</v>
      </c>
      <c r="C67" s="10" t="s">
        <v>141</v>
      </c>
      <c r="D67" s="120" t="s">
        <v>20</v>
      </c>
      <c r="E67" s="121" t="s">
        <v>28</v>
      </c>
      <c r="F67" s="50">
        <v>114</v>
      </c>
      <c r="G67" s="58" t="s">
        <v>29</v>
      </c>
      <c r="H67" s="10" t="s">
        <v>810</v>
      </c>
      <c r="I67" s="10" t="s">
        <v>142</v>
      </c>
      <c r="J67" s="108" t="s">
        <v>23</v>
      </c>
      <c r="K67" s="140" t="s">
        <v>23</v>
      </c>
      <c r="L67" s="141" t="s">
        <v>23</v>
      </c>
      <c r="M67" s="60" t="s">
        <v>24</v>
      </c>
      <c r="N67" s="60" t="s">
        <v>24</v>
      </c>
      <c r="O67" s="348" t="s">
        <v>24</v>
      </c>
      <c r="P67" s="424" t="s">
        <v>24</v>
      </c>
      <c r="Q67" s="37"/>
    </row>
    <row r="68" spans="1:17" s="14" customFormat="1" ht="71.3" x14ac:dyDescent="0.25">
      <c r="A68" s="109"/>
      <c r="B68" s="50" t="s">
        <v>804</v>
      </c>
      <c r="C68" s="10" t="s">
        <v>143</v>
      </c>
      <c r="D68" s="120" t="s">
        <v>20</v>
      </c>
      <c r="E68" s="121" t="s">
        <v>28</v>
      </c>
      <c r="F68" s="50">
        <v>115</v>
      </c>
      <c r="G68" s="58" t="s">
        <v>29</v>
      </c>
      <c r="H68" s="10" t="s">
        <v>810</v>
      </c>
      <c r="I68" s="10" t="s">
        <v>144</v>
      </c>
      <c r="J68" s="108" t="s">
        <v>23</v>
      </c>
      <c r="K68" s="140" t="s">
        <v>23</v>
      </c>
      <c r="L68" s="141" t="s">
        <v>23</v>
      </c>
      <c r="M68" s="60" t="s">
        <v>24</v>
      </c>
      <c r="N68" s="60" t="s">
        <v>24</v>
      </c>
      <c r="O68" s="424" t="s">
        <v>24</v>
      </c>
      <c r="P68" s="424" t="s">
        <v>24</v>
      </c>
      <c r="Q68" s="37"/>
    </row>
    <row r="69" spans="1:17" s="14" customFormat="1" ht="42.8" x14ac:dyDescent="0.25">
      <c r="A69" s="109"/>
      <c r="B69" s="50" t="s">
        <v>804</v>
      </c>
      <c r="C69" s="402" t="s">
        <v>145</v>
      </c>
      <c r="D69" s="403" t="s">
        <v>20</v>
      </c>
      <c r="E69" s="404" t="s">
        <v>28</v>
      </c>
      <c r="F69" s="405">
        <v>116</v>
      </c>
      <c r="G69" s="397" t="s">
        <v>29</v>
      </c>
      <c r="H69" s="402" t="s">
        <v>1358</v>
      </c>
      <c r="I69" s="402" t="s">
        <v>1359</v>
      </c>
      <c r="J69" s="398" t="s">
        <v>23</v>
      </c>
      <c r="K69" s="399" t="s">
        <v>23</v>
      </c>
      <c r="L69" s="400" t="s">
        <v>23</v>
      </c>
      <c r="M69" s="401" t="s">
        <v>23</v>
      </c>
      <c r="N69" s="401" t="s">
        <v>23</v>
      </c>
      <c r="O69" s="424" t="s">
        <v>24</v>
      </c>
      <c r="P69" s="424" t="s">
        <v>24</v>
      </c>
      <c r="Q69" s="37"/>
    </row>
    <row r="70" spans="1:17" s="14" customFormat="1" ht="99.8" x14ac:dyDescent="0.25">
      <c r="A70" s="109"/>
      <c r="B70" s="50" t="s">
        <v>804</v>
      </c>
      <c r="C70" s="62" t="s">
        <v>146</v>
      </c>
      <c r="D70" s="120" t="s">
        <v>20</v>
      </c>
      <c r="E70" s="121" t="s">
        <v>28</v>
      </c>
      <c r="F70" s="50">
        <v>117</v>
      </c>
      <c r="G70" s="58" t="s">
        <v>29</v>
      </c>
      <c r="H70" s="10" t="s">
        <v>147</v>
      </c>
      <c r="I70" s="10" t="s">
        <v>148</v>
      </c>
      <c r="J70" s="108" t="s">
        <v>23</v>
      </c>
      <c r="K70" s="57" t="s">
        <v>23</v>
      </c>
      <c r="L70" s="53" t="s">
        <v>23</v>
      </c>
      <c r="M70" s="60" t="s">
        <v>24</v>
      </c>
      <c r="N70" s="60" t="s">
        <v>24</v>
      </c>
      <c r="O70" s="424" t="s">
        <v>24</v>
      </c>
      <c r="P70" s="424" t="s">
        <v>24</v>
      </c>
      <c r="Q70" s="19"/>
    </row>
    <row r="71" spans="1:17" s="14" customFormat="1" ht="99.8" x14ac:dyDescent="0.25">
      <c r="A71" s="109"/>
      <c r="B71" s="50" t="s">
        <v>804</v>
      </c>
      <c r="C71" s="48" t="s">
        <v>149</v>
      </c>
      <c r="D71" s="120" t="s">
        <v>20</v>
      </c>
      <c r="E71" s="121" t="s">
        <v>28</v>
      </c>
      <c r="F71" s="50">
        <v>118</v>
      </c>
      <c r="G71" s="58" t="s">
        <v>29</v>
      </c>
      <c r="H71" s="10" t="s">
        <v>147</v>
      </c>
      <c r="I71" s="10" t="s">
        <v>150</v>
      </c>
      <c r="J71" s="108" t="s">
        <v>23</v>
      </c>
      <c r="K71" s="57" t="s">
        <v>23</v>
      </c>
      <c r="L71" s="53" t="s">
        <v>23</v>
      </c>
      <c r="M71" s="60" t="s">
        <v>24</v>
      </c>
      <c r="N71" s="60" t="s">
        <v>24</v>
      </c>
      <c r="O71" s="424" t="s">
        <v>24</v>
      </c>
      <c r="P71" s="424" t="s">
        <v>24</v>
      </c>
      <c r="Q71" s="19"/>
    </row>
    <row r="72" spans="1:17" s="14" customFormat="1" ht="57.05" x14ac:dyDescent="0.25">
      <c r="A72" s="109"/>
      <c r="B72" s="50" t="s">
        <v>804</v>
      </c>
      <c r="C72" s="46" t="s">
        <v>151</v>
      </c>
      <c r="D72" s="120" t="s">
        <v>20</v>
      </c>
      <c r="E72" s="121" t="s">
        <v>28</v>
      </c>
      <c r="F72" s="50">
        <v>119</v>
      </c>
      <c r="G72" s="58" t="s">
        <v>29</v>
      </c>
      <c r="H72" s="10" t="s">
        <v>152</v>
      </c>
      <c r="I72" s="10" t="s">
        <v>153</v>
      </c>
      <c r="J72" s="108" t="s">
        <v>23</v>
      </c>
      <c r="K72" s="57" t="s">
        <v>23</v>
      </c>
      <c r="L72" s="53" t="s">
        <v>23</v>
      </c>
      <c r="M72" s="60" t="s">
        <v>24</v>
      </c>
      <c r="N72" s="60" t="s">
        <v>24</v>
      </c>
      <c r="O72" s="424" t="s">
        <v>24</v>
      </c>
      <c r="P72" s="424" t="s">
        <v>24</v>
      </c>
      <c r="Q72" s="37"/>
    </row>
    <row r="73" spans="1:17" s="14" customFormat="1" ht="85.55" x14ac:dyDescent="0.25">
      <c r="A73" s="109"/>
      <c r="B73" s="50" t="s">
        <v>804</v>
      </c>
      <c r="C73" s="47" t="s">
        <v>154</v>
      </c>
      <c r="D73" s="120" t="s">
        <v>20</v>
      </c>
      <c r="E73" s="121" t="s">
        <v>28</v>
      </c>
      <c r="F73" s="50">
        <v>120</v>
      </c>
      <c r="G73" s="58" t="s">
        <v>29</v>
      </c>
      <c r="H73" s="44" t="s">
        <v>155</v>
      </c>
      <c r="I73" s="10" t="s">
        <v>156</v>
      </c>
      <c r="J73" s="108" t="s">
        <v>23</v>
      </c>
      <c r="K73" s="57" t="s">
        <v>23</v>
      </c>
      <c r="L73" s="53" t="s">
        <v>23</v>
      </c>
      <c r="M73" s="60" t="s">
        <v>24</v>
      </c>
      <c r="N73" s="60" t="s">
        <v>24</v>
      </c>
      <c r="O73" s="424" t="s">
        <v>24</v>
      </c>
      <c r="P73" s="424" t="s">
        <v>24</v>
      </c>
      <c r="Q73" s="37"/>
    </row>
    <row r="74" spans="1:17" s="14" customFormat="1" ht="99.8" x14ac:dyDescent="0.25">
      <c r="A74" s="109"/>
      <c r="B74" s="50" t="s">
        <v>804</v>
      </c>
      <c r="C74" s="407" t="s">
        <v>1325</v>
      </c>
      <c r="D74" s="415" t="s">
        <v>20</v>
      </c>
      <c r="E74" s="416" t="s">
        <v>28</v>
      </c>
      <c r="F74" s="408">
        <v>121</v>
      </c>
      <c r="G74" s="412" t="s">
        <v>29</v>
      </c>
      <c r="H74" s="406" t="s">
        <v>1360</v>
      </c>
      <c r="I74" s="417" t="s">
        <v>1361</v>
      </c>
      <c r="J74" s="414" t="s">
        <v>23</v>
      </c>
      <c r="K74" s="411" t="s">
        <v>23</v>
      </c>
      <c r="L74" s="410" t="s">
        <v>23</v>
      </c>
      <c r="M74" s="413" t="s">
        <v>23</v>
      </c>
      <c r="N74" s="413" t="s">
        <v>23</v>
      </c>
      <c r="O74" s="424" t="s">
        <v>24</v>
      </c>
      <c r="P74" s="424" t="s">
        <v>24</v>
      </c>
      <c r="Q74" s="37"/>
    </row>
    <row r="75" spans="1:17" s="14" customFormat="1" ht="18.75" customHeight="1" x14ac:dyDescent="0.25">
      <c r="A75" s="109"/>
      <c r="B75" s="50" t="s">
        <v>804</v>
      </c>
      <c r="C75" s="147" t="s">
        <v>157</v>
      </c>
      <c r="D75" s="120" t="s">
        <v>20</v>
      </c>
      <c r="E75" s="121" t="s">
        <v>28</v>
      </c>
      <c r="F75" s="50">
        <v>122</v>
      </c>
      <c r="G75" s="58" t="s">
        <v>29</v>
      </c>
      <c r="H75" s="10" t="s">
        <v>158</v>
      </c>
      <c r="I75" s="10" t="s">
        <v>159</v>
      </c>
      <c r="J75" s="108" t="s">
        <v>23</v>
      </c>
      <c r="K75" s="57" t="s">
        <v>23</v>
      </c>
      <c r="L75" s="53" t="s">
        <v>23</v>
      </c>
      <c r="M75" s="60" t="s">
        <v>24</v>
      </c>
      <c r="N75" s="60" t="s">
        <v>24</v>
      </c>
      <c r="O75" s="348" t="s">
        <v>24</v>
      </c>
      <c r="P75" s="424" t="s">
        <v>24</v>
      </c>
      <c r="Q75" s="19"/>
    </row>
    <row r="76" spans="1:17" s="14" customFormat="1" ht="18.75" customHeight="1" x14ac:dyDescent="0.25">
      <c r="A76" s="109"/>
      <c r="B76" s="50" t="s">
        <v>804</v>
      </c>
      <c r="C76" s="147" t="s">
        <v>160</v>
      </c>
      <c r="D76" s="120" t="s">
        <v>20</v>
      </c>
      <c r="E76" s="121" t="s">
        <v>28</v>
      </c>
      <c r="F76" s="50">
        <v>123</v>
      </c>
      <c r="G76" s="58" t="s">
        <v>29</v>
      </c>
      <c r="H76" s="10" t="s">
        <v>158</v>
      </c>
      <c r="I76" s="10" t="s">
        <v>161</v>
      </c>
      <c r="J76" s="108" t="s">
        <v>23</v>
      </c>
      <c r="K76" s="57" t="s">
        <v>23</v>
      </c>
      <c r="L76" s="53" t="s">
        <v>23</v>
      </c>
      <c r="M76" s="60" t="s">
        <v>24</v>
      </c>
      <c r="N76" s="60" t="s">
        <v>24</v>
      </c>
      <c r="O76" s="348" t="s">
        <v>24</v>
      </c>
      <c r="P76" s="424" t="s">
        <v>24</v>
      </c>
      <c r="Q76" s="19"/>
    </row>
    <row r="77" spans="1:17" s="14" customFormat="1" ht="18.75" customHeight="1" x14ac:dyDescent="0.25">
      <c r="A77" s="109"/>
      <c r="B77" s="50" t="s">
        <v>804</v>
      </c>
      <c r="C77" s="148" t="s">
        <v>162</v>
      </c>
      <c r="D77" s="120" t="s">
        <v>20</v>
      </c>
      <c r="E77" s="121" t="s">
        <v>28</v>
      </c>
      <c r="F77" s="50">
        <v>124</v>
      </c>
      <c r="G77" s="58" t="s">
        <v>29</v>
      </c>
      <c r="H77" s="10" t="s">
        <v>158</v>
      </c>
      <c r="I77" s="10" t="s">
        <v>163</v>
      </c>
      <c r="J77" s="108" t="s">
        <v>23</v>
      </c>
      <c r="K77" s="57" t="s">
        <v>23</v>
      </c>
      <c r="L77" s="53" t="s">
        <v>23</v>
      </c>
      <c r="M77" s="60" t="s">
        <v>24</v>
      </c>
      <c r="N77" s="60" t="s">
        <v>24</v>
      </c>
      <c r="O77" s="348" t="s">
        <v>24</v>
      </c>
      <c r="P77" s="424" t="s">
        <v>24</v>
      </c>
      <c r="Q77" s="37"/>
    </row>
    <row r="78" spans="1:17" s="14" customFormat="1" ht="18.75" customHeight="1" x14ac:dyDescent="0.25">
      <c r="A78" s="109"/>
      <c r="B78" s="50" t="s">
        <v>804</v>
      </c>
      <c r="C78" s="148" t="s">
        <v>164</v>
      </c>
      <c r="D78" s="120" t="s">
        <v>20</v>
      </c>
      <c r="E78" s="121" t="s">
        <v>28</v>
      </c>
      <c r="F78" s="50">
        <v>125</v>
      </c>
      <c r="G78" s="58" t="s">
        <v>29</v>
      </c>
      <c r="H78" s="10" t="s">
        <v>158</v>
      </c>
      <c r="I78" s="10" t="s">
        <v>165</v>
      </c>
      <c r="J78" s="108" t="s">
        <v>23</v>
      </c>
      <c r="K78" s="57" t="s">
        <v>23</v>
      </c>
      <c r="L78" s="53" t="s">
        <v>23</v>
      </c>
      <c r="M78" s="60" t="s">
        <v>24</v>
      </c>
      <c r="N78" s="60" t="s">
        <v>24</v>
      </c>
      <c r="O78" s="348" t="s">
        <v>24</v>
      </c>
      <c r="P78" s="424" t="s">
        <v>24</v>
      </c>
      <c r="Q78" s="37"/>
    </row>
    <row r="79" spans="1:17" s="14" customFormat="1" ht="18.75" customHeight="1" x14ac:dyDescent="0.25">
      <c r="A79" s="109"/>
      <c r="B79" s="50" t="s">
        <v>804</v>
      </c>
      <c r="C79" s="429" t="s">
        <v>166</v>
      </c>
      <c r="D79" s="437" t="s">
        <v>20</v>
      </c>
      <c r="E79" s="438" t="s">
        <v>28</v>
      </c>
      <c r="F79" s="439">
        <v>126</v>
      </c>
      <c r="G79" s="421" t="s">
        <v>29</v>
      </c>
      <c r="H79" s="429" t="s">
        <v>158</v>
      </c>
      <c r="I79" s="429" t="s">
        <v>1362</v>
      </c>
      <c r="J79" s="427" t="s">
        <v>23</v>
      </c>
      <c r="K79" s="423" t="s">
        <v>23</v>
      </c>
      <c r="L79" s="422" t="s">
        <v>23</v>
      </c>
      <c r="M79" s="424" t="s">
        <v>23</v>
      </c>
      <c r="N79" s="424" t="s">
        <v>23</v>
      </c>
      <c r="O79" s="424" t="s">
        <v>24</v>
      </c>
      <c r="P79" s="424" t="s">
        <v>24</v>
      </c>
      <c r="Q79" s="37"/>
    </row>
    <row r="80" spans="1:17" s="14" customFormat="1" ht="28.55" x14ac:dyDescent="0.25">
      <c r="A80" s="109"/>
      <c r="B80" s="238" t="s">
        <v>803</v>
      </c>
      <c r="C80" s="148" t="s">
        <v>799</v>
      </c>
      <c r="D80" s="148" t="s">
        <v>20</v>
      </c>
      <c r="E80" s="148" t="s">
        <v>28</v>
      </c>
      <c r="F80" s="238">
        <v>127</v>
      </c>
      <c r="G80" s="148" t="s">
        <v>29</v>
      </c>
      <c r="H80" s="148" t="s">
        <v>800</v>
      </c>
      <c r="I80" s="148" t="s">
        <v>801</v>
      </c>
      <c r="J80" s="60" t="s">
        <v>23</v>
      </c>
      <c r="K80" s="60" t="s">
        <v>23</v>
      </c>
      <c r="L80" s="60" t="s">
        <v>23</v>
      </c>
      <c r="M80" s="60" t="s">
        <v>23</v>
      </c>
      <c r="N80" s="348" t="s">
        <v>24</v>
      </c>
      <c r="O80" s="348" t="s">
        <v>24</v>
      </c>
      <c r="P80" s="424" t="s">
        <v>24</v>
      </c>
      <c r="Q80" s="37"/>
    </row>
    <row r="81" spans="1:17" s="14" customFormat="1" ht="99.8" x14ac:dyDescent="0.25">
      <c r="A81" s="109"/>
      <c r="B81" s="238" t="s">
        <v>805</v>
      </c>
      <c r="C81" s="47" t="s">
        <v>808</v>
      </c>
      <c r="D81" s="148" t="s">
        <v>20</v>
      </c>
      <c r="E81" s="148" t="s">
        <v>28</v>
      </c>
      <c r="F81" s="238">
        <v>128</v>
      </c>
      <c r="G81" s="47" t="s">
        <v>29</v>
      </c>
      <c r="H81" s="10" t="s">
        <v>764</v>
      </c>
      <c r="I81" s="10" t="s">
        <v>809</v>
      </c>
      <c r="J81" s="60" t="s">
        <v>23</v>
      </c>
      <c r="K81" s="60" t="s">
        <v>23</v>
      </c>
      <c r="L81" s="60" t="s">
        <v>23</v>
      </c>
      <c r="M81" s="60" t="s">
        <v>23</v>
      </c>
      <c r="N81" s="348" t="s">
        <v>24</v>
      </c>
      <c r="O81" s="348" t="s">
        <v>24</v>
      </c>
      <c r="P81" s="424" t="s">
        <v>24</v>
      </c>
      <c r="Q81" s="37"/>
    </row>
    <row r="82" spans="1:17" s="14" customFormat="1" x14ac:dyDescent="0.25">
      <c r="A82" s="109"/>
      <c r="B82" s="116"/>
      <c r="C82" s="104"/>
      <c r="D82" s="116"/>
      <c r="E82" s="117"/>
      <c r="F82" s="106"/>
      <c r="G82" s="118"/>
      <c r="H82" s="8"/>
      <c r="I82" s="19"/>
      <c r="J82" s="139"/>
      <c r="K82" s="140"/>
      <c r="L82" s="141"/>
      <c r="M82" s="118"/>
      <c r="N82" s="118"/>
      <c r="O82" s="358"/>
      <c r="P82" s="358"/>
      <c r="Q82" s="37"/>
    </row>
    <row r="83" spans="1:17" s="14" customFormat="1" ht="28.55" x14ac:dyDescent="0.25">
      <c r="A83" s="109"/>
      <c r="B83" s="242" t="s">
        <v>803</v>
      </c>
      <c r="C83" s="45" t="s">
        <v>167</v>
      </c>
      <c r="D83" s="125" t="s">
        <v>3</v>
      </c>
      <c r="E83" s="126" t="s">
        <v>54</v>
      </c>
      <c r="F83" s="149" t="s">
        <v>168</v>
      </c>
      <c r="G83" s="128" t="s">
        <v>76</v>
      </c>
      <c r="H83" s="13" t="s">
        <v>169</v>
      </c>
      <c r="I83" s="20" t="s">
        <v>170</v>
      </c>
      <c r="J83" s="108" t="s">
        <v>24</v>
      </c>
      <c r="K83" s="56" t="s">
        <v>171</v>
      </c>
      <c r="L83" s="53" t="s">
        <v>24</v>
      </c>
      <c r="M83" s="60" t="s">
        <v>24</v>
      </c>
      <c r="N83" s="60" t="s">
        <v>24</v>
      </c>
      <c r="O83" s="348" t="s">
        <v>24</v>
      </c>
      <c r="P83" s="424" t="s">
        <v>24</v>
      </c>
      <c r="Q83" s="37"/>
    </row>
    <row r="84" spans="1:17" s="14" customFormat="1" ht="71.3" x14ac:dyDescent="0.25">
      <c r="A84" s="109"/>
      <c r="B84" s="242" t="s">
        <v>803</v>
      </c>
      <c r="C84" s="45" t="s">
        <v>172</v>
      </c>
      <c r="D84" s="125" t="s">
        <v>3</v>
      </c>
      <c r="E84" s="126" t="s">
        <v>54</v>
      </c>
      <c r="F84" s="149">
        <v>117</v>
      </c>
      <c r="G84" s="150" t="s">
        <v>29</v>
      </c>
      <c r="H84" s="13" t="s">
        <v>173</v>
      </c>
      <c r="I84" s="20" t="s">
        <v>174</v>
      </c>
      <c r="J84" s="108" t="s">
        <v>24</v>
      </c>
      <c r="K84" s="57" t="s">
        <v>24</v>
      </c>
      <c r="L84" s="53" t="s">
        <v>24</v>
      </c>
      <c r="M84" s="60" t="s">
        <v>24</v>
      </c>
      <c r="N84" s="60" t="s">
        <v>24</v>
      </c>
      <c r="O84" s="348" t="s">
        <v>24</v>
      </c>
      <c r="P84" s="424" t="s">
        <v>24</v>
      </c>
      <c r="Q84" s="37"/>
    </row>
    <row r="85" spans="1:17" s="14" customFormat="1" ht="242.4" x14ac:dyDescent="0.25">
      <c r="A85" s="109"/>
      <c r="B85" s="242" t="s">
        <v>803</v>
      </c>
      <c r="C85" s="45" t="s">
        <v>175</v>
      </c>
      <c r="D85" s="125" t="s">
        <v>3</v>
      </c>
      <c r="E85" s="126" t="s">
        <v>54</v>
      </c>
      <c r="F85" s="149">
        <v>118</v>
      </c>
      <c r="G85" s="150" t="s">
        <v>29</v>
      </c>
      <c r="H85" s="13" t="s">
        <v>807</v>
      </c>
      <c r="I85" s="20" t="s">
        <v>176</v>
      </c>
      <c r="J85" s="108"/>
      <c r="K85" s="57" t="s">
        <v>24</v>
      </c>
      <c r="L85" s="53" t="s">
        <v>24</v>
      </c>
      <c r="M85" s="60" t="s">
        <v>24</v>
      </c>
      <c r="N85" s="60" t="s">
        <v>24</v>
      </c>
      <c r="O85" s="348" t="s">
        <v>24</v>
      </c>
      <c r="P85" s="424" t="s">
        <v>24</v>
      </c>
      <c r="Q85" s="37"/>
    </row>
    <row r="86" spans="1:17" s="14" customFormat="1" ht="85.55" x14ac:dyDescent="0.25">
      <c r="A86" s="109"/>
      <c r="B86" s="242" t="s">
        <v>804</v>
      </c>
      <c r="C86" s="45" t="s">
        <v>177</v>
      </c>
      <c r="D86" s="125" t="s">
        <v>3</v>
      </c>
      <c r="E86" s="126" t="s">
        <v>54</v>
      </c>
      <c r="F86" s="149">
        <v>119</v>
      </c>
      <c r="G86" s="128" t="s">
        <v>89</v>
      </c>
      <c r="H86" s="13" t="s">
        <v>178</v>
      </c>
      <c r="I86" s="20" t="s">
        <v>179</v>
      </c>
      <c r="J86" s="108" t="s">
        <v>24</v>
      </c>
      <c r="K86" s="57" t="s">
        <v>24</v>
      </c>
      <c r="L86" s="53" t="s">
        <v>24</v>
      </c>
      <c r="M86" s="60" t="s">
        <v>24</v>
      </c>
      <c r="N86" s="60" t="s">
        <v>24</v>
      </c>
      <c r="O86" s="348" t="s">
        <v>24</v>
      </c>
      <c r="P86" s="424" t="s">
        <v>24</v>
      </c>
      <c r="Q86" s="37"/>
    </row>
    <row r="87" spans="1:17" s="14" customFormat="1" ht="42.8" x14ac:dyDescent="0.25">
      <c r="A87" s="109"/>
      <c r="B87" s="242" t="s">
        <v>804</v>
      </c>
      <c r="C87" s="39" t="s">
        <v>180</v>
      </c>
      <c r="D87" s="151" t="s">
        <v>3</v>
      </c>
      <c r="E87" s="152" t="s">
        <v>181</v>
      </c>
      <c r="F87" s="149">
        <v>120</v>
      </c>
      <c r="G87" s="128" t="s">
        <v>29</v>
      </c>
      <c r="H87" s="13" t="s">
        <v>182</v>
      </c>
      <c r="I87" s="20" t="s">
        <v>183</v>
      </c>
      <c r="J87" s="108" t="s">
        <v>23</v>
      </c>
      <c r="K87" s="57" t="s">
        <v>23</v>
      </c>
      <c r="L87" s="53" t="s">
        <v>24</v>
      </c>
      <c r="M87" s="60" t="s">
        <v>24</v>
      </c>
      <c r="N87" s="60" t="s">
        <v>24</v>
      </c>
      <c r="O87" s="348" t="s">
        <v>24</v>
      </c>
      <c r="P87" s="424" t="s">
        <v>24</v>
      </c>
      <c r="Q87" s="37"/>
    </row>
    <row r="88" spans="1:17" s="14" customFormat="1" ht="28.55" x14ac:dyDescent="0.25">
      <c r="A88" s="109"/>
      <c r="B88" s="242" t="s">
        <v>803</v>
      </c>
      <c r="C88" s="39" t="s">
        <v>184</v>
      </c>
      <c r="D88" s="151" t="s">
        <v>3</v>
      </c>
      <c r="E88" s="152" t="s">
        <v>181</v>
      </c>
      <c r="F88" s="127">
        <v>121</v>
      </c>
      <c r="G88" s="128" t="s">
        <v>89</v>
      </c>
      <c r="H88" s="13" t="s">
        <v>185</v>
      </c>
      <c r="I88" s="20" t="s">
        <v>186</v>
      </c>
      <c r="J88" s="108" t="s">
        <v>23</v>
      </c>
      <c r="K88" s="57" t="s">
        <v>23</v>
      </c>
      <c r="L88" s="53" t="s">
        <v>24</v>
      </c>
      <c r="M88" s="60" t="s">
        <v>24</v>
      </c>
      <c r="N88" s="60" t="s">
        <v>24</v>
      </c>
      <c r="O88" s="348" t="s">
        <v>24</v>
      </c>
      <c r="P88" s="424" t="s">
        <v>24</v>
      </c>
      <c r="Q88" s="37"/>
    </row>
    <row r="89" spans="1:17" s="14" customFormat="1" ht="28.55" x14ac:dyDescent="0.25">
      <c r="A89" s="109"/>
      <c r="B89" s="242" t="s">
        <v>803</v>
      </c>
      <c r="C89" s="39" t="s">
        <v>187</v>
      </c>
      <c r="D89" s="151" t="s">
        <v>3</v>
      </c>
      <c r="E89" s="152" t="s">
        <v>181</v>
      </c>
      <c r="F89" s="127">
        <v>122</v>
      </c>
      <c r="G89" s="128" t="s">
        <v>89</v>
      </c>
      <c r="H89" s="13" t="s">
        <v>188</v>
      </c>
      <c r="I89" s="20" t="s">
        <v>189</v>
      </c>
      <c r="J89" s="108" t="s">
        <v>23</v>
      </c>
      <c r="K89" s="57" t="s">
        <v>23</v>
      </c>
      <c r="L89" s="53" t="s">
        <v>24</v>
      </c>
      <c r="M89" s="60" t="s">
        <v>24</v>
      </c>
      <c r="N89" s="60" t="s">
        <v>24</v>
      </c>
      <c r="O89" s="348" t="s">
        <v>24</v>
      </c>
      <c r="P89" s="424" t="s">
        <v>24</v>
      </c>
      <c r="Q89" s="37"/>
    </row>
    <row r="90" spans="1:17" s="14" customFormat="1" x14ac:dyDescent="0.25">
      <c r="A90" s="109"/>
      <c r="B90" s="242" t="s">
        <v>803</v>
      </c>
      <c r="C90" s="39" t="s">
        <v>190</v>
      </c>
      <c r="D90" s="151" t="s">
        <v>3</v>
      </c>
      <c r="E90" s="152" t="s">
        <v>181</v>
      </c>
      <c r="F90" s="127">
        <v>123</v>
      </c>
      <c r="G90" s="128" t="s">
        <v>29</v>
      </c>
      <c r="H90" s="13" t="s">
        <v>191</v>
      </c>
      <c r="I90" s="20" t="s">
        <v>192</v>
      </c>
      <c r="J90" s="108" t="s">
        <v>23</v>
      </c>
      <c r="K90" s="57" t="s">
        <v>23</v>
      </c>
      <c r="L90" s="53" t="s">
        <v>24</v>
      </c>
      <c r="M90" s="60" t="s">
        <v>24</v>
      </c>
      <c r="N90" s="60" t="s">
        <v>24</v>
      </c>
      <c r="O90" s="348" t="s">
        <v>24</v>
      </c>
      <c r="P90" s="424" t="s">
        <v>24</v>
      </c>
      <c r="Q90" s="37"/>
    </row>
    <row r="91" spans="1:17" s="14" customFormat="1" x14ac:dyDescent="0.25">
      <c r="A91" s="109"/>
      <c r="B91" s="242" t="s">
        <v>804</v>
      </c>
      <c r="C91" s="39" t="s">
        <v>193</v>
      </c>
      <c r="D91" s="151" t="s">
        <v>3</v>
      </c>
      <c r="E91" s="152" t="s">
        <v>181</v>
      </c>
      <c r="F91" s="127">
        <v>124</v>
      </c>
      <c r="G91" s="128" t="s">
        <v>29</v>
      </c>
      <c r="H91" s="13" t="s">
        <v>194</v>
      </c>
      <c r="I91" s="20" t="s">
        <v>195</v>
      </c>
      <c r="J91" s="108" t="s">
        <v>23</v>
      </c>
      <c r="K91" s="57" t="s">
        <v>23</v>
      </c>
      <c r="L91" s="53" t="s">
        <v>24</v>
      </c>
      <c r="M91" s="60" t="s">
        <v>24</v>
      </c>
      <c r="N91" s="60" t="s">
        <v>24</v>
      </c>
      <c r="O91" s="348" t="s">
        <v>24</v>
      </c>
      <c r="P91" s="424" t="s">
        <v>24</v>
      </c>
      <c r="Q91" s="37"/>
    </row>
    <row r="92" spans="1:17" s="14" customFormat="1" x14ac:dyDescent="0.25">
      <c r="A92" s="109"/>
      <c r="B92" s="242" t="s">
        <v>804</v>
      </c>
      <c r="C92" s="153" t="s">
        <v>196</v>
      </c>
      <c r="D92" s="151" t="s">
        <v>3</v>
      </c>
      <c r="E92" s="152" t="s">
        <v>181</v>
      </c>
      <c r="F92" s="127">
        <v>125</v>
      </c>
      <c r="G92" s="128" t="s">
        <v>89</v>
      </c>
      <c r="H92" s="153" t="s">
        <v>196</v>
      </c>
      <c r="I92" s="20" t="s">
        <v>197</v>
      </c>
      <c r="J92" s="108" t="s">
        <v>23</v>
      </c>
      <c r="K92" s="57" t="s">
        <v>23</v>
      </c>
      <c r="L92" s="53" t="s">
        <v>23</v>
      </c>
      <c r="M92" s="60" t="s">
        <v>24</v>
      </c>
      <c r="N92" s="60" t="s">
        <v>24</v>
      </c>
      <c r="O92" s="348" t="s">
        <v>24</v>
      </c>
      <c r="P92" s="424" t="s">
        <v>24</v>
      </c>
      <c r="Q92" s="37"/>
    </row>
    <row r="93" spans="1:17" s="14" customFormat="1" x14ac:dyDescent="0.25">
      <c r="A93" s="109"/>
      <c r="B93" s="242" t="s">
        <v>804</v>
      </c>
      <c r="C93" s="153" t="s">
        <v>198</v>
      </c>
      <c r="D93" s="151" t="s">
        <v>3</v>
      </c>
      <c r="E93" s="152" t="s">
        <v>181</v>
      </c>
      <c r="F93" s="127">
        <v>126</v>
      </c>
      <c r="G93" s="128" t="s">
        <v>89</v>
      </c>
      <c r="H93" s="153" t="s">
        <v>198</v>
      </c>
      <c r="I93" s="20" t="s">
        <v>199</v>
      </c>
      <c r="J93" s="108" t="s">
        <v>23</v>
      </c>
      <c r="K93" s="57" t="s">
        <v>23</v>
      </c>
      <c r="L93" s="53" t="s">
        <v>23</v>
      </c>
      <c r="M93" s="60" t="s">
        <v>24</v>
      </c>
      <c r="N93" s="60" t="s">
        <v>24</v>
      </c>
      <c r="O93" s="348" t="s">
        <v>24</v>
      </c>
      <c r="P93" s="424" t="s">
        <v>24</v>
      </c>
      <c r="Q93" s="37"/>
    </row>
    <row r="94" spans="1:17" s="14" customFormat="1" x14ac:dyDescent="0.25">
      <c r="A94" s="109"/>
      <c r="B94" s="242" t="s">
        <v>804</v>
      </c>
      <c r="C94" s="153" t="s">
        <v>200</v>
      </c>
      <c r="D94" s="151" t="s">
        <v>3</v>
      </c>
      <c r="E94" s="152" t="s">
        <v>181</v>
      </c>
      <c r="F94" s="127">
        <v>127</v>
      </c>
      <c r="G94" s="128" t="s">
        <v>89</v>
      </c>
      <c r="H94" s="153" t="s">
        <v>200</v>
      </c>
      <c r="I94" s="20" t="s">
        <v>201</v>
      </c>
      <c r="J94" s="108" t="s">
        <v>23</v>
      </c>
      <c r="K94" s="57" t="s">
        <v>23</v>
      </c>
      <c r="L94" s="53" t="s">
        <v>23</v>
      </c>
      <c r="M94" s="60" t="s">
        <v>24</v>
      </c>
      <c r="N94" s="60" t="s">
        <v>24</v>
      </c>
      <c r="O94" s="348" t="s">
        <v>24</v>
      </c>
      <c r="P94" s="424" t="s">
        <v>24</v>
      </c>
      <c r="Q94" s="37"/>
    </row>
    <row r="95" spans="1:17" s="14" customFormat="1" x14ac:dyDescent="0.25">
      <c r="A95" s="109"/>
      <c r="B95" s="242" t="s">
        <v>804</v>
      </c>
      <c r="C95" s="153" t="s">
        <v>202</v>
      </c>
      <c r="D95" s="151" t="s">
        <v>3</v>
      </c>
      <c r="E95" s="152" t="s">
        <v>181</v>
      </c>
      <c r="F95" s="127">
        <v>128</v>
      </c>
      <c r="G95" s="128" t="s">
        <v>89</v>
      </c>
      <c r="H95" s="153" t="s">
        <v>202</v>
      </c>
      <c r="I95" s="20" t="s">
        <v>203</v>
      </c>
      <c r="J95" s="108" t="s">
        <v>23</v>
      </c>
      <c r="K95" s="57" t="s">
        <v>23</v>
      </c>
      <c r="L95" s="53" t="s">
        <v>23</v>
      </c>
      <c r="M95" s="60" t="s">
        <v>24</v>
      </c>
      <c r="N95" s="60" t="s">
        <v>24</v>
      </c>
      <c r="O95" s="348" t="s">
        <v>24</v>
      </c>
      <c r="P95" s="424" t="s">
        <v>24</v>
      </c>
      <c r="Q95" s="37"/>
    </row>
    <row r="96" spans="1:17" s="14" customFormat="1" x14ac:dyDescent="0.25">
      <c r="A96" s="109"/>
      <c r="B96" s="242" t="s">
        <v>804</v>
      </c>
      <c r="C96" s="153" t="s">
        <v>204</v>
      </c>
      <c r="D96" s="151" t="s">
        <v>3</v>
      </c>
      <c r="E96" s="152" t="s">
        <v>181</v>
      </c>
      <c r="F96" s="127">
        <v>129</v>
      </c>
      <c r="G96" s="128" t="s">
        <v>89</v>
      </c>
      <c r="H96" s="153" t="s">
        <v>204</v>
      </c>
      <c r="I96" s="20" t="s">
        <v>205</v>
      </c>
      <c r="J96" s="108" t="s">
        <v>23</v>
      </c>
      <c r="K96" s="57" t="s">
        <v>23</v>
      </c>
      <c r="L96" s="53" t="s">
        <v>23</v>
      </c>
      <c r="M96" s="60" t="s">
        <v>24</v>
      </c>
      <c r="N96" s="60" t="s">
        <v>24</v>
      </c>
      <c r="O96" s="348" t="s">
        <v>24</v>
      </c>
      <c r="P96" s="424" t="s">
        <v>24</v>
      </c>
      <c r="Q96" s="37"/>
    </row>
    <row r="97" spans="1:17" s="14" customFormat="1" x14ac:dyDescent="0.25">
      <c r="A97" s="109"/>
      <c r="B97" s="242" t="s">
        <v>804</v>
      </c>
      <c r="C97" s="153" t="s">
        <v>206</v>
      </c>
      <c r="D97" s="151" t="s">
        <v>3</v>
      </c>
      <c r="E97" s="152" t="s">
        <v>181</v>
      </c>
      <c r="F97" s="127">
        <v>130</v>
      </c>
      <c r="G97" s="128" t="s">
        <v>89</v>
      </c>
      <c r="H97" s="153" t="s">
        <v>206</v>
      </c>
      <c r="I97" s="20" t="s">
        <v>207</v>
      </c>
      <c r="J97" s="108" t="s">
        <v>23</v>
      </c>
      <c r="K97" s="57" t="s">
        <v>23</v>
      </c>
      <c r="L97" s="53" t="s">
        <v>23</v>
      </c>
      <c r="M97" s="60" t="s">
        <v>24</v>
      </c>
      <c r="N97" s="60" t="s">
        <v>24</v>
      </c>
      <c r="O97" s="348" t="s">
        <v>24</v>
      </c>
      <c r="P97" s="424" t="s">
        <v>24</v>
      </c>
      <c r="Q97" s="37"/>
    </row>
    <row r="98" spans="1:17" s="14" customFormat="1" x14ac:dyDescent="0.25">
      <c r="A98" s="109"/>
      <c r="B98" s="242" t="s">
        <v>804</v>
      </c>
      <c r="C98" s="153" t="s">
        <v>208</v>
      </c>
      <c r="D98" s="151" t="s">
        <v>3</v>
      </c>
      <c r="E98" s="152" t="s">
        <v>181</v>
      </c>
      <c r="F98" s="127">
        <v>131</v>
      </c>
      <c r="G98" s="128" t="s">
        <v>89</v>
      </c>
      <c r="H98" s="153" t="s">
        <v>208</v>
      </c>
      <c r="I98" s="20" t="s">
        <v>209</v>
      </c>
      <c r="J98" s="108" t="s">
        <v>23</v>
      </c>
      <c r="K98" s="57" t="s">
        <v>23</v>
      </c>
      <c r="L98" s="53" t="s">
        <v>23</v>
      </c>
      <c r="M98" s="60" t="s">
        <v>24</v>
      </c>
      <c r="N98" s="60" t="s">
        <v>24</v>
      </c>
      <c r="O98" s="348" t="s">
        <v>24</v>
      </c>
      <c r="P98" s="424" t="s">
        <v>24</v>
      </c>
      <c r="Q98" s="37"/>
    </row>
    <row r="99" spans="1:17" s="14" customFormat="1" ht="28.55" x14ac:dyDescent="0.25">
      <c r="A99" s="109"/>
      <c r="B99" s="242" t="s">
        <v>804</v>
      </c>
      <c r="C99" s="153" t="s">
        <v>210</v>
      </c>
      <c r="D99" s="151" t="s">
        <v>3</v>
      </c>
      <c r="E99" s="152" t="s">
        <v>181</v>
      </c>
      <c r="F99" s="127">
        <v>132</v>
      </c>
      <c r="G99" s="128" t="s">
        <v>89</v>
      </c>
      <c r="H99" s="13" t="s">
        <v>211</v>
      </c>
      <c r="I99" s="20" t="s">
        <v>212</v>
      </c>
      <c r="J99" s="108" t="s">
        <v>23</v>
      </c>
      <c r="K99" s="57" t="s">
        <v>23</v>
      </c>
      <c r="L99" s="53" t="s">
        <v>23</v>
      </c>
      <c r="M99" s="60" t="s">
        <v>24</v>
      </c>
      <c r="N99" s="60" t="s">
        <v>24</v>
      </c>
      <c r="O99" s="348" t="s">
        <v>24</v>
      </c>
      <c r="P99" s="424" t="s">
        <v>24</v>
      </c>
      <c r="Q99" s="37"/>
    </row>
    <row r="100" spans="1:17" s="14" customFormat="1" ht="28.55" x14ac:dyDescent="0.25">
      <c r="A100" s="109"/>
      <c r="B100" s="242" t="s">
        <v>804</v>
      </c>
      <c r="C100" s="153" t="s">
        <v>213</v>
      </c>
      <c r="D100" s="151" t="s">
        <v>3</v>
      </c>
      <c r="E100" s="152" t="s">
        <v>181</v>
      </c>
      <c r="F100" s="127">
        <v>133</v>
      </c>
      <c r="G100" s="128" t="s">
        <v>89</v>
      </c>
      <c r="H100" s="13" t="s">
        <v>214</v>
      </c>
      <c r="I100" s="20" t="s">
        <v>215</v>
      </c>
      <c r="J100" s="108" t="s">
        <v>23</v>
      </c>
      <c r="K100" s="57" t="s">
        <v>23</v>
      </c>
      <c r="L100" s="53" t="s">
        <v>23</v>
      </c>
      <c r="M100" s="60" t="s">
        <v>24</v>
      </c>
      <c r="N100" s="60" t="s">
        <v>24</v>
      </c>
      <c r="O100" s="348" t="s">
        <v>24</v>
      </c>
      <c r="P100" s="424" t="s">
        <v>24</v>
      </c>
      <c r="Q100" s="37"/>
    </row>
    <row r="101" spans="1:17" s="14" customFormat="1" x14ac:dyDescent="0.25">
      <c r="A101" s="109"/>
      <c r="B101" s="242" t="s">
        <v>804</v>
      </c>
      <c r="C101" s="153" t="s">
        <v>216</v>
      </c>
      <c r="D101" s="151" t="s">
        <v>3</v>
      </c>
      <c r="E101" s="152" t="s">
        <v>181</v>
      </c>
      <c r="F101" s="127">
        <v>134</v>
      </c>
      <c r="G101" s="128" t="s">
        <v>89</v>
      </c>
      <c r="H101" s="153" t="s">
        <v>216</v>
      </c>
      <c r="I101" s="20" t="s">
        <v>217</v>
      </c>
      <c r="J101" s="108" t="s">
        <v>23</v>
      </c>
      <c r="K101" s="57" t="s">
        <v>23</v>
      </c>
      <c r="L101" s="53" t="s">
        <v>23</v>
      </c>
      <c r="M101" s="60" t="s">
        <v>24</v>
      </c>
      <c r="N101" s="60" t="s">
        <v>24</v>
      </c>
      <c r="O101" s="348" t="s">
        <v>24</v>
      </c>
      <c r="P101" s="424" t="s">
        <v>24</v>
      </c>
      <c r="Q101" s="37"/>
    </row>
    <row r="102" spans="1:17" s="14" customFormat="1" ht="142.6" x14ac:dyDescent="0.25">
      <c r="A102" s="109"/>
      <c r="B102" s="242" t="s">
        <v>805</v>
      </c>
      <c r="C102" s="45" t="s">
        <v>797</v>
      </c>
      <c r="D102" s="125" t="s">
        <v>3</v>
      </c>
      <c r="E102" s="126" t="s">
        <v>54</v>
      </c>
      <c r="F102" s="127">
        <v>135</v>
      </c>
      <c r="G102" s="128" t="s">
        <v>29</v>
      </c>
      <c r="H102" s="13" t="s">
        <v>798</v>
      </c>
      <c r="I102" s="20" t="s">
        <v>806</v>
      </c>
      <c r="J102" s="108" t="s">
        <v>23</v>
      </c>
      <c r="K102" s="108" t="s">
        <v>23</v>
      </c>
      <c r="L102" s="108" t="s">
        <v>23</v>
      </c>
      <c r="M102" s="108" t="s">
        <v>23</v>
      </c>
      <c r="N102" s="348" t="s">
        <v>24</v>
      </c>
      <c r="O102" s="348" t="s">
        <v>24</v>
      </c>
      <c r="P102" s="424" t="s">
        <v>24</v>
      </c>
      <c r="Q102" s="37"/>
    </row>
    <row r="103" spans="1:17" s="14" customFormat="1" x14ac:dyDescent="0.25">
      <c r="A103" s="109"/>
      <c r="B103" s="116"/>
      <c r="C103" s="115"/>
      <c r="D103" s="116"/>
      <c r="E103" s="117"/>
      <c r="F103" s="106"/>
      <c r="G103" s="118"/>
      <c r="H103" s="8"/>
      <c r="I103" s="19"/>
      <c r="J103" s="139"/>
      <c r="K103" s="140"/>
      <c r="L103" s="141"/>
      <c r="M103" s="142"/>
      <c r="N103" s="142"/>
      <c r="O103" s="365"/>
      <c r="P103" s="401"/>
      <c r="Q103" s="19"/>
    </row>
    <row r="104" spans="1:17" x14ac:dyDescent="0.25">
      <c r="A104" s="88"/>
      <c r="B104" s="103" t="s">
        <v>218</v>
      </c>
      <c r="C104" s="104" t="s">
        <v>219</v>
      </c>
      <c r="D104" s="103"/>
      <c r="E104" s="105"/>
      <c r="F104" s="106" t="s">
        <v>220</v>
      </c>
      <c r="G104" s="107"/>
      <c r="H104" s="38"/>
      <c r="I104" s="37"/>
      <c r="J104" s="108"/>
      <c r="K104" s="57"/>
      <c r="L104" s="53"/>
      <c r="M104" s="60"/>
      <c r="N104" s="60"/>
      <c r="O104" s="348"/>
      <c r="P104" s="424"/>
      <c r="Q104" s="37"/>
    </row>
    <row r="105" spans="1:17" x14ac:dyDescent="0.25">
      <c r="A105" s="88"/>
      <c r="B105" s="103" t="s">
        <v>221</v>
      </c>
      <c r="C105" s="104" t="s">
        <v>219</v>
      </c>
      <c r="D105" s="103"/>
      <c r="E105" s="105"/>
      <c r="F105" s="106" t="s">
        <v>222</v>
      </c>
      <c r="G105" s="107"/>
      <c r="H105" s="38"/>
      <c r="I105" s="37"/>
      <c r="J105" s="108"/>
      <c r="K105" s="57"/>
      <c r="L105" s="53"/>
      <c r="M105" s="60"/>
      <c r="N105" s="60"/>
      <c r="O105" s="348"/>
      <c r="P105" s="424"/>
      <c r="Q105" s="37"/>
    </row>
    <row r="106" spans="1:17" x14ac:dyDescent="0.25">
      <c r="A106" s="88"/>
      <c r="B106" s="103" t="s">
        <v>223</v>
      </c>
      <c r="C106" s="104"/>
      <c r="D106" s="103"/>
      <c r="E106" s="105"/>
      <c r="F106" s="106" t="s">
        <v>223</v>
      </c>
      <c r="G106" s="107"/>
      <c r="H106" s="38"/>
      <c r="I106" s="37"/>
      <c r="J106" s="108"/>
      <c r="K106" s="57"/>
      <c r="L106" s="53"/>
      <c r="M106" s="60"/>
      <c r="N106" s="60"/>
      <c r="O106" s="348"/>
      <c r="P106" s="424"/>
      <c r="Q106" s="37"/>
    </row>
    <row r="107" spans="1:17" x14ac:dyDescent="0.25">
      <c r="A107" s="88"/>
      <c r="B107" s="103" t="s">
        <v>224</v>
      </c>
      <c r="C107" s="104" t="s">
        <v>219</v>
      </c>
      <c r="D107" s="103"/>
      <c r="E107" s="105"/>
      <c r="F107" s="106" t="s">
        <v>225</v>
      </c>
      <c r="G107" s="107"/>
      <c r="H107" s="38"/>
      <c r="I107" s="37"/>
      <c r="J107" s="108"/>
      <c r="K107" s="57"/>
      <c r="L107" s="53"/>
      <c r="M107" s="60"/>
      <c r="N107" s="60"/>
      <c r="O107" s="348"/>
      <c r="P107" s="424"/>
      <c r="Q107" s="37"/>
    </row>
    <row r="108" spans="1:17" ht="28.55" x14ac:dyDescent="0.25">
      <c r="A108" s="88"/>
      <c r="B108" s="103" t="s">
        <v>226</v>
      </c>
      <c r="C108" s="104"/>
      <c r="D108" s="103"/>
      <c r="E108" s="105"/>
      <c r="F108" s="106" t="s">
        <v>227</v>
      </c>
      <c r="G108" s="107"/>
      <c r="H108" s="38"/>
      <c r="I108" s="37"/>
      <c r="J108" s="108"/>
      <c r="K108" s="57"/>
      <c r="L108" s="53"/>
      <c r="M108" s="60"/>
      <c r="N108" s="60"/>
      <c r="O108" s="348"/>
      <c r="P108" s="424"/>
      <c r="Q108" s="37"/>
    </row>
    <row r="109" spans="1:17" x14ac:dyDescent="0.25">
      <c r="A109" s="88"/>
      <c r="B109" s="103"/>
      <c r="C109" s="104"/>
      <c r="D109" s="103"/>
      <c r="E109" s="105"/>
      <c r="F109" s="106"/>
      <c r="G109" s="107"/>
      <c r="H109" s="38"/>
      <c r="I109" s="37"/>
      <c r="J109" s="108"/>
      <c r="K109" s="57"/>
      <c r="L109" s="53"/>
      <c r="M109" s="60"/>
      <c r="N109" s="60"/>
      <c r="O109" s="348"/>
      <c r="P109" s="424"/>
      <c r="Q109" s="37"/>
    </row>
    <row r="110" spans="1:17" x14ac:dyDescent="0.25">
      <c r="A110" s="88"/>
      <c r="B110" s="103"/>
      <c r="C110" s="104"/>
      <c r="D110" s="103"/>
      <c r="E110" s="105"/>
      <c r="F110" s="106"/>
      <c r="G110" s="107"/>
      <c r="H110" s="38"/>
      <c r="I110" s="37"/>
      <c r="J110" s="108"/>
      <c r="K110" s="57"/>
      <c r="L110" s="53"/>
      <c r="M110" s="60"/>
      <c r="N110" s="60"/>
      <c r="O110" s="348"/>
      <c r="P110" s="424"/>
      <c r="Q110" s="37"/>
    </row>
    <row r="111" spans="1:17" x14ac:dyDescent="0.25">
      <c r="A111" s="88"/>
      <c r="B111" s="89" t="s">
        <v>228</v>
      </c>
      <c r="C111" s="130"/>
      <c r="D111" s="131"/>
      <c r="E111" s="132"/>
      <c r="F111" s="93"/>
      <c r="G111" s="133"/>
      <c r="H111" s="40"/>
      <c r="I111" s="134"/>
      <c r="J111" s="135"/>
      <c r="K111" s="136"/>
      <c r="L111" s="137"/>
      <c r="M111" s="138"/>
      <c r="N111" s="138"/>
      <c r="O111" s="362"/>
      <c r="P111" s="362"/>
      <c r="Q111" s="134"/>
    </row>
    <row r="112" spans="1:17" x14ac:dyDescent="0.25">
      <c r="A112" s="154"/>
      <c r="B112" s="155" t="s">
        <v>229</v>
      </c>
      <c r="C112" s="156"/>
      <c r="D112" s="23"/>
      <c r="E112" s="157"/>
      <c r="F112" s="106" t="s">
        <v>230</v>
      </c>
      <c r="G112" s="107"/>
      <c r="H112" s="38"/>
      <c r="I112" s="37"/>
      <c r="J112" s="108"/>
      <c r="K112" s="57"/>
      <c r="L112" s="53"/>
      <c r="M112" s="60"/>
      <c r="N112" s="60"/>
      <c r="O112" s="348"/>
      <c r="P112" s="424"/>
      <c r="Q112" s="37"/>
    </row>
    <row r="113" spans="1:17" x14ac:dyDescent="0.25">
      <c r="A113" s="88"/>
      <c r="B113" s="103"/>
      <c r="C113" s="158" t="s">
        <v>231</v>
      </c>
      <c r="D113" s="111" t="s">
        <v>20</v>
      </c>
      <c r="E113" s="112" t="s">
        <v>21</v>
      </c>
      <c r="F113" s="159">
        <v>3301</v>
      </c>
      <c r="G113" s="160"/>
      <c r="H113" s="21" t="s">
        <v>232</v>
      </c>
      <c r="I113" s="21" t="s">
        <v>233</v>
      </c>
      <c r="J113" s="108" t="s">
        <v>24</v>
      </c>
      <c r="K113" s="57" t="s">
        <v>24</v>
      </c>
      <c r="L113" s="53" t="s">
        <v>24</v>
      </c>
      <c r="M113" s="60" t="s">
        <v>24</v>
      </c>
      <c r="N113" s="60" t="s">
        <v>24</v>
      </c>
      <c r="O113" s="348" t="s">
        <v>24</v>
      </c>
      <c r="P113" s="424" t="s">
        <v>24</v>
      </c>
      <c r="Q113" s="37"/>
    </row>
    <row r="114" spans="1:17" x14ac:dyDescent="0.25">
      <c r="A114" s="88"/>
      <c r="B114" s="103"/>
      <c r="C114" s="158" t="s">
        <v>234</v>
      </c>
      <c r="D114" s="111" t="s">
        <v>20</v>
      </c>
      <c r="E114" s="112" t="s">
        <v>21</v>
      </c>
      <c r="F114" s="159">
        <v>3302</v>
      </c>
      <c r="G114" s="160"/>
      <c r="H114" s="21" t="s">
        <v>235</v>
      </c>
      <c r="I114" s="21" t="s">
        <v>233</v>
      </c>
      <c r="J114" s="108" t="s">
        <v>24</v>
      </c>
      <c r="K114" s="57" t="s">
        <v>24</v>
      </c>
      <c r="L114" s="53" t="s">
        <v>24</v>
      </c>
      <c r="M114" s="60" t="s">
        <v>24</v>
      </c>
      <c r="N114" s="60" t="s">
        <v>24</v>
      </c>
      <c r="O114" s="348" t="s">
        <v>24</v>
      </c>
      <c r="P114" s="424" t="s">
        <v>24</v>
      </c>
      <c r="Q114" s="37"/>
    </row>
    <row r="115" spans="1:17" s="14" customFormat="1" x14ac:dyDescent="0.25">
      <c r="A115" s="109"/>
      <c r="B115" s="116"/>
      <c r="C115" s="110" t="s">
        <v>104</v>
      </c>
      <c r="D115" s="111" t="s">
        <v>20</v>
      </c>
      <c r="E115" s="112" t="s">
        <v>21</v>
      </c>
      <c r="F115" s="159">
        <v>3303</v>
      </c>
      <c r="G115" s="16"/>
      <c r="H115" s="16" t="s">
        <v>236</v>
      </c>
      <c r="I115" s="16" t="s">
        <v>779</v>
      </c>
      <c r="J115" s="108" t="s">
        <v>24</v>
      </c>
      <c r="K115" s="57" t="s">
        <v>24</v>
      </c>
      <c r="L115" s="53" t="s">
        <v>24</v>
      </c>
      <c r="M115" s="60" t="s">
        <v>24</v>
      </c>
      <c r="N115" s="60" t="s">
        <v>24</v>
      </c>
      <c r="O115" s="348" t="s">
        <v>24</v>
      </c>
      <c r="P115" s="424" t="s">
        <v>24</v>
      </c>
      <c r="Q115" s="19"/>
    </row>
    <row r="116" spans="1:17" s="14" customFormat="1" ht="28.55" x14ac:dyDescent="0.25">
      <c r="A116" s="109"/>
      <c r="B116" s="116"/>
      <c r="C116" s="110" t="s">
        <v>107</v>
      </c>
      <c r="D116" s="111" t="s">
        <v>20</v>
      </c>
      <c r="E116" s="112" t="s">
        <v>21</v>
      </c>
      <c r="F116" s="159">
        <v>3304</v>
      </c>
      <c r="G116" s="16"/>
      <c r="H116" s="16" t="s">
        <v>237</v>
      </c>
      <c r="I116" s="16" t="s">
        <v>780</v>
      </c>
      <c r="J116" s="108" t="s">
        <v>24</v>
      </c>
      <c r="K116" s="57" t="s">
        <v>24</v>
      </c>
      <c r="L116" s="53" t="s">
        <v>24</v>
      </c>
      <c r="M116" s="60" t="s">
        <v>24</v>
      </c>
      <c r="N116" s="60" t="s">
        <v>24</v>
      </c>
      <c r="O116" s="348" t="s">
        <v>24</v>
      </c>
      <c r="P116" s="424" t="s">
        <v>24</v>
      </c>
      <c r="Q116" s="19"/>
    </row>
    <row r="117" spans="1:17" x14ac:dyDescent="0.25">
      <c r="A117" s="88"/>
      <c r="B117" s="103"/>
      <c r="C117" s="161"/>
      <c r="D117" s="116"/>
      <c r="E117" s="157"/>
      <c r="F117" s="106"/>
      <c r="G117" s="107"/>
      <c r="H117" s="37"/>
      <c r="I117" s="37"/>
      <c r="J117" s="108"/>
      <c r="K117" s="57"/>
      <c r="L117" s="53"/>
      <c r="M117" s="60"/>
      <c r="N117" s="60"/>
      <c r="O117" s="348"/>
      <c r="P117" s="424"/>
      <c r="Q117" s="37"/>
    </row>
    <row r="118" spans="1:17" x14ac:dyDescent="0.25">
      <c r="A118" s="154"/>
      <c r="B118" s="155"/>
      <c r="C118" s="162" t="s">
        <v>238</v>
      </c>
      <c r="D118" s="163" t="s">
        <v>20</v>
      </c>
      <c r="E118" s="164" t="s">
        <v>28</v>
      </c>
      <c r="F118" s="165">
        <v>3301</v>
      </c>
      <c r="G118" s="166" t="s">
        <v>89</v>
      </c>
      <c r="H118" s="41" t="s">
        <v>781</v>
      </c>
      <c r="I118" s="41" t="s">
        <v>775</v>
      </c>
      <c r="J118" s="108" t="s">
        <v>23</v>
      </c>
      <c r="K118" s="57" t="s">
        <v>24</v>
      </c>
      <c r="L118" s="53" t="s">
        <v>24</v>
      </c>
      <c r="M118" s="60" t="s">
        <v>24</v>
      </c>
      <c r="N118" s="60" t="s">
        <v>24</v>
      </c>
      <c r="O118" s="348" t="s">
        <v>24</v>
      </c>
      <c r="P118" s="424" t="s">
        <v>24</v>
      </c>
      <c r="Q118" s="37"/>
    </row>
    <row r="119" spans="1:17" x14ac:dyDescent="0.25">
      <c r="A119" s="167"/>
      <c r="B119" s="155"/>
      <c r="C119" s="162" t="s">
        <v>239</v>
      </c>
      <c r="D119" s="163" t="s">
        <v>20</v>
      </c>
      <c r="E119" s="164" t="s">
        <v>28</v>
      </c>
      <c r="F119" s="165">
        <v>3302</v>
      </c>
      <c r="G119" s="166" t="s">
        <v>89</v>
      </c>
      <c r="H119" s="41" t="s">
        <v>782</v>
      </c>
      <c r="I119" s="168" t="s">
        <v>776</v>
      </c>
      <c r="J119" s="108" t="s">
        <v>23</v>
      </c>
      <c r="K119" s="57" t="s">
        <v>24</v>
      </c>
      <c r="L119" s="53" t="s">
        <v>24</v>
      </c>
      <c r="M119" s="60" t="s">
        <v>24</v>
      </c>
      <c r="N119" s="60" t="s">
        <v>24</v>
      </c>
      <c r="O119" s="348" t="s">
        <v>24</v>
      </c>
      <c r="P119" s="424" t="s">
        <v>24</v>
      </c>
      <c r="Q119" s="37"/>
    </row>
    <row r="120" spans="1:17" x14ac:dyDescent="0.25">
      <c r="A120" s="167"/>
      <c r="B120" s="155"/>
      <c r="C120" s="162" t="s">
        <v>240</v>
      </c>
      <c r="D120" s="163" t="s">
        <v>20</v>
      </c>
      <c r="E120" s="164" t="s">
        <v>28</v>
      </c>
      <c r="F120" s="165">
        <v>3303</v>
      </c>
      <c r="G120" s="166" t="s">
        <v>89</v>
      </c>
      <c r="H120" s="41" t="s">
        <v>783</v>
      </c>
      <c r="I120" s="41" t="s">
        <v>777</v>
      </c>
      <c r="J120" s="108" t="s">
        <v>23</v>
      </c>
      <c r="K120" s="57" t="s">
        <v>24</v>
      </c>
      <c r="L120" s="53" t="s">
        <v>24</v>
      </c>
      <c r="M120" s="60" t="s">
        <v>24</v>
      </c>
      <c r="N120" s="60" t="s">
        <v>24</v>
      </c>
      <c r="O120" s="348" t="s">
        <v>24</v>
      </c>
      <c r="P120" s="424" t="s">
        <v>24</v>
      </c>
      <c r="Q120" s="37"/>
    </row>
    <row r="121" spans="1:17" x14ac:dyDescent="0.25">
      <c r="A121" s="167"/>
      <c r="B121" s="155"/>
      <c r="C121" s="169" t="s">
        <v>241</v>
      </c>
      <c r="D121" s="162" t="s">
        <v>20</v>
      </c>
      <c r="E121" s="170" t="s">
        <v>28</v>
      </c>
      <c r="F121" s="165" t="s">
        <v>23</v>
      </c>
      <c r="G121" s="162"/>
      <c r="H121" s="162"/>
      <c r="I121" s="162"/>
      <c r="J121" s="108" t="s">
        <v>23</v>
      </c>
      <c r="K121" s="57" t="s">
        <v>23</v>
      </c>
      <c r="L121" s="53" t="s">
        <v>23</v>
      </c>
      <c r="M121" s="60" t="s">
        <v>23</v>
      </c>
      <c r="N121" s="60" t="s">
        <v>23</v>
      </c>
      <c r="O121" s="348" t="s">
        <v>23</v>
      </c>
      <c r="P121" s="424" t="s">
        <v>23</v>
      </c>
      <c r="Q121" s="19" t="s">
        <v>242</v>
      </c>
    </row>
    <row r="122" spans="1:17" x14ac:dyDescent="0.25">
      <c r="A122" s="167"/>
      <c r="B122" s="155"/>
      <c r="C122" s="169" t="s">
        <v>243</v>
      </c>
      <c r="D122" s="162" t="s">
        <v>20</v>
      </c>
      <c r="E122" s="170" t="s">
        <v>28</v>
      </c>
      <c r="F122" s="165" t="s">
        <v>23</v>
      </c>
      <c r="G122" s="162"/>
      <c r="H122" s="162"/>
      <c r="I122" s="162"/>
      <c r="J122" s="108" t="s">
        <v>23</v>
      </c>
      <c r="K122" s="57" t="s">
        <v>23</v>
      </c>
      <c r="L122" s="53" t="s">
        <v>23</v>
      </c>
      <c r="M122" s="60" t="s">
        <v>23</v>
      </c>
      <c r="N122" s="60" t="s">
        <v>23</v>
      </c>
      <c r="O122" s="348" t="s">
        <v>23</v>
      </c>
      <c r="P122" s="424" t="s">
        <v>23</v>
      </c>
      <c r="Q122" s="19" t="s">
        <v>242</v>
      </c>
    </row>
    <row r="123" spans="1:17" x14ac:dyDescent="0.25">
      <c r="A123" s="167"/>
      <c r="B123" s="155"/>
      <c r="C123" s="169" t="s">
        <v>244</v>
      </c>
      <c r="D123" s="162" t="s">
        <v>20</v>
      </c>
      <c r="E123" s="170" t="s">
        <v>28</v>
      </c>
      <c r="F123" s="165" t="s">
        <v>23</v>
      </c>
      <c r="G123" s="162"/>
      <c r="H123" s="162"/>
      <c r="I123" s="162"/>
      <c r="J123" s="108" t="s">
        <v>23</v>
      </c>
      <c r="K123" s="57" t="s">
        <v>23</v>
      </c>
      <c r="L123" s="53" t="s">
        <v>23</v>
      </c>
      <c r="M123" s="60" t="s">
        <v>23</v>
      </c>
      <c r="N123" s="60" t="s">
        <v>23</v>
      </c>
      <c r="O123" s="348" t="s">
        <v>23</v>
      </c>
      <c r="P123" s="424" t="s">
        <v>23</v>
      </c>
      <c r="Q123" s="19" t="s">
        <v>242</v>
      </c>
    </row>
    <row r="124" spans="1:17" x14ac:dyDescent="0.25">
      <c r="A124" s="167"/>
      <c r="B124" s="155"/>
      <c r="C124" s="171"/>
      <c r="D124" s="172"/>
      <c r="E124" s="173"/>
      <c r="F124" s="106"/>
      <c r="G124" s="107"/>
      <c r="H124" s="38"/>
      <c r="I124" s="37"/>
      <c r="J124" s="108"/>
      <c r="K124" s="57"/>
      <c r="L124" s="53"/>
      <c r="M124" s="60"/>
      <c r="N124" s="60"/>
      <c r="O124" s="348"/>
      <c r="P124" s="424"/>
      <c r="Q124" s="19"/>
    </row>
    <row r="125" spans="1:17" x14ac:dyDescent="0.25">
      <c r="A125" s="88"/>
      <c r="B125" s="103"/>
      <c r="C125" s="22" t="s">
        <v>245</v>
      </c>
      <c r="D125" s="174" t="s">
        <v>20</v>
      </c>
      <c r="E125" s="152" t="s">
        <v>181</v>
      </c>
      <c r="F125" s="175" t="s">
        <v>246</v>
      </c>
      <c r="G125" s="150" t="s">
        <v>247</v>
      </c>
      <c r="H125" s="13" t="s">
        <v>169</v>
      </c>
      <c r="I125" s="27" t="s">
        <v>778</v>
      </c>
      <c r="J125" s="108" t="s">
        <v>23</v>
      </c>
      <c r="K125" s="57" t="s">
        <v>24</v>
      </c>
      <c r="L125" s="53" t="s">
        <v>24</v>
      </c>
      <c r="M125" s="60" t="s">
        <v>24</v>
      </c>
      <c r="N125" s="60" t="s">
        <v>24</v>
      </c>
      <c r="O125" s="348" t="s">
        <v>24</v>
      </c>
      <c r="P125" s="424" t="s">
        <v>24</v>
      </c>
      <c r="Q125" s="19"/>
    </row>
    <row r="126" spans="1:17" ht="28.55" x14ac:dyDescent="0.25">
      <c r="A126" s="167"/>
      <c r="B126" s="155"/>
      <c r="C126" s="22" t="s">
        <v>248</v>
      </c>
      <c r="D126" s="22" t="s">
        <v>3</v>
      </c>
      <c r="E126" s="152" t="s">
        <v>181</v>
      </c>
      <c r="F126" s="175">
        <v>3317</v>
      </c>
      <c r="G126" s="22" t="s">
        <v>89</v>
      </c>
      <c r="H126" s="22" t="s">
        <v>812</v>
      </c>
      <c r="I126" s="22" t="s">
        <v>249</v>
      </c>
      <c r="J126" s="108" t="s">
        <v>23</v>
      </c>
      <c r="K126" s="57" t="s">
        <v>24</v>
      </c>
      <c r="L126" s="53" t="s">
        <v>24</v>
      </c>
      <c r="M126" s="60" t="s">
        <v>24</v>
      </c>
      <c r="N126" s="60" t="s">
        <v>24</v>
      </c>
      <c r="O126" s="348" t="s">
        <v>24</v>
      </c>
      <c r="P126" s="424" t="s">
        <v>24</v>
      </c>
      <c r="Q126" s="19"/>
    </row>
    <row r="127" spans="1:17" x14ac:dyDescent="0.25">
      <c r="A127" s="167"/>
      <c r="B127" s="155"/>
      <c r="C127" s="155"/>
      <c r="D127" s="23"/>
      <c r="E127" s="176"/>
      <c r="F127" s="106"/>
      <c r="G127" s="177"/>
      <c r="H127" s="23"/>
      <c r="I127" s="37"/>
      <c r="J127" s="108"/>
      <c r="K127" s="57"/>
      <c r="L127" s="53"/>
      <c r="M127" s="60"/>
      <c r="N127" s="60"/>
      <c r="O127" s="348"/>
      <c r="P127" s="424"/>
      <c r="Q127" s="19"/>
    </row>
    <row r="128" spans="1:17" ht="28.55" x14ac:dyDescent="0.25">
      <c r="A128" s="167"/>
      <c r="B128" s="155" t="s">
        <v>250</v>
      </c>
      <c r="C128" s="155" t="s">
        <v>251</v>
      </c>
      <c r="D128" s="23"/>
      <c r="E128" s="176"/>
      <c r="F128" s="106" t="s">
        <v>252</v>
      </c>
      <c r="G128" s="177"/>
      <c r="H128" s="23"/>
      <c r="I128" s="37"/>
      <c r="J128" s="108"/>
      <c r="K128" s="57"/>
      <c r="L128" s="53"/>
      <c r="M128" s="60"/>
      <c r="N128" s="60"/>
      <c r="O128" s="348"/>
      <c r="P128" s="424"/>
      <c r="Q128" s="19" t="s">
        <v>253</v>
      </c>
    </row>
    <row r="129" spans="1:17" x14ac:dyDescent="0.25">
      <c r="A129" s="167"/>
      <c r="B129" s="155" t="s">
        <v>250</v>
      </c>
      <c r="C129" s="155" t="s">
        <v>254</v>
      </c>
      <c r="D129" s="23"/>
      <c r="E129" s="176"/>
      <c r="F129" s="106" t="s">
        <v>255</v>
      </c>
      <c r="G129" s="177"/>
      <c r="H129" s="23"/>
      <c r="I129" s="37"/>
      <c r="J129" s="108"/>
      <c r="K129" s="57"/>
      <c r="L129" s="53"/>
      <c r="M129" s="60"/>
      <c r="N129" s="60"/>
      <c r="O129" s="348"/>
      <c r="P129" s="424"/>
      <c r="Q129" s="19"/>
    </row>
    <row r="130" spans="1:17" x14ac:dyDescent="0.25">
      <c r="A130" s="167"/>
      <c r="B130" s="155"/>
      <c r="C130" s="155"/>
      <c r="D130" s="23"/>
      <c r="E130" s="176"/>
      <c r="F130" s="106"/>
      <c r="G130" s="177"/>
      <c r="H130" s="23"/>
      <c r="I130" s="37"/>
      <c r="J130" s="108"/>
      <c r="K130" s="57"/>
      <c r="L130" s="53"/>
      <c r="M130" s="60"/>
      <c r="N130" s="60"/>
      <c r="O130" s="348"/>
      <c r="P130" s="424"/>
      <c r="Q130" s="19"/>
    </row>
    <row r="131" spans="1:17" x14ac:dyDescent="0.25">
      <c r="A131" s="88"/>
      <c r="B131" s="89" t="s">
        <v>256</v>
      </c>
      <c r="C131" s="178"/>
      <c r="D131" s="179"/>
      <c r="E131" s="180"/>
      <c r="F131" s="93"/>
      <c r="G131" s="133"/>
      <c r="H131" s="40"/>
      <c r="I131" s="134"/>
      <c r="J131" s="135"/>
      <c r="K131" s="136"/>
      <c r="L131" s="137"/>
      <c r="M131" s="138"/>
      <c r="N131" s="138"/>
      <c r="O131" s="362"/>
      <c r="P131" s="362"/>
      <c r="Q131" s="134"/>
    </row>
    <row r="132" spans="1:17" x14ac:dyDescent="0.25">
      <c r="A132" s="181"/>
      <c r="B132" s="103" t="s">
        <v>796</v>
      </c>
      <c r="C132" s="104"/>
      <c r="D132" s="103"/>
      <c r="E132" s="105"/>
      <c r="F132" s="106" t="s">
        <v>257</v>
      </c>
      <c r="G132" s="118"/>
      <c r="H132" s="24"/>
      <c r="I132" s="37"/>
      <c r="J132" s="108"/>
      <c r="K132" s="57"/>
      <c r="L132" s="53"/>
      <c r="M132" s="60"/>
      <c r="N132" s="60"/>
      <c r="O132" s="348"/>
      <c r="P132" s="424"/>
      <c r="Q132" s="37"/>
    </row>
    <row r="133" spans="1:17" x14ac:dyDescent="0.25">
      <c r="A133" s="88"/>
      <c r="B133" s="103"/>
      <c r="C133" s="158" t="s">
        <v>231</v>
      </c>
      <c r="D133" s="111" t="s">
        <v>20</v>
      </c>
      <c r="E133" s="112" t="s">
        <v>21</v>
      </c>
      <c r="F133" s="159">
        <v>6501</v>
      </c>
      <c r="G133" s="160"/>
      <c r="H133" s="21" t="s">
        <v>258</v>
      </c>
      <c r="I133" s="21" t="s">
        <v>233</v>
      </c>
      <c r="J133" s="108" t="s">
        <v>24</v>
      </c>
      <c r="K133" s="57" t="s">
        <v>24</v>
      </c>
      <c r="L133" s="53" t="s">
        <v>24</v>
      </c>
      <c r="M133" s="60" t="s">
        <v>24</v>
      </c>
      <c r="N133" s="60" t="s">
        <v>24</v>
      </c>
      <c r="O133" s="348" t="s">
        <v>24</v>
      </c>
      <c r="P133" s="424" t="s">
        <v>24</v>
      </c>
      <c r="Q133" s="37"/>
    </row>
    <row r="134" spans="1:17" x14ac:dyDescent="0.25">
      <c r="A134" s="88"/>
      <c r="B134" s="103"/>
      <c r="C134" s="158" t="s">
        <v>234</v>
      </c>
      <c r="D134" s="111" t="s">
        <v>20</v>
      </c>
      <c r="E134" s="112" t="s">
        <v>21</v>
      </c>
      <c r="F134" s="159">
        <v>6502</v>
      </c>
      <c r="G134" s="160"/>
      <c r="H134" s="21" t="s">
        <v>259</v>
      </c>
      <c r="I134" s="21" t="s">
        <v>233</v>
      </c>
      <c r="J134" s="108" t="s">
        <v>24</v>
      </c>
      <c r="K134" s="57" t="s">
        <v>24</v>
      </c>
      <c r="L134" s="53" t="s">
        <v>24</v>
      </c>
      <c r="M134" s="60" t="s">
        <v>24</v>
      </c>
      <c r="N134" s="348" t="s">
        <v>24</v>
      </c>
      <c r="O134" s="348" t="s">
        <v>24</v>
      </c>
      <c r="P134" s="424" t="s">
        <v>24</v>
      </c>
      <c r="Q134" s="37"/>
    </row>
    <row r="135" spans="1:17" x14ac:dyDescent="0.25">
      <c r="A135" s="88"/>
      <c r="B135" s="103"/>
      <c r="C135" s="158" t="s">
        <v>260</v>
      </c>
      <c r="D135" s="111" t="s">
        <v>20</v>
      </c>
      <c r="E135" s="112" t="s">
        <v>21</v>
      </c>
      <c r="F135" s="159">
        <v>6503</v>
      </c>
      <c r="G135" s="160"/>
      <c r="H135" s="21"/>
      <c r="I135" s="21" t="s">
        <v>261</v>
      </c>
      <c r="J135" s="108" t="s">
        <v>24</v>
      </c>
      <c r="K135" s="57" t="s">
        <v>24</v>
      </c>
      <c r="L135" s="53" t="s">
        <v>24</v>
      </c>
      <c r="M135" s="60" t="s">
        <v>24</v>
      </c>
      <c r="N135" s="348" t="s">
        <v>24</v>
      </c>
      <c r="O135" s="348" t="s">
        <v>24</v>
      </c>
      <c r="P135" s="424" t="s">
        <v>24</v>
      </c>
      <c r="Q135" s="37"/>
    </row>
    <row r="136" spans="1:17" x14ac:dyDescent="0.25">
      <c r="A136" s="88"/>
      <c r="B136" s="103"/>
      <c r="C136" s="158" t="s">
        <v>262</v>
      </c>
      <c r="D136" s="111" t="s">
        <v>20</v>
      </c>
      <c r="E136" s="112" t="s">
        <v>21</v>
      </c>
      <c r="F136" s="159">
        <v>6504</v>
      </c>
      <c r="G136" s="160"/>
      <c r="H136" s="21"/>
      <c r="I136" s="21" t="s">
        <v>263</v>
      </c>
      <c r="J136" s="108" t="s">
        <v>24</v>
      </c>
      <c r="K136" s="57" t="s">
        <v>24</v>
      </c>
      <c r="L136" s="53" t="s">
        <v>24</v>
      </c>
      <c r="M136" s="60" t="s">
        <v>24</v>
      </c>
      <c r="N136" s="348" t="s">
        <v>24</v>
      </c>
      <c r="O136" s="348" t="s">
        <v>24</v>
      </c>
      <c r="P136" s="424" t="s">
        <v>24</v>
      </c>
      <c r="Q136" s="37"/>
    </row>
    <row r="137" spans="1:17" x14ac:dyDescent="0.25">
      <c r="A137" s="88"/>
      <c r="B137" s="103"/>
      <c r="C137" s="158" t="s">
        <v>264</v>
      </c>
      <c r="D137" s="111" t="s">
        <v>20</v>
      </c>
      <c r="E137" s="112" t="s">
        <v>21</v>
      </c>
      <c r="F137" s="159">
        <v>6505</v>
      </c>
      <c r="G137" s="160"/>
      <c r="H137" s="21"/>
      <c r="I137" s="21" t="s">
        <v>265</v>
      </c>
      <c r="J137" s="108" t="s">
        <v>24</v>
      </c>
      <c r="K137" s="57" t="s">
        <v>24</v>
      </c>
      <c r="L137" s="53" t="s">
        <v>24</v>
      </c>
      <c r="M137" s="60" t="s">
        <v>24</v>
      </c>
      <c r="N137" s="348" t="s">
        <v>24</v>
      </c>
      <c r="O137" s="348" t="s">
        <v>24</v>
      </c>
      <c r="P137" s="424" t="s">
        <v>24</v>
      </c>
      <c r="Q137" s="37"/>
    </row>
    <row r="138" spans="1:17" x14ac:dyDescent="0.25">
      <c r="A138" s="88"/>
      <c r="B138" s="103"/>
      <c r="C138" s="158" t="s">
        <v>266</v>
      </c>
      <c r="D138" s="111" t="s">
        <v>20</v>
      </c>
      <c r="E138" s="112" t="s">
        <v>21</v>
      </c>
      <c r="F138" s="159">
        <v>6506</v>
      </c>
      <c r="G138" s="160"/>
      <c r="H138" s="21"/>
      <c r="I138" s="21" t="s">
        <v>267</v>
      </c>
      <c r="J138" s="108" t="s">
        <v>24</v>
      </c>
      <c r="K138" s="57" t="s">
        <v>24</v>
      </c>
      <c r="L138" s="53" t="s">
        <v>24</v>
      </c>
      <c r="M138" s="60" t="s">
        <v>24</v>
      </c>
      <c r="N138" s="348" t="s">
        <v>24</v>
      </c>
      <c r="O138" s="348" t="s">
        <v>24</v>
      </c>
      <c r="P138" s="424" t="s">
        <v>24</v>
      </c>
      <c r="Q138" s="37"/>
    </row>
    <row r="139" spans="1:17" x14ac:dyDescent="0.25">
      <c r="A139" s="88"/>
      <c r="B139" s="103"/>
      <c r="C139" s="158" t="s">
        <v>268</v>
      </c>
      <c r="D139" s="111" t="s">
        <v>20</v>
      </c>
      <c r="E139" s="112" t="s">
        <v>21</v>
      </c>
      <c r="F139" s="159">
        <v>6507</v>
      </c>
      <c r="G139" s="160"/>
      <c r="H139" s="21"/>
      <c r="I139" s="21" t="s">
        <v>269</v>
      </c>
      <c r="J139" s="108" t="s">
        <v>24</v>
      </c>
      <c r="K139" s="57" t="s">
        <v>24</v>
      </c>
      <c r="L139" s="53" t="s">
        <v>24</v>
      </c>
      <c r="M139" s="60" t="s">
        <v>24</v>
      </c>
      <c r="N139" s="348" t="s">
        <v>24</v>
      </c>
      <c r="O139" s="348" t="s">
        <v>24</v>
      </c>
      <c r="P139" s="424" t="s">
        <v>24</v>
      </c>
      <c r="Q139" s="37"/>
    </row>
    <row r="140" spans="1:17" x14ac:dyDescent="0.25">
      <c r="A140" s="88"/>
      <c r="B140" s="103"/>
      <c r="C140" s="158" t="s">
        <v>270</v>
      </c>
      <c r="D140" s="111" t="s">
        <v>20</v>
      </c>
      <c r="E140" s="112" t="s">
        <v>21</v>
      </c>
      <c r="F140" s="159">
        <v>6508</v>
      </c>
      <c r="G140" s="160"/>
      <c r="H140" s="21"/>
      <c r="I140" s="21" t="s">
        <v>271</v>
      </c>
      <c r="J140" s="108" t="s">
        <v>24</v>
      </c>
      <c r="K140" s="57" t="s">
        <v>24</v>
      </c>
      <c r="L140" s="53" t="s">
        <v>24</v>
      </c>
      <c r="M140" s="60" t="s">
        <v>24</v>
      </c>
      <c r="N140" s="348" t="s">
        <v>24</v>
      </c>
      <c r="O140" s="348" t="s">
        <v>24</v>
      </c>
      <c r="P140" s="424" t="s">
        <v>24</v>
      </c>
      <c r="Q140" s="37"/>
    </row>
    <row r="141" spans="1:17" x14ac:dyDescent="0.25">
      <c r="A141" s="88"/>
      <c r="B141" s="103"/>
      <c r="C141" s="158" t="s">
        <v>272</v>
      </c>
      <c r="D141" s="111" t="s">
        <v>20</v>
      </c>
      <c r="E141" s="112" t="s">
        <v>21</v>
      </c>
      <c r="F141" s="159">
        <v>6509</v>
      </c>
      <c r="G141" s="160"/>
      <c r="H141" s="21"/>
      <c r="I141" s="21" t="s">
        <v>273</v>
      </c>
      <c r="J141" s="108" t="s">
        <v>24</v>
      </c>
      <c r="K141" s="57" t="s">
        <v>24</v>
      </c>
      <c r="L141" s="53" t="s">
        <v>24</v>
      </c>
      <c r="M141" s="60" t="s">
        <v>24</v>
      </c>
      <c r="N141" s="348" t="s">
        <v>24</v>
      </c>
      <c r="O141" s="348" t="s">
        <v>24</v>
      </c>
      <c r="P141" s="424" t="s">
        <v>24</v>
      </c>
      <c r="Q141" s="37"/>
    </row>
    <row r="142" spans="1:17" x14ac:dyDescent="0.25">
      <c r="A142" s="88"/>
      <c r="B142" s="103"/>
      <c r="C142" s="158" t="s">
        <v>274</v>
      </c>
      <c r="D142" s="111" t="s">
        <v>20</v>
      </c>
      <c r="E142" s="112" t="s">
        <v>21</v>
      </c>
      <c r="F142" s="159">
        <v>6510</v>
      </c>
      <c r="G142" s="160"/>
      <c r="H142" s="21"/>
      <c r="I142" s="21" t="s">
        <v>275</v>
      </c>
      <c r="J142" s="108" t="s">
        <v>23</v>
      </c>
      <c r="K142" s="57" t="s">
        <v>23</v>
      </c>
      <c r="L142" s="53" t="s">
        <v>24</v>
      </c>
      <c r="M142" s="60" t="s">
        <v>24</v>
      </c>
      <c r="N142" s="348" t="s">
        <v>24</v>
      </c>
      <c r="O142" s="348" t="s">
        <v>24</v>
      </c>
      <c r="P142" s="424" t="s">
        <v>24</v>
      </c>
      <c r="Q142" s="182"/>
    </row>
    <row r="143" spans="1:17" x14ac:dyDescent="0.25">
      <c r="A143" s="88"/>
      <c r="B143" s="103"/>
      <c r="C143" s="158" t="s">
        <v>276</v>
      </c>
      <c r="D143" s="111" t="s">
        <v>20</v>
      </c>
      <c r="E143" s="112" t="s">
        <v>21</v>
      </c>
      <c r="F143" s="159">
        <v>6511</v>
      </c>
      <c r="G143" s="160"/>
      <c r="H143" s="21"/>
      <c r="I143" s="21" t="s">
        <v>277</v>
      </c>
      <c r="J143" s="108" t="s">
        <v>23</v>
      </c>
      <c r="K143" s="57" t="s">
        <v>23</v>
      </c>
      <c r="L143" s="53" t="s">
        <v>24</v>
      </c>
      <c r="M143" s="60" t="s">
        <v>24</v>
      </c>
      <c r="N143" s="348" t="s">
        <v>24</v>
      </c>
      <c r="O143" s="348" t="s">
        <v>24</v>
      </c>
      <c r="P143" s="424" t="s">
        <v>24</v>
      </c>
      <c r="Q143" s="182"/>
    </row>
    <row r="144" spans="1:17" x14ac:dyDescent="0.25">
      <c r="A144" s="88"/>
      <c r="B144" s="103"/>
      <c r="C144" s="158" t="s">
        <v>278</v>
      </c>
      <c r="D144" s="111" t="s">
        <v>20</v>
      </c>
      <c r="E144" s="112" t="s">
        <v>21</v>
      </c>
      <c r="F144" s="159">
        <v>6512</v>
      </c>
      <c r="G144" s="160"/>
      <c r="H144" s="21"/>
      <c r="I144" s="21" t="s">
        <v>279</v>
      </c>
      <c r="J144" s="108" t="s">
        <v>23</v>
      </c>
      <c r="K144" s="57" t="s">
        <v>23</v>
      </c>
      <c r="L144" s="53" t="s">
        <v>24</v>
      </c>
      <c r="M144" s="60" t="s">
        <v>24</v>
      </c>
      <c r="N144" s="348" t="s">
        <v>24</v>
      </c>
      <c r="O144" s="348" t="s">
        <v>24</v>
      </c>
      <c r="P144" s="424" t="s">
        <v>24</v>
      </c>
      <c r="Q144" s="182"/>
    </row>
    <row r="145" spans="1:17" x14ac:dyDescent="0.25">
      <c r="A145" s="88"/>
      <c r="B145" s="103"/>
      <c r="C145" s="158" t="s">
        <v>1373</v>
      </c>
      <c r="D145" s="111" t="s">
        <v>20</v>
      </c>
      <c r="E145" s="112" t="s">
        <v>21</v>
      </c>
      <c r="F145" s="159">
        <v>6513</v>
      </c>
      <c r="G145" s="160"/>
      <c r="H145" s="21"/>
      <c r="I145" s="21" t="s">
        <v>1258</v>
      </c>
      <c r="J145" s="108" t="s">
        <v>23</v>
      </c>
      <c r="K145" s="57" t="s">
        <v>23</v>
      </c>
      <c r="L145" s="53" t="s">
        <v>23</v>
      </c>
      <c r="M145" s="53" t="s">
        <v>23</v>
      </c>
      <c r="N145" s="348" t="s">
        <v>24</v>
      </c>
      <c r="O145" s="348" t="s">
        <v>24</v>
      </c>
      <c r="P145" s="424" t="s">
        <v>24</v>
      </c>
      <c r="Q145" s="182"/>
    </row>
    <row r="146" spans="1:17" x14ac:dyDescent="0.25">
      <c r="A146" s="88"/>
      <c r="B146" s="103"/>
      <c r="C146" s="161"/>
      <c r="D146" s="116"/>
      <c r="E146" s="157"/>
      <c r="F146" s="106"/>
      <c r="G146" s="107"/>
      <c r="H146" s="37"/>
      <c r="I146" s="37"/>
      <c r="J146" s="108"/>
      <c r="K146" s="57"/>
      <c r="L146" s="53"/>
      <c r="M146" s="60"/>
      <c r="N146" s="348"/>
      <c r="O146" s="348"/>
      <c r="P146" s="424"/>
      <c r="Q146" s="37"/>
    </row>
    <row r="147" spans="1:17" x14ac:dyDescent="0.25">
      <c r="A147" s="88"/>
      <c r="B147" s="103"/>
      <c r="C147" s="183" t="s">
        <v>280</v>
      </c>
      <c r="D147" s="184" t="s">
        <v>20</v>
      </c>
      <c r="E147" s="185" t="s">
        <v>28</v>
      </c>
      <c r="F147" s="186">
        <v>6501</v>
      </c>
      <c r="G147" s="187" t="s">
        <v>281</v>
      </c>
      <c r="H147" s="25" t="s">
        <v>282</v>
      </c>
      <c r="I147" s="25" t="s">
        <v>283</v>
      </c>
      <c r="J147" s="108" t="s">
        <v>24</v>
      </c>
      <c r="K147" s="57" t="s">
        <v>24</v>
      </c>
      <c r="L147" s="53" t="s">
        <v>24</v>
      </c>
      <c r="M147" s="60" t="s">
        <v>24</v>
      </c>
      <c r="N147" s="348" t="s">
        <v>24</v>
      </c>
      <c r="O147" s="348" t="s">
        <v>24</v>
      </c>
      <c r="P147" s="424" t="s">
        <v>24</v>
      </c>
      <c r="Q147" s="37"/>
    </row>
    <row r="148" spans="1:17" ht="99.8" x14ac:dyDescent="0.25">
      <c r="A148" s="88"/>
      <c r="B148" s="103"/>
      <c r="C148" s="183" t="s">
        <v>284</v>
      </c>
      <c r="D148" s="184" t="s">
        <v>20</v>
      </c>
      <c r="E148" s="185" t="s">
        <v>28</v>
      </c>
      <c r="F148" s="186">
        <v>6502</v>
      </c>
      <c r="G148" s="187" t="s">
        <v>29</v>
      </c>
      <c r="H148" s="25" t="s">
        <v>285</v>
      </c>
      <c r="I148" s="25" t="s">
        <v>286</v>
      </c>
      <c r="J148" s="108" t="s">
        <v>24</v>
      </c>
      <c r="K148" s="57" t="s">
        <v>24</v>
      </c>
      <c r="L148" s="52" t="s">
        <v>31</v>
      </c>
      <c r="M148" s="60" t="s">
        <v>24</v>
      </c>
      <c r="N148" s="348" t="s">
        <v>24</v>
      </c>
      <c r="O148" s="348" t="s">
        <v>24</v>
      </c>
      <c r="P148" s="424" t="s">
        <v>24</v>
      </c>
      <c r="Q148" s="37"/>
    </row>
    <row r="149" spans="1:17" x14ac:dyDescent="0.25">
      <c r="A149" s="88"/>
      <c r="B149" s="103"/>
      <c r="C149" s="183" t="s">
        <v>287</v>
      </c>
      <c r="D149" s="184" t="s">
        <v>20</v>
      </c>
      <c r="E149" s="185" t="s">
        <v>28</v>
      </c>
      <c r="F149" s="186">
        <v>6503</v>
      </c>
      <c r="G149" s="187" t="s">
        <v>29</v>
      </c>
      <c r="H149" s="406" t="s">
        <v>117</v>
      </c>
      <c r="I149" s="25" t="s">
        <v>288</v>
      </c>
      <c r="J149" s="108" t="s">
        <v>24</v>
      </c>
      <c r="K149" s="57" t="s">
        <v>24</v>
      </c>
      <c r="L149" s="53" t="s">
        <v>24</v>
      </c>
      <c r="M149" s="60" t="s">
        <v>24</v>
      </c>
      <c r="N149" s="348" t="s">
        <v>24</v>
      </c>
      <c r="O149" s="348" t="s">
        <v>24</v>
      </c>
      <c r="P149" s="424" t="s">
        <v>24</v>
      </c>
      <c r="Q149" s="37"/>
    </row>
    <row r="150" spans="1:17" ht="42.8" x14ac:dyDescent="0.25">
      <c r="A150" s="88"/>
      <c r="B150" s="103"/>
      <c r="C150" s="183" t="s">
        <v>289</v>
      </c>
      <c r="D150" s="184" t="s">
        <v>20</v>
      </c>
      <c r="E150" s="185" t="s">
        <v>28</v>
      </c>
      <c r="F150" s="186">
        <v>6504</v>
      </c>
      <c r="G150" s="187" t="s">
        <v>290</v>
      </c>
      <c r="H150" s="26" t="s">
        <v>291</v>
      </c>
      <c r="I150" s="25" t="s">
        <v>292</v>
      </c>
      <c r="J150" s="108" t="s">
        <v>24</v>
      </c>
      <c r="K150" s="57" t="s">
        <v>24</v>
      </c>
      <c r="L150" s="52" t="s">
        <v>31</v>
      </c>
      <c r="M150" s="60" t="s">
        <v>24</v>
      </c>
      <c r="N150" s="348" t="s">
        <v>24</v>
      </c>
      <c r="O150" s="348" t="s">
        <v>24</v>
      </c>
      <c r="P150" s="424" t="s">
        <v>24</v>
      </c>
      <c r="Q150" s="37"/>
    </row>
    <row r="151" spans="1:17" x14ac:dyDescent="0.25">
      <c r="A151" s="88"/>
      <c r="B151" s="103"/>
      <c r="C151" s="183" t="s">
        <v>293</v>
      </c>
      <c r="D151" s="184" t="s">
        <v>20</v>
      </c>
      <c r="E151" s="185" t="s">
        <v>28</v>
      </c>
      <c r="F151" s="186">
        <v>6505</v>
      </c>
      <c r="G151" s="187" t="s">
        <v>281</v>
      </c>
      <c r="H151" s="25" t="s">
        <v>294</v>
      </c>
      <c r="I151" s="25" t="s">
        <v>295</v>
      </c>
      <c r="J151" s="108" t="s">
        <v>23</v>
      </c>
      <c r="K151" s="57" t="s">
        <v>23</v>
      </c>
      <c r="L151" s="53" t="s">
        <v>24</v>
      </c>
      <c r="M151" s="60" t="s">
        <v>24</v>
      </c>
      <c r="N151" s="348" t="s">
        <v>24</v>
      </c>
      <c r="O151" s="348" t="s">
        <v>24</v>
      </c>
      <c r="P151" s="424" t="s">
        <v>24</v>
      </c>
      <c r="Q151" s="37"/>
    </row>
    <row r="152" spans="1:17" x14ac:dyDescent="0.25">
      <c r="A152" s="88"/>
      <c r="B152" s="103"/>
      <c r="C152" s="183" t="s">
        <v>296</v>
      </c>
      <c r="D152" s="184" t="s">
        <v>20</v>
      </c>
      <c r="E152" s="185" t="s">
        <v>28</v>
      </c>
      <c r="F152" s="186">
        <v>6506</v>
      </c>
      <c r="G152" s="187" t="s">
        <v>281</v>
      </c>
      <c r="H152" s="25" t="s">
        <v>297</v>
      </c>
      <c r="I152" s="25" t="s">
        <v>298</v>
      </c>
      <c r="J152" s="108" t="s">
        <v>23</v>
      </c>
      <c r="K152" s="57" t="s">
        <v>23</v>
      </c>
      <c r="L152" s="53" t="s">
        <v>24</v>
      </c>
      <c r="M152" s="60" t="s">
        <v>24</v>
      </c>
      <c r="N152" s="348" t="s">
        <v>24</v>
      </c>
      <c r="O152" s="348" t="s">
        <v>24</v>
      </c>
      <c r="P152" s="424" t="s">
        <v>24</v>
      </c>
      <c r="Q152" s="37"/>
    </row>
    <row r="153" spans="1:17" x14ac:dyDescent="0.25">
      <c r="A153" s="88"/>
      <c r="B153" s="103"/>
      <c r="C153" s="183" t="s">
        <v>299</v>
      </c>
      <c r="D153" s="184" t="s">
        <v>20</v>
      </c>
      <c r="E153" s="185" t="s">
        <v>28</v>
      </c>
      <c r="F153" s="186">
        <v>6507</v>
      </c>
      <c r="G153" s="187" t="s">
        <v>281</v>
      </c>
      <c r="H153" s="25" t="s">
        <v>300</v>
      </c>
      <c r="I153" s="25" t="s">
        <v>301</v>
      </c>
      <c r="J153" s="108" t="s">
        <v>23</v>
      </c>
      <c r="K153" s="57" t="s">
        <v>23</v>
      </c>
      <c r="L153" s="53" t="s">
        <v>24</v>
      </c>
      <c r="M153" s="60" t="s">
        <v>24</v>
      </c>
      <c r="N153" s="348" t="s">
        <v>24</v>
      </c>
      <c r="O153" s="348" t="s">
        <v>24</v>
      </c>
      <c r="P153" s="424" t="s">
        <v>24</v>
      </c>
      <c r="Q153" s="37"/>
    </row>
    <row r="154" spans="1:17" x14ac:dyDescent="0.25">
      <c r="A154" s="88"/>
      <c r="B154" s="103"/>
      <c r="C154" s="183" t="s">
        <v>302</v>
      </c>
      <c r="D154" s="184" t="s">
        <v>20</v>
      </c>
      <c r="E154" s="185" t="s">
        <v>28</v>
      </c>
      <c r="F154" s="186">
        <v>6508</v>
      </c>
      <c r="G154" s="187" t="s">
        <v>281</v>
      </c>
      <c r="H154" s="25" t="s">
        <v>303</v>
      </c>
      <c r="I154" s="25" t="s">
        <v>304</v>
      </c>
      <c r="J154" s="108" t="s">
        <v>23</v>
      </c>
      <c r="K154" s="57" t="s">
        <v>23</v>
      </c>
      <c r="L154" s="53" t="s">
        <v>24</v>
      </c>
      <c r="M154" s="60" t="s">
        <v>24</v>
      </c>
      <c r="N154" s="348" t="s">
        <v>24</v>
      </c>
      <c r="O154" s="348" t="s">
        <v>24</v>
      </c>
      <c r="P154" s="424" t="s">
        <v>24</v>
      </c>
      <c r="Q154" s="182"/>
    </row>
    <row r="155" spans="1:17" x14ac:dyDescent="0.25">
      <c r="A155" s="88"/>
      <c r="B155" s="103"/>
      <c r="C155" s="226" t="s">
        <v>789</v>
      </c>
      <c r="D155" s="227" t="s">
        <v>20</v>
      </c>
      <c r="E155" s="228" t="s">
        <v>28</v>
      </c>
      <c r="F155" s="186">
        <v>6509</v>
      </c>
      <c r="G155" s="229" t="s">
        <v>281</v>
      </c>
      <c r="H155" s="230" t="s">
        <v>790</v>
      </c>
      <c r="I155" s="230" t="s">
        <v>791</v>
      </c>
      <c r="J155" s="231" t="s">
        <v>23</v>
      </c>
      <c r="K155" s="232" t="s">
        <v>23</v>
      </c>
      <c r="L155" s="233" t="s">
        <v>23</v>
      </c>
      <c r="M155" s="234" t="s">
        <v>24</v>
      </c>
      <c r="N155" s="348" t="s">
        <v>24</v>
      </c>
      <c r="O155" s="348" t="s">
        <v>24</v>
      </c>
      <c r="P155" s="424" t="s">
        <v>24</v>
      </c>
      <c r="Q155" s="235"/>
    </row>
    <row r="156" spans="1:17" x14ac:dyDescent="0.25">
      <c r="A156" s="88"/>
      <c r="B156" s="103"/>
      <c r="C156" s="226" t="s">
        <v>1374</v>
      </c>
      <c r="D156" s="226" t="s">
        <v>20</v>
      </c>
      <c r="E156" s="226" t="s">
        <v>28</v>
      </c>
      <c r="F156" s="186">
        <v>6510</v>
      </c>
      <c r="G156" s="226" t="s">
        <v>792</v>
      </c>
      <c r="H156" s="226" t="s">
        <v>1375</v>
      </c>
      <c r="I156" s="226" t="s">
        <v>794</v>
      </c>
      <c r="J156" s="231" t="s">
        <v>23</v>
      </c>
      <c r="K156" s="232" t="s">
        <v>23</v>
      </c>
      <c r="L156" s="233" t="s">
        <v>23</v>
      </c>
      <c r="M156" s="234" t="s">
        <v>24</v>
      </c>
      <c r="N156" s="348" t="s">
        <v>24</v>
      </c>
      <c r="O156" s="348" t="s">
        <v>24</v>
      </c>
      <c r="P156" s="424" t="s">
        <v>24</v>
      </c>
      <c r="Q156" s="235"/>
    </row>
    <row r="157" spans="1:17" x14ac:dyDescent="0.25">
      <c r="A157" s="88"/>
      <c r="B157" s="103"/>
      <c r="C157" s="226" t="s">
        <v>1259</v>
      </c>
      <c r="D157" s="226" t="s">
        <v>20</v>
      </c>
      <c r="E157" s="226" t="s">
        <v>28</v>
      </c>
      <c r="F157" s="186">
        <v>6511</v>
      </c>
      <c r="G157" s="226" t="s">
        <v>281</v>
      </c>
      <c r="H157" s="226" t="s">
        <v>1376</v>
      </c>
      <c r="I157" s="226" t="s">
        <v>1260</v>
      </c>
      <c r="J157" s="231" t="s">
        <v>23</v>
      </c>
      <c r="K157" s="231" t="s">
        <v>23</v>
      </c>
      <c r="L157" s="231" t="s">
        <v>23</v>
      </c>
      <c r="M157" s="231" t="s">
        <v>23</v>
      </c>
      <c r="N157" s="348" t="s">
        <v>24</v>
      </c>
      <c r="O157" s="348" t="s">
        <v>24</v>
      </c>
      <c r="P157" s="424" t="s">
        <v>24</v>
      </c>
      <c r="Q157" s="272"/>
    </row>
    <row r="158" spans="1:17" ht="42.8" x14ac:dyDescent="0.25">
      <c r="A158" s="88"/>
      <c r="B158" s="103"/>
      <c r="C158" s="275" t="s">
        <v>1271</v>
      </c>
      <c r="D158" s="276" t="s">
        <v>20</v>
      </c>
      <c r="E158" s="275" t="s">
        <v>28</v>
      </c>
      <c r="F158" s="186">
        <v>6512</v>
      </c>
      <c r="G158" s="277" t="s">
        <v>29</v>
      </c>
      <c r="H158" s="278" t="s">
        <v>1272</v>
      </c>
      <c r="I158" s="275" t="s">
        <v>1273</v>
      </c>
      <c r="J158" s="231" t="s">
        <v>23</v>
      </c>
      <c r="K158" s="231" t="s">
        <v>23</v>
      </c>
      <c r="L158" s="231" t="s">
        <v>23</v>
      </c>
      <c r="M158" s="231" t="s">
        <v>23</v>
      </c>
      <c r="N158" s="348" t="s">
        <v>24</v>
      </c>
      <c r="O158" s="348" t="s">
        <v>24</v>
      </c>
      <c r="P158" s="424" t="s">
        <v>24</v>
      </c>
      <c r="Q158" s="272"/>
    </row>
    <row r="159" spans="1:17" x14ac:dyDescent="0.25">
      <c r="A159" s="88"/>
      <c r="B159" s="103"/>
      <c r="C159" s="161"/>
      <c r="D159" s="116"/>
      <c r="E159" s="157"/>
      <c r="F159" s="188"/>
      <c r="G159" s="107"/>
      <c r="H159" s="37"/>
      <c r="I159" s="37"/>
      <c r="J159" s="108"/>
      <c r="K159" s="57"/>
      <c r="L159" s="53"/>
      <c r="M159" s="60"/>
      <c r="N159" s="60"/>
      <c r="O159" s="348"/>
      <c r="P159" s="424"/>
      <c r="Q159" s="37"/>
    </row>
    <row r="160" spans="1:17" x14ac:dyDescent="0.25">
      <c r="A160" s="88"/>
      <c r="B160" s="273" t="s">
        <v>1266</v>
      </c>
      <c r="C160" s="226" t="s">
        <v>1292</v>
      </c>
      <c r="D160" s="226" t="s">
        <v>20</v>
      </c>
      <c r="E160" s="226" t="s">
        <v>28</v>
      </c>
      <c r="F160" s="186">
        <v>6589</v>
      </c>
      <c r="G160" s="226" t="s">
        <v>792</v>
      </c>
      <c r="H160" s="226" t="s">
        <v>1293</v>
      </c>
      <c r="I160" s="226" t="s">
        <v>1294</v>
      </c>
      <c r="J160" s="231" t="s">
        <v>23</v>
      </c>
      <c r="K160" s="231" t="s">
        <v>23</v>
      </c>
      <c r="L160" s="231" t="s">
        <v>23</v>
      </c>
      <c r="M160" s="231" t="s">
        <v>23</v>
      </c>
      <c r="N160" s="348" t="s">
        <v>24</v>
      </c>
      <c r="O160" s="348" t="s">
        <v>24</v>
      </c>
      <c r="P160" s="424" t="s">
        <v>24</v>
      </c>
      <c r="Q160" s="37"/>
    </row>
    <row r="161" spans="1:17" x14ac:dyDescent="0.25">
      <c r="A161" s="88"/>
      <c r="B161" s="273" t="s">
        <v>1266</v>
      </c>
      <c r="C161" s="226" t="s">
        <v>1296</v>
      </c>
      <c r="D161" s="226" t="s">
        <v>20</v>
      </c>
      <c r="E161" s="226" t="s">
        <v>28</v>
      </c>
      <c r="F161" s="186">
        <v>6590</v>
      </c>
      <c r="G161" s="226" t="s">
        <v>792</v>
      </c>
      <c r="H161" s="226" t="s">
        <v>1295</v>
      </c>
      <c r="I161" s="226" t="s">
        <v>1291</v>
      </c>
      <c r="J161" s="231" t="s">
        <v>23</v>
      </c>
      <c r="K161" s="231" t="s">
        <v>23</v>
      </c>
      <c r="L161" s="231" t="s">
        <v>23</v>
      </c>
      <c r="M161" s="231" t="s">
        <v>23</v>
      </c>
      <c r="N161" s="348" t="s">
        <v>24</v>
      </c>
      <c r="O161" s="348" t="s">
        <v>24</v>
      </c>
      <c r="P161" s="424" t="s">
        <v>24</v>
      </c>
      <c r="Q161" s="37"/>
    </row>
    <row r="162" spans="1:17" x14ac:dyDescent="0.25">
      <c r="A162" s="88"/>
      <c r="B162" s="273" t="s">
        <v>1266</v>
      </c>
      <c r="C162" s="226" t="s">
        <v>1284</v>
      </c>
      <c r="D162" s="226" t="s">
        <v>20</v>
      </c>
      <c r="E162" s="226" t="s">
        <v>28</v>
      </c>
      <c r="F162" s="186">
        <v>6591</v>
      </c>
      <c r="G162" s="226" t="s">
        <v>792</v>
      </c>
      <c r="H162" s="226" t="s">
        <v>1286</v>
      </c>
      <c r="I162" s="226" t="s">
        <v>1290</v>
      </c>
      <c r="J162" s="231" t="s">
        <v>23</v>
      </c>
      <c r="K162" s="231" t="s">
        <v>23</v>
      </c>
      <c r="L162" s="231" t="s">
        <v>23</v>
      </c>
      <c r="M162" s="231" t="s">
        <v>23</v>
      </c>
      <c r="N162" s="348" t="s">
        <v>24</v>
      </c>
      <c r="O162" s="348" t="s">
        <v>24</v>
      </c>
      <c r="P162" s="424" t="s">
        <v>24</v>
      </c>
      <c r="Q162" s="37"/>
    </row>
    <row r="163" spans="1:17" x14ac:dyDescent="0.25">
      <c r="A163" s="88"/>
      <c r="B163" s="273" t="s">
        <v>1266</v>
      </c>
      <c r="C163" s="226" t="s">
        <v>1281</v>
      </c>
      <c r="D163" s="226" t="s">
        <v>20</v>
      </c>
      <c r="E163" s="226" t="s">
        <v>28</v>
      </c>
      <c r="F163" s="186">
        <v>6592</v>
      </c>
      <c r="G163" s="226" t="s">
        <v>792</v>
      </c>
      <c r="H163" s="226" t="s">
        <v>1282</v>
      </c>
      <c r="I163" s="226" t="s">
        <v>1289</v>
      </c>
      <c r="J163" s="231" t="s">
        <v>23</v>
      </c>
      <c r="K163" s="231" t="s">
        <v>23</v>
      </c>
      <c r="L163" s="231" t="s">
        <v>23</v>
      </c>
      <c r="M163" s="231" t="s">
        <v>23</v>
      </c>
      <c r="N163" s="348" t="s">
        <v>24</v>
      </c>
      <c r="O163" s="348" t="s">
        <v>24</v>
      </c>
      <c r="P163" s="424" t="s">
        <v>24</v>
      </c>
      <c r="Q163" s="37"/>
    </row>
    <row r="164" spans="1:17" x14ac:dyDescent="0.25">
      <c r="A164" s="88"/>
      <c r="B164" s="273" t="s">
        <v>1266</v>
      </c>
      <c r="C164" s="226" t="s">
        <v>1279</v>
      </c>
      <c r="D164" s="226" t="s">
        <v>20</v>
      </c>
      <c r="E164" s="226" t="s">
        <v>28</v>
      </c>
      <c r="F164" s="186">
        <v>6593</v>
      </c>
      <c r="G164" s="226" t="s">
        <v>792</v>
      </c>
      <c r="H164" s="226" t="s">
        <v>1280</v>
      </c>
      <c r="I164" s="226" t="s">
        <v>1283</v>
      </c>
      <c r="J164" s="231" t="s">
        <v>23</v>
      </c>
      <c r="K164" s="231" t="s">
        <v>23</v>
      </c>
      <c r="L164" s="231" t="s">
        <v>23</v>
      </c>
      <c r="M164" s="231" t="s">
        <v>23</v>
      </c>
      <c r="N164" s="348" t="s">
        <v>24</v>
      </c>
      <c r="O164" s="348" t="s">
        <v>24</v>
      </c>
      <c r="P164" s="424" t="s">
        <v>24</v>
      </c>
      <c r="Q164" s="37"/>
    </row>
    <row r="165" spans="1:17" x14ac:dyDescent="0.25">
      <c r="A165" s="88"/>
      <c r="B165" s="273" t="s">
        <v>1266</v>
      </c>
      <c r="C165" s="226" t="s">
        <v>1285</v>
      </c>
      <c r="D165" s="226" t="s">
        <v>20</v>
      </c>
      <c r="E165" s="226" t="s">
        <v>28</v>
      </c>
      <c r="F165" s="186">
        <v>6594</v>
      </c>
      <c r="G165" s="226" t="s">
        <v>792</v>
      </c>
      <c r="H165" s="226" t="s">
        <v>1288</v>
      </c>
      <c r="I165" s="226" t="s">
        <v>1287</v>
      </c>
      <c r="J165" s="231" t="s">
        <v>23</v>
      </c>
      <c r="K165" s="231" t="s">
        <v>23</v>
      </c>
      <c r="L165" s="231" t="s">
        <v>23</v>
      </c>
      <c r="M165" s="231" t="s">
        <v>23</v>
      </c>
      <c r="N165" s="348" t="s">
        <v>24</v>
      </c>
      <c r="O165" s="348" t="s">
        <v>24</v>
      </c>
      <c r="P165" s="424" t="s">
        <v>24</v>
      </c>
      <c r="Q165" s="37"/>
    </row>
    <row r="166" spans="1:17" x14ac:dyDescent="0.25">
      <c r="A166" s="88"/>
      <c r="B166" s="273" t="s">
        <v>1266</v>
      </c>
      <c r="C166" s="226" t="s">
        <v>1277</v>
      </c>
      <c r="D166" s="226" t="s">
        <v>20</v>
      </c>
      <c r="E166" s="226" t="s">
        <v>28</v>
      </c>
      <c r="F166" s="186">
        <v>6595</v>
      </c>
      <c r="G166" s="226" t="s">
        <v>792</v>
      </c>
      <c r="H166" s="226" t="s">
        <v>1277</v>
      </c>
      <c r="I166" s="226" t="s">
        <v>1278</v>
      </c>
      <c r="J166" s="231" t="s">
        <v>23</v>
      </c>
      <c r="K166" s="231" t="s">
        <v>23</v>
      </c>
      <c r="L166" s="231" t="s">
        <v>23</v>
      </c>
      <c r="M166" s="231" t="s">
        <v>23</v>
      </c>
      <c r="N166" s="348" t="s">
        <v>24</v>
      </c>
      <c r="O166" s="348" t="s">
        <v>24</v>
      </c>
      <c r="P166" s="424" t="s">
        <v>24</v>
      </c>
      <c r="Q166" s="37"/>
    </row>
    <row r="167" spans="1:17" ht="128.35" x14ac:dyDescent="0.25">
      <c r="A167" s="88"/>
      <c r="B167" s="273" t="s">
        <v>1266</v>
      </c>
      <c r="C167" s="226" t="s">
        <v>1274</v>
      </c>
      <c r="D167" s="226" t="s">
        <v>20</v>
      </c>
      <c r="E167" s="226" t="s">
        <v>28</v>
      </c>
      <c r="F167" s="186">
        <v>6596</v>
      </c>
      <c r="G167" s="226" t="s">
        <v>317</v>
      </c>
      <c r="H167" s="226" t="s">
        <v>1276</v>
      </c>
      <c r="I167" s="226" t="s">
        <v>1275</v>
      </c>
      <c r="J167" s="231" t="s">
        <v>23</v>
      </c>
      <c r="K167" s="231" t="s">
        <v>23</v>
      </c>
      <c r="L167" s="231" t="s">
        <v>23</v>
      </c>
      <c r="M167" s="231" t="s">
        <v>23</v>
      </c>
      <c r="N167" s="348" t="s">
        <v>24</v>
      </c>
      <c r="O167" s="348" t="s">
        <v>24</v>
      </c>
      <c r="P167" s="424" t="s">
        <v>24</v>
      </c>
      <c r="Q167" s="37"/>
    </row>
    <row r="168" spans="1:17" x14ac:dyDescent="0.25">
      <c r="A168" s="88"/>
      <c r="B168" s="273" t="s">
        <v>1266</v>
      </c>
      <c r="C168" s="226"/>
      <c r="D168" s="226" t="s">
        <v>20</v>
      </c>
      <c r="E168" s="226" t="s">
        <v>28</v>
      </c>
      <c r="F168" s="186">
        <v>6597</v>
      </c>
      <c r="G168" s="226" t="s">
        <v>317</v>
      </c>
      <c r="H168" s="226" t="s">
        <v>1300</v>
      </c>
      <c r="I168" s="226"/>
      <c r="J168" s="231" t="s">
        <v>23</v>
      </c>
      <c r="K168" s="231" t="s">
        <v>23</v>
      </c>
      <c r="L168" s="231" t="s">
        <v>23</v>
      </c>
      <c r="M168" s="231" t="s">
        <v>23</v>
      </c>
      <c r="N168" s="231" t="s">
        <v>23</v>
      </c>
      <c r="O168" s="231" t="s">
        <v>23</v>
      </c>
      <c r="P168" s="231" t="s">
        <v>23</v>
      </c>
      <c r="Q168" s="37"/>
    </row>
    <row r="169" spans="1:17" x14ac:dyDescent="0.25">
      <c r="A169" s="88"/>
      <c r="B169" s="273" t="s">
        <v>1266</v>
      </c>
      <c r="C169" s="226" t="s">
        <v>1263</v>
      </c>
      <c r="D169" s="226" t="s">
        <v>20</v>
      </c>
      <c r="E169" s="226" t="s">
        <v>28</v>
      </c>
      <c r="F169" s="186">
        <v>6598</v>
      </c>
      <c r="G169" s="226" t="s">
        <v>1267</v>
      </c>
      <c r="H169" s="226" t="s">
        <v>1264</v>
      </c>
      <c r="I169" s="226" t="s">
        <v>1265</v>
      </c>
      <c r="J169" s="231" t="s">
        <v>23</v>
      </c>
      <c r="K169" s="231" t="s">
        <v>23</v>
      </c>
      <c r="L169" s="231" t="s">
        <v>23</v>
      </c>
      <c r="M169" s="231" t="s">
        <v>23</v>
      </c>
      <c r="N169" s="348" t="s">
        <v>24</v>
      </c>
      <c r="O169" s="348" t="s">
        <v>24</v>
      </c>
      <c r="P169" s="424" t="s">
        <v>24</v>
      </c>
      <c r="Q169" s="37"/>
    </row>
    <row r="170" spans="1:17" ht="213.9" x14ac:dyDescent="0.25">
      <c r="A170" s="88"/>
      <c r="B170" s="273" t="s">
        <v>1266</v>
      </c>
      <c r="C170" s="226" t="s">
        <v>1297</v>
      </c>
      <c r="D170" s="226" t="s">
        <v>20</v>
      </c>
      <c r="E170" s="226" t="s">
        <v>28</v>
      </c>
      <c r="F170" s="186">
        <v>6599</v>
      </c>
      <c r="G170" s="226" t="s">
        <v>317</v>
      </c>
      <c r="H170" s="226" t="s">
        <v>1299</v>
      </c>
      <c r="I170" s="226" t="s">
        <v>1298</v>
      </c>
      <c r="J170" s="231" t="s">
        <v>23</v>
      </c>
      <c r="K170" s="231" t="s">
        <v>23</v>
      </c>
      <c r="L170" s="231" t="s">
        <v>23</v>
      </c>
      <c r="M170" s="231" t="s">
        <v>23</v>
      </c>
      <c r="N170" s="348" t="s">
        <v>24</v>
      </c>
      <c r="O170" s="348" t="s">
        <v>24</v>
      </c>
      <c r="P170" s="424" t="s">
        <v>24</v>
      </c>
      <c r="Q170" s="37"/>
    </row>
    <row r="171" spans="1:17" x14ac:dyDescent="0.25">
      <c r="A171" s="88"/>
      <c r="B171" s="103"/>
      <c r="C171" s="161"/>
      <c r="D171" s="116"/>
      <c r="E171" s="157"/>
      <c r="F171" s="188"/>
      <c r="G171" s="107"/>
      <c r="H171" s="37"/>
      <c r="I171" s="37"/>
      <c r="J171" s="108"/>
      <c r="K171" s="57"/>
      <c r="L171" s="53"/>
      <c r="M171" s="60"/>
      <c r="N171" s="60"/>
      <c r="O171" s="348"/>
      <c r="P171" s="424"/>
      <c r="Q171" s="37"/>
    </row>
    <row r="172" spans="1:17" ht="28.55" x14ac:dyDescent="0.25">
      <c r="A172" s="88"/>
      <c r="B172" s="103"/>
      <c r="C172" s="22" t="s">
        <v>245</v>
      </c>
      <c r="D172" s="174" t="s">
        <v>3</v>
      </c>
      <c r="E172" s="152" t="s">
        <v>181</v>
      </c>
      <c r="F172" s="175" t="s">
        <v>305</v>
      </c>
      <c r="G172" s="150" t="s">
        <v>247</v>
      </c>
      <c r="H172" s="13" t="s">
        <v>169</v>
      </c>
      <c r="I172" s="27" t="s">
        <v>306</v>
      </c>
      <c r="J172" s="108" t="s">
        <v>24</v>
      </c>
      <c r="K172" s="56" t="s">
        <v>171</v>
      </c>
      <c r="L172" s="53" t="s">
        <v>24</v>
      </c>
      <c r="M172" s="60" t="s">
        <v>24</v>
      </c>
      <c r="N172" s="60" t="s">
        <v>24</v>
      </c>
      <c r="O172" s="348" t="s">
        <v>24</v>
      </c>
      <c r="P172" s="424" t="s">
        <v>24</v>
      </c>
      <c r="Q172" s="19"/>
    </row>
    <row r="173" spans="1:17" ht="99.8" x14ac:dyDescent="0.25">
      <c r="A173" s="88"/>
      <c r="B173" s="103"/>
      <c r="C173" s="22" t="s">
        <v>307</v>
      </c>
      <c r="D173" s="174" t="s">
        <v>3</v>
      </c>
      <c r="E173" s="152" t="s">
        <v>181</v>
      </c>
      <c r="F173" s="175">
        <v>6517</v>
      </c>
      <c r="G173" s="150" t="s">
        <v>29</v>
      </c>
      <c r="H173" s="27" t="s">
        <v>308</v>
      </c>
      <c r="I173" s="27" t="s">
        <v>309</v>
      </c>
      <c r="J173" s="108" t="s">
        <v>24</v>
      </c>
      <c r="K173" s="57" t="s">
        <v>24</v>
      </c>
      <c r="L173" s="53" t="s">
        <v>24</v>
      </c>
      <c r="M173" s="60" t="s">
        <v>24</v>
      </c>
      <c r="N173" s="60" t="s">
        <v>24</v>
      </c>
      <c r="O173" s="348" t="s">
        <v>24</v>
      </c>
      <c r="P173" s="424" t="s">
        <v>24</v>
      </c>
      <c r="Q173" s="19"/>
    </row>
    <row r="174" spans="1:17" ht="28.55" x14ac:dyDescent="0.25">
      <c r="A174" s="88"/>
      <c r="B174" s="103"/>
      <c r="C174" s="39" t="s">
        <v>310</v>
      </c>
      <c r="D174" s="174" t="s">
        <v>3</v>
      </c>
      <c r="E174" s="152" t="s">
        <v>181</v>
      </c>
      <c r="F174" s="175">
        <v>6518</v>
      </c>
      <c r="G174" s="150" t="s">
        <v>29</v>
      </c>
      <c r="H174" s="27" t="s">
        <v>311</v>
      </c>
      <c r="I174" s="27" t="s">
        <v>312</v>
      </c>
      <c r="J174" s="108" t="s">
        <v>24</v>
      </c>
      <c r="K174" s="57" t="s">
        <v>24</v>
      </c>
      <c r="L174" s="53" t="s">
        <v>24</v>
      </c>
      <c r="M174" s="60" t="s">
        <v>24</v>
      </c>
      <c r="N174" s="60" t="s">
        <v>24</v>
      </c>
      <c r="O174" s="348" t="s">
        <v>24</v>
      </c>
      <c r="P174" s="424" t="s">
        <v>24</v>
      </c>
      <c r="Q174" s="37"/>
    </row>
    <row r="175" spans="1:17" ht="71.3" x14ac:dyDescent="0.25">
      <c r="A175" s="88"/>
      <c r="B175" s="103"/>
      <c r="C175" s="22" t="s">
        <v>313</v>
      </c>
      <c r="D175" s="174" t="s">
        <v>3</v>
      </c>
      <c r="E175" s="152" t="s">
        <v>181</v>
      </c>
      <c r="F175" s="175">
        <v>6519</v>
      </c>
      <c r="G175" s="150" t="s">
        <v>290</v>
      </c>
      <c r="H175" s="27" t="s">
        <v>314</v>
      </c>
      <c r="I175" s="27" t="s">
        <v>315</v>
      </c>
      <c r="J175" s="108" t="s">
        <v>24</v>
      </c>
      <c r="K175" s="57" t="s">
        <v>24</v>
      </c>
      <c r="L175" s="53" t="s">
        <v>24</v>
      </c>
      <c r="M175" s="60" t="s">
        <v>24</v>
      </c>
      <c r="N175" s="60" t="s">
        <v>24</v>
      </c>
      <c r="O175" s="348" t="s">
        <v>24</v>
      </c>
      <c r="P175" s="424" t="s">
        <v>24</v>
      </c>
      <c r="Q175" s="37"/>
    </row>
    <row r="176" spans="1:17" x14ac:dyDescent="0.25">
      <c r="A176" s="88"/>
      <c r="B176" s="103"/>
      <c r="C176" s="22" t="s">
        <v>316</v>
      </c>
      <c r="D176" s="174" t="s">
        <v>3</v>
      </c>
      <c r="E176" s="152" t="s">
        <v>181</v>
      </c>
      <c r="F176" s="175">
        <v>6520</v>
      </c>
      <c r="G176" s="150" t="s">
        <v>317</v>
      </c>
      <c r="H176" s="27"/>
      <c r="I176" s="27" t="s">
        <v>318</v>
      </c>
      <c r="J176" s="108" t="s">
        <v>24</v>
      </c>
      <c r="K176" s="57" t="s">
        <v>24</v>
      </c>
      <c r="L176" s="53" t="s">
        <v>24</v>
      </c>
      <c r="M176" s="60" t="s">
        <v>24</v>
      </c>
      <c r="N176" s="60" t="s">
        <v>24</v>
      </c>
      <c r="O176" s="348" t="s">
        <v>24</v>
      </c>
      <c r="P176" s="424" t="s">
        <v>24</v>
      </c>
      <c r="Q176" s="37"/>
    </row>
    <row r="177" spans="1:18" x14ac:dyDescent="0.25">
      <c r="A177" s="88"/>
      <c r="B177" s="103"/>
      <c r="C177" s="22" t="s">
        <v>319</v>
      </c>
      <c r="D177" s="174" t="s">
        <v>3</v>
      </c>
      <c r="E177" s="152" t="s">
        <v>181</v>
      </c>
      <c r="F177" s="175">
        <v>6521</v>
      </c>
      <c r="G177" s="150" t="s">
        <v>281</v>
      </c>
      <c r="H177" s="27" t="s">
        <v>320</v>
      </c>
      <c r="I177" s="27" t="s">
        <v>321</v>
      </c>
      <c r="J177" s="108" t="s">
        <v>24</v>
      </c>
      <c r="K177" s="57" t="s">
        <v>24</v>
      </c>
      <c r="L177" s="53" t="s">
        <v>24</v>
      </c>
      <c r="M177" s="60" t="s">
        <v>24</v>
      </c>
      <c r="N177" s="60" t="s">
        <v>24</v>
      </c>
      <c r="O177" s="348" t="s">
        <v>24</v>
      </c>
      <c r="P177" s="424" t="s">
        <v>24</v>
      </c>
      <c r="Q177" s="37"/>
    </row>
    <row r="178" spans="1:18" s="14" customFormat="1" x14ac:dyDescent="0.25">
      <c r="B178" s="116"/>
      <c r="C178" s="189" t="s">
        <v>322</v>
      </c>
      <c r="D178" s="190" t="s">
        <v>3</v>
      </c>
      <c r="E178" s="126" t="s">
        <v>181</v>
      </c>
      <c r="F178" s="191">
        <v>6522</v>
      </c>
      <c r="G178" s="192" t="s">
        <v>281</v>
      </c>
      <c r="H178" s="28"/>
      <c r="I178" s="28" t="s">
        <v>323</v>
      </c>
      <c r="J178" s="139" t="s">
        <v>24</v>
      </c>
      <c r="K178" s="140" t="s">
        <v>24</v>
      </c>
      <c r="L178" s="141" t="s">
        <v>24</v>
      </c>
      <c r="M178" s="60" t="s">
        <v>24</v>
      </c>
      <c r="N178" s="60" t="s">
        <v>24</v>
      </c>
      <c r="O178" s="348" t="s">
        <v>24</v>
      </c>
      <c r="P178" s="424" t="s">
        <v>24</v>
      </c>
      <c r="Q178" s="19"/>
    </row>
    <row r="179" spans="1:18" ht="28.55" x14ac:dyDescent="0.25">
      <c r="A179" s="88"/>
      <c r="B179" s="103"/>
      <c r="C179" s="22" t="s">
        <v>324</v>
      </c>
      <c r="D179" s="174" t="s">
        <v>3</v>
      </c>
      <c r="E179" s="152" t="s">
        <v>181</v>
      </c>
      <c r="F179" s="175">
        <v>6523</v>
      </c>
      <c r="G179" s="150" t="s">
        <v>29</v>
      </c>
      <c r="H179" s="27" t="s">
        <v>325</v>
      </c>
      <c r="I179" s="27" t="s">
        <v>326</v>
      </c>
      <c r="J179" s="108" t="s">
        <v>24</v>
      </c>
      <c r="K179" s="57" t="s">
        <v>24</v>
      </c>
      <c r="L179" s="53" t="s">
        <v>24</v>
      </c>
      <c r="M179" s="60" t="s">
        <v>24</v>
      </c>
      <c r="N179" s="60" t="s">
        <v>24</v>
      </c>
      <c r="O179" s="348" t="s">
        <v>24</v>
      </c>
      <c r="P179" s="424" t="s">
        <v>24</v>
      </c>
      <c r="Q179" s="37"/>
    </row>
    <row r="180" spans="1:18" ht="28.55" x14ac:dyDescent="0.25">
      <c r="A180" s="88"/>
      <c r="B180" s="103"/>
      <c r="C180" s="22" t="s">
        <v>327</v>
      </c>
      <c r="D180" s="174" t="s">
        <v>3</v>
      </c>
      <c r="E180" s="152" t="s">
        <v>181</v>
      </c>
      <c r="F180" s="175">
        <v>6524</v>
      </c>
      <c r="G180" s="150" t="s">
        <v>281</v>
      </c>
      <c r="H180" s="27" t="s">
        <v>328</v>
      </c>
      <c r="I180" s="27" t="s">
        <v>329</v>
      </c>
      <c r="J180" s="108" t="s">
        <v>24</v>
      </c>
      <c r="K180" s="57" t="s">
        <v>24</v>
      </c>
      <c r="L180" s="53" t="s">
        <v>24</v>
      </c>
      <c r="M180" s="60" t="s">
        <v>24</v>
      </c>
      <c r="N180" s="60" t="s">
        <v>24</v>
      </c>
      <c r="O180" s="348" t="s">
        <v>24</v>
      </c>
      <c r="P180" s="424" t="s">
        <v>24</v>
      </c>
      <c r="Q180" s="37"/>
    </row>
    <row r="181" spans="1:18" s="14" customFormat="1" x14ac:dyDescent="0.25">
      <c r="A181" s="109"/>
      <c r="B181" s="116"/>
      <c r="C181" s="39" t="s">
        <v>190</v>
      </c>
      <c r="D181" s="151" t="s">
        <v>3</v>
      </c>
      <c r="E181" s="152" t="s">
        <v>181</v>
      </c>
      <c r="F181" s="127">
        <v>6525</v>
      </c>
      <c r="G181" s="128" t="s">
        <v>29</v>
      </c>
      <c r="H181" s="13" t="s">
        <v>330</v>
      </c>
      <c r="I181" s="20" t="s">
        <v>331</v>
      </c>
      <c r="J181" s="108" t="s">
        <v>23</v>
      </c>
      <c r="K181" s="57" t="s">
        <v>23</v>
      </c>
      <c r="L181" s="53" t="s">
        <v>24</v>
      </c>
      <c r="M181" s="60" t="s">
        <v>24</v>
      </c>
      <c r="N181" s="60" t="s">
        <v>24</v>
      </c>
      <c r="O181" s="348" t="s">
        <v>24</v>
      </c>
      <c r="P181" s="424" t="s">
        <v>24</v>
      </c>
      <c r="Q181" s="43"/>
    </row>
    <row r="182" spans="1:18" s="14" customFormat="1" x14ac:dyDescent="0.25">
      <c r="A182" s="109"/>
      <c r="B182" s="116"/>
      <c r="C182" s="39" t="s">
        <v>332</v>
      </c>
      <c r="D182" s="151" t="s">
        <v>3</v>
      </c>
      <c r="E182" s="152" t="s">
        <v>181</v>
      </c>
      <c r="F182" s="127">
        <v>6526</v>
      </c>
      <c r="G182" s="128" t="s">
        <v>29</v>
      </c>
      <c r="H182" s="13" t="s">
        <v>333</v>
      </c>
      <c r="I182" s="20" t="s">
        <v>334</v>
      </c>
      <c r="J182" s="108" t="s">
        <v>23</v>
      </c>
      <c r="K182" s="57" t="s">
        <v>23</v>
      </c>
      <c r="L182" s="53" t="s">
        <v>24</v>
      </c>
      <c r="M182" s="60" t="s">
        <v>24</v>
      </c>
      <c r="N182" s="60" t="s">
        <v>24</v>
      </c>
      <c r="O182" s="348" t="s">
        <v>24</v>
      </c>
      <c r="P182" s="424" t="s">
        <v>24</v>
      </c>
      <c r="Q182" s="43"/>
    </row>
    <row r="183" spans="1:18" s="14" customFormat="1" ht="58.45" customHeight="1" x14ac:dyDescent="0.25">
      <c r="A183" s="109"/>
      <c r="B183" s="116"/>
      <c r="C183" s="39" t="s">
        <v>1268</v>
      </c>
      <c r="D183" s="45" t="s">
        <v>3</v>
      </c>
      <c r="E183" s="152" t="s">
        <v>181</v>
      </c>
      <c r="F183" s="127">
        <v>6527</v>
      </c>
      <c r="G183" s="128" t="s">
        <v>29</v>
      </c>
      <c r="H183" s="274" t="s">
        <v>1269</v>
      </c>
      <c r="I183" s="128" t="s">
        <v>1270</v>
      </c>
      <c r="J183" s="108" t="s">
        <v>23</v>
      </c>
      <c r="K183" s="108" t="s">
        <v>23</v>
      </c>
      <c r="L183" s="108" t="s">
        <v>23</v>
      </c>
      <c r="M183" s="108" t="s">
        <v>23</v>
      </c>
      <c r="N183" s="348" t="s">
        <v>24</v>
      </c>
      <c r="O183" s="348" t="s">
        <v>24</v>
      </c>
      <c r="P183" s="424" t="s">
        <v>24</v>
      </c>
      <c r="Q183" s="43"/>
    </row>
    <row r="184" spans="1:18" s="14" customFormat="1" hidden="1" x14ac:dyDescent="0.25">
      <c r="A184" s="109"/>
      <c r="B184" s="116"/>
      <c r="C184" s="104"/>
      <c r="D184" s="104"/>
      <c r="E184" s="104"/>
      <c r="F184" s="104"/>
      <c r="G184" s="104"/>
      <c r="H184" s="104"/>
      <c r="I184" s="104"/>
      <c r="J184" s="108"/>
      <c r="K184" s="57"/>
      <c r="L184" s="53"/>
      <c r="M184" s="60"/>
      <c r="N184" s="60"/>
      <c r="O184" s="348"/>
      <c r="P184" s="424" t="s">
        <v>24</v>
      </c>
      <c r="Q184" s="43"/>
    </row>
    <row r="185" spans="1:18" s="14" customFormat="1" hidden="1" x14ac:dyDescent="0.25">
      <c r="A185" s="109"/>
      <c r="B185" s="116"/>
      <c r="C185" s="104"/>
      <c r="D185" s="104"/>
      <c r="E185" s="104"/>
      <c r="F185" s="104"/>
      <c r="G185" s="104"/>
      <c r="H185" s="104"/>
      <c r="I185" s="104"/>
      <c r="J185" s="108"/>
      <c r="K185" s="57"/>
      <c r="L185" s="53"/>
      <c r="M185" s="60"/>
      <c r="N185" s="60"/>
      <c r="O185" s="348"/>
      <c r="P185" s="424" t="s">
        <v>24</v>
      </c>
      <c r="Q185" s="43"/>
    </row>
    <row r="186" spans="1:18" s="14" customFormat="1" ht="409.2" customHeight="1" x14ac:dyDescent="0.25">
      <c r="A186" s="109"/>
      <c r="B186" s="273" t="s">
        <v>1266</v>
      </c>
      <c r="C186" s="153" t="s">
        <v>1261</v>
      </c>
      <c r="D186" s="151" t="s">
        <v>3</v>
      </c>
      <c r="E186" s="152" t="s">
        <v>181</v>
      </c>
      <c r="F186" s="127">
        <v>6599</v>
      </c>
      <c r="G186" s="128" t="s">
        <v>45</v>
      </c>
      <c r="H186" s="13" t="s">
        <v>1377</v>
      </c>
      <c r="I186" s="20"/>
      <c r="J186" s="108" t="s">
        <v>23</v>
      </c>
      <c r="K186" s="57" t="s">
        <v>23</v>
      </c>
      <c r="L186" s="108" t="s">
        <v>23</v>
      </c>
      <c r="M186" s="108" t="s">
        <v>23</v>
      </c>
      <c r="N186" s="60" t="s">
        <v>24</v>
      </c>
      <c r="O186" s="348" t="s">
        <v>24</v>
      </c>
      <c r="P186" s="424" t="s">
        <v>24</v>
      </c>
      <c r="Q186" s="43"/>
    </row>
    <row r="187" spans="1:18" x14ac:dyDescent="0.25">
      <c r="A187" s="88"/>
      <c r="B187" s="103"/>
      <c r="C187" s="104"/>
      <c r="D187" s="103"/>
      <c r="E187" s="105"/>
      <c r="F187" s="106"/>
      <c r="G187" s="107"/>
      <c r="H187" s="38"/>
      <c r="I187" s="37"/>
      <c r="J187" s="108"/>
      <c r="K187" s="57"/>
      <c r="L187" s="53"/>
      <c r="M187" s="60"/>
      <c r="N187" s="60"/>
      <c r="O187" s="348"/>
      <c r="P187" s="424"/>
      <c r="Q187" s="123"/>
    </row>
    <row r="188" spans="1:18" x14ac:dyDescent="0.25">
      <c r="A188" s="88"/>
      <c r="B188" s="103" t="s">
        <v>335</v>
      </c>
      <c r="C188" s="104"/>
      <c r="D188" s="103"/>
      <c r="E188" s="105"/>
      <c r="F188" s="106">
        <v>6600</v>
      </c>
      <c r="G188" s="118"/>
      <c r="H188" s="24"/>
      <c r="I188" s="37"/>
      <c r="J188" s="108"/>
      <c r="K188" s="57"/>
      <c r="L188" s="53"/>
      <c r="M188" s="60"/>
      <c r="N188" s="60"/>
      <c r="O188" s="348"/>
      <c r="P188" s="424"/>
      <c r="Q188" s="123"/>
    </row>
    <row r="189" spans="1:18" x14ac:dyDescent="0.25">
      <c r="A189" s="88"/>
      <c r="B189" s="103"/>
      <c r="C189" s="158" t="s">
        <v>231</v>
      </c>
      <c r="D189" s="111" t="s">
        <v>20</v>
      </c>
      <c r="E189" s="112" t="s">
        <v>21</v>
      </c>
      <c r="F189" s="159">
        <v>6601</v>
      </c>
      <c r="G189" s="160"/>
      <c r="H189" s="21" t="s">
        <v>258</v>
      </c>
      <c r="I189" s="21" t="s">
        <v>233</v>
      </c>
      <c r="J189" s="108" t="s">
        <v>23</v>
      </c>
      <c r="K189" s="57" t="s">
        <v>23</v>
      </c>
      <c r="L189" s="53" t="s">
        <v>24</v>
      </c>
      <c r="M189" s="60" t="s">
        <v>24</v>
      </c>
      <c r="N189" s="60" t="s">
        <v>24</v>
      </c>
      <c r="O189" s="348" t="s">
        <v>24</v>
      </c>
      <c r="P189" s="424" t="s">
        <v>24</v>
      </c>
      <c r="Q189" s="123"/>
    </row>
    <row r="190" spans="1:18" x14ac:dyDescent="0.25">
      <c r="A190" s="88"/>
      <c r="B190" s="103"/>
      <c r="C190" s="158" t="s">
        <v>234</v>
      </c>
      <c r="D190" s="111" t="s">
        <v>20</v>
      </c>
      <c r="E190" s="112" t="s">
        <v>21</v>
      </c>
      <c r="F190" s="159">
        <v>6602</v>
      </c>
      <c r="G190" s="160"/>
      <c r="H190" s="21" t="s">
        <v>259</v>
      </c>
      <c r="I190" s="21" t="s">
        <v>233</v>
      </c>
      <c r="J190" s="108" t="s">
        <v>23</v>
      </c>
      <c r="K190" s="57" t="s">
        <v>23</v>
      </c>
      <c r="L190" s="53" t="s">
        <v>24</v>
      </c>
      <c r="M190" s="60" t="s">
        <v>24</v>
      </c>
      <c r="N190" s="60" t="s">
        <v>24</v>
      </c>
      <c r="O190" s="348" t="s">
        <v>24</v>
      </c>
      <c r="P190" s="424" t="s">
        <v>24</v>
      </c>
      <c r="Q190" s="123"/>
    </row>
    <row r="191" spans="1:18" x14ac:dyDescent="0.25">
      <c r="A191" s="88"/>
      <c r="B191" s="103"/>
      <c r="C191" s="158" t="s">
        <v>336</v>
      </c>
      <c r="D191" s="111" t="s">
        <v>20</v>
      </c>
      <c r="E191" s="112" t="s">
        <v>21</v>
      </c>
      <c r="F191" s="159">
        <v>6603</v>
      </c>
      <c r="G191" s="160"/>
      <c r="H191" s="21"/>
      <c r="I191" s="21" t="s">
        <v>337</v>
      </c>
      <c r="J191" s="108" t="s">
        <v>23</v>
      </c>
      <c r="K191" s="57" t="s">
        <v>23</v>
      </c>
      <c r="L191" s="53" t="s">
        <v>24</v>
      </c>
      <c r="M191" s="60" t="s">
        <v>24</v>
      </c>
      <c r="N191" s="60" t="s">
        <v>24</v>
      </c>
      <c r="O191" s="348" t="s">
        <v>24</v>
      </c>
      <c r="P191" s="424" t="s">
        <v>24</v>
      </c>
      <c r="Q191" s="123"/>
    </row>
    <row r="192" spans="1:18" x14ac:dyDescent="0.25">
      <c r="A192" s="88"/>
      <c r="B192" s="103"/>
      <c r="C192" s="158" t="s">
        <v>338</v>
      </c>
      <c r="D192" s="111" t="s">
        <v>20</v>
      </c>
      <c r="E192" s="112" t="s">
        <v>21</v>
      </c>
      <c r="F192" s="159">
        <v>6604</v>
      </c>
      <c r="G192" s="160"/>
      <c r="H192" s="21"/>
      <c r="I192" s="21" t="s">
        <v>339</v>
      </c>
      <c r="J192" s="108" t="s">
        <v>23</v>
      </c>
      <c r="K192" s="57" t="s">
        <v>23</v>
      </c>
      <c r="L192" s="53" t="s">
        <v>24</v>
      </c>
      <c r="M192" s="60" t="s">
        <v>24</v>
      </c>
      <c r="N192" s="60" t="s">
        <v>24</v>
      </c>
      <c r="O192" s="348" t="s">
        <v>24</v>
      </c>
      <c r="P192" s="424" t="s">
        <v>24</v>
      </c>
      <c r="Q192" s="123"/>
      <c r="R192" s="88"/>
    </row>
    <row r="193" spans="1:18" x14ac:dyDescent="0.25">
      <c r="A193" s="88"/>
      <c r="B193" s="103"/>
      <c r="C193" s="158" t="s">
        <v>340</v>
      </c>
      <c r="D193" s="111" t="s">
        <v>20</v>
      </c>
      <c r="E193" s="112" t="s">
        <v>21</v>
      </c>
      <c r="F193" s="159">
        <v>6605</v>
      </c>
      <c r="G193" s="160"/>
      <c r="H193" s="21"/>
      <c r="I193" s="21" t="s">
        <v>341</v>
      </c>
      <c r="J193" s="108" t="s">
        <v>23</v>
      </c>
      <c r="K193" s="57" t="s">
        <v>23</v>
      </c>
      <c r="L193" s="53" t="s">
        <v>24</v>
      </c>
      <c r="M193" s="60" t="s">
        <v>24</v>
      </c>
      <c r="N193" s="60" t="s">
        <v>24</v>
      </c>
      <c r="O193" s="348" t="s">
        <v>24</v>
      </c>
      <c r="P193" s="424" t="s">
        <v>24</v>
      </c>
      <c r="Q193" s="123"/>
      <c r="R193" s="88"/>
    </row>
    <row r="194" spans="1:18" x14ac:dyDescent="0.25">
      <c r="A194" s="88"/>
      <c r="B194" s="103"/>
      <c r="C194" s="158" t="s">
        <v>342</v>
      </c>
      <c r="D194" s="111" t="s">
        <v>20</v>
      </c>
      <c r="E194" s="112" t="s">
        <v>21</v>
      </c>
      <c r="F194" s="159">
        <v>6606</v>
      </c>
      <c r="G194" s="160"/>
      <c r="H194" s="21"/>
      <c r="I194" s="21" t="s">
        <v>343</v>
      </c>
      <c r="J194" s="108" t="s">
        <v>23</v>
      </c>
      <c r="K194" s="57" t="s">
        <v>23</v>
      </c>
      <c r="L194" s="53" t="s">
        <v>24</v>
      </c>
      <c r="M194" s="60" t="s">
        <v>24</v>
      </c>
      <c r="N194" s="60" t="s">
        <v>24</v>
      </c>
      <c r="O194" s="348" t="s">
        <v>24</v>
      </c>
      <c r="P194" s="424" t="s">
        <v>24</v>
      </c>
      <c r="Q194" s="123"/>
      <c r="R194" s="88"/>
    </row>
    <row r="195" spans="1:18" x14ac:dyDescent="0.25">
      <c r="A195" s="88"/>
      <c r="B195" s="103"/>
      <c r="C195" s="158" t="s">
        <v>344</v>
      </c>
      <c r="D195" s="111" t="s">
        <v>20</v>
      </c>
      <c r="E195" s="112" t="s">
        <v>21</v>
      </c>
      <c r="F195" s="159">
        <v>6607</v>
      </c>
      <c r="G195" s="160"/>
      <c r="H195" s="21"/>
      <c r="I195" s="21" t="s">
        <v>345</v>
      </c>
      <c r="J195" s="108" t="s">
        <v>23</v>
      </c>
      <c r="K195" s="57" t="s">
        <v>23</v>
      </c>
      <c r="L195" s="53" t="s">
        <v>24</v>
      </c>
      <c r="M195" s="60" t="s">
        <v>24</v>
      </c>
      <c r="N195" s="60" t="s">
        <v>24</v>
      </c>
      <c r="O195" s="348" t="s">
        <v>24</v>
      </c>
      <c r="P195" s="424" t="s">
        <v>24</v>
      </c>
      <c r="Q195" s="123"/>
      <c r="R195" s="88"/>
    </row>
    <row r="196" spans="1:18" x14ac:dyDescent="0.25">
      <c r="A196" s="88"/>
      <c r="B196" s="103"/>
      <c r="C196" s="158" t="s">
        <v>346</v>
      </c>
      <c r="D196" s="111" t="s">
        <v>20</v>
      </c>
      <c r="E196" s="112" t="s">
        <v>21</v>
      </c>
      <c r="F196" s="159">
        <v>6608</v>
      </c>
      <c r="G196" s="160"/>
      <c r="H196" s="21"/>
      <c r="I196" s="21" t="s">
        <v>347</v>
      </c>
      <c r="J196" s="108" t="s">
        <v>23</v>
      </c>
      <c r="K196" s="57" t="s">
        <v>23</v>
      </c>
      <c r="L196" s="53" t="s">
        <v>24</v>
      </c>
      <c r="M196" s="60" t="s">
        <v>24</v>
      </c>
      <c r="N196" s="60" t="s">
        <v>24</v>
      </c>
      <c r="O196" s="348" t="s">
        <v>24</v>
      </c>
      <c r="P196" s="424" t="s">
        <v>24</v>
      </c>
      <c r="Q196" s="43"/>
      <c r="R196" s="88"/>
    </row>
    <row r="197" spans="1:18" x14ac:dyDescent="0.25">
      <c r="A197" s="88"/>
      <c r="B197" s="103"/>
      <c r="C197" s="158" t="s">
        <v>348</v>
      </c>
      <c r="D197" s="111" t="s">
        <v>20</v>
      </c>
      <c r="E197" s="112" t="s">
        <v>21</v>
      </c>
      <c r="F197" s="159">
        <v>6609</v>
      </c>
      <c r="G197" s="160"/>
      <c r="H197" s="21"/>
      <c r="I197" s="21" t="s">
        <v>349</v>
      </c>
      <c r="J197" s="108" t="s">
        <v>23</v>
      </c>
      <c r="K197" s="57" t="s">
        <v>23</v>
      </c>
      <c r="L197" s="53" t="s">
        <v>24</v>
      </c>
      <c r="M197" s="60" t="s">
        <v>24</v>
      </c>
      <c r="N197" s="60" t="s">
        <v>24</v>
      </c>
      <c r="O197" s="348" t="s">
        <v>24</v>
      </c>
      <c r="P197" s="424" t="s">
        <v>24</v>
      </c>
      <c r="Q197" s="43"/>
      <c r="R197" s="88"/>
    </row>
    <row r="198" spans="1:18" x14ac:dyDescent="0.25">
      <c r="A198" s="88"/>
      <c r="B198" s="103"/>
      <c r="C198" s="158" t="s">
        <v>350</v>
      </c>
      <c r="D198" s="111" t="s">
        <v>20</v>
      </c>
      <c r="E198" s="112" t="s">
        <v>21</v>
      </c>
      <c r="F198" s="159">
        <v>6610</v>
      </c>
      <c r="G198" s="160"/>
      <c r="H198" s="21"/>
      <c r="I198" s="21" t="s">
        <v>351</v>
      </c>
      <c r="J198" s="108" t="s">
        <v>23</v>
      </c>
      <c r="K198" s="57" t="s">
        <v>23</v>
      </c>
      <c r="L198" s="53" t="s">
        <v>24</v>
      </c>
      <c r="M198" s="60" t="s">
        <v>24</v>
      </c>
      <c r="N198" s="60" t="s">
        <v>24</v>
      </c>
      <c r="O198" s="348" t="s">
        <v>24</v>
      </c>
      <c r="P198" s="424" t="s">
        <v>24</v>
      </c>
      <c r="Q198" s="43"/>
      <c r="R198" s="88"/>
    </row>
    <row r="199" spans="1:18" x14ac:dyDescent="0.25">
      <c r="A199" s="88"/>
      <c r="B199" s="103"/>
      <c r="C199" s="161"/>
      <c r="D199" s="116"/>
      <c r="E199" s="157"/>
      <c r="F199" s="106"/>
      <c r="G199" s="107"/>
      <c r="H199" s="37"/>
      <c r="I199" s="37"/>
      <c r="J199" s="108"/>
      <c r="K199" s="57"/>
      <c r="L199" s="53"/>
      <c r="M199" s="60"/>
      <c r="N199" s="60"/>
      <c r="O199" s="348"/>
      <c r="P199" s="424" t="s">
        <v>24</v>
      </c>
      <c r="Q199" s="123"/>
      <c r="R199" s="88"/>
    </row>
    <row r="200" spans="1:18" x14ac:dyDescent="0.25">
      <c r="A200" s="88"/>
      <c r="B200" s="103"/>
      <c r="C200" s="183" t="s">
        <v>352</v>
      </c>
      <c r="D200" s="184" t="s">
        <v>20</v>
      </c>
      <c r="E200" s="185" t="s">
        <v>28</v>
      </c>
      <c r="F200" s="186">
        <v>6601</v>
      </c>
      <c r="G200" s="187" t="s">
        <v>353</v>
      </c>
      <c r="H200" s="25" t="s">
        <v>354</v>
      </c>
      <c r="I200" s="25" t="s">
        <v>355</v>
      </c>
      <c r="J200" s="108" t="s">
        <v>23</v>
      </c>
      <c r="K200" s="57" t="s">
        <v>23</v>
      </c>
      <c r="L200" s="53" t="s">
        <v>24</v>
      </c>
      <c r="M200" s="60" t="s">
        <v>24</v>
      </c>
      <c r="N200" s="60" t="s">
        <v>24</v>
      </c>
      <c r="O200" s="348" t="s">
        <v>24</v>
      </c>
      <c r="P200" s="424" t="s">
        <v>24</v>
      </c>
      <c r="Q200" s="123"/>
      <c r="R200" s="88"/>
    </row>
    <row r="201" spans="1:18" ht="57.05" x14ac:dyDescent="0.25">
      <c r="A201" s="88"/>
      <c r="B201" s="103"/>
      <c r="C201" s="183" t="s">
        <v>356</v>
      </c>
      <c r="D201" s="184" t="s">
        <v>20</v>
      </c>
      <c r="E201" s="185" t="s">
        <v>28</v>
      </c>
      <c r="F201" s="186">
        <v>6602</v>
      </c>
      <c r="G201" s="187" t="s">
        <v>281</v>
      </c>
      <c r="H201" s="25" t="s">
        <v>357</v>
      </c>
      <c r="I201" s="25" t="s">
        <v>358</v>
      </c>
      <c r="J201" s="108" t="s">
        <v>23</v>
      </c>
      <c r="K201" s="57" t="s">
        <v>23</v>
      </c>
      <c r="L201" s="53" t="s">
        <v>24</v>
      </c>
      <c r="M201" s="60" t="s">
        <v>24</v>
      </c>
      <c r="N201" s="60" t="s">
        <v>24</v>
      </c>
      <c r="O201" s="348" t="s">
        <v>24</v>
      </c>
      <c r="P201" s="424" t="s">
        <v>24</v>
      </c>
      <c r="Q201" s="123"/>
      <c r="R201" s="88"/>
    </row>
    <row r="202" spans="1:18" ht="71.3" x14ac:dyDescent="0.25">
      <c r="A202" s="88"/>
      <c r="B202" s="103"/>
      <c r="C202" s="183" t="s">
        <v>359</v>
      </c>
      <c r="D202" s="184" t="s">
        <v>20</v>
      </c>
      <c r="E202" s="185" t="s">
        <v>28</v>
      </c>
      <c r="F202" s="186">
        <v>6603</v>
      </c>
      <c r="G202" s="187" t="s">
        <v>29</v>
      </c>
      <c r="H202" s="25" t="s">
        <v>360</v>
      </c>
      <c r="I202" s="25" t="s">
        <v>361</v>
      </c>
      <c r="J202" s="108" t="s">
        <v>23</v>
      </c>
      <c r="K202" s="57" t="s">
        <v>23</v>
      </c>
      <c r="L202" s="53" t="s">
        <v>24</v>
      </c>
      <c r="M202" s="60" t="s">
        <v>24</v>
      </c>
      <c r="N202" s="60" t="s">
        <v>24</v>
      </c>
      <c r="O202" s="348" t="s">
        <v>24</v>
      </c>
      <c r="P202" s="424" t="s">
        <v>24</v>
      </c>
      <c r="Q202" s="123"/>
      <c r="R202" s="88"/>
    </row>
    <row r="203" spans="1:18" x14ac:dyDescent="0.25">
      <c r="A203" s="88"/>
      <c r="B203" s="103"/>
      <c r="C203" s="183" t="s">
        <v>362</v>
      </c>
      <c r="D203" s="184" t="s">
        <v>20</v>
      </c>
      <c r="E203" s="185" t="s">
        <v>28</v>
      </c>
      <c r="F203" s="186">
        <v>6604</v>
      </c>
      <c r="G203" s="187" t="s">
        <v>29</v>
      </c>
      <c r="H203" s="406" t="s">
        <v>117</v>
      </c>
      <c r="I203" s="25" t="s">
        <v>288</v>
      </c>
      <c r="J203" s="108" t="s">
        <v>23</v>
      </c>
      <c r="K203" s="57" t="s">
        <v>23</v>
      </c>
      <c r="L203" s="53" t="s">
        <v>24</v>
      </c>
      <c r="M203" s="60" t="s">
        <v>24</v>
      </c>
      <c r="N203" s="60" t="s">
        <v>24</v>
      </c>
      <c r="O203" s="348" t="s">
        <v>24</v>
      </c>
      <c r="P203" s="424" t="s">
        <v>24</v>
      </c>
      <c r="Q203" s="123"/>
      <c r="R203" s="88"/>
    </row>
    <row r="204" spans="1:18" ht="42.8" x14ac:dyDescent="0.25">
      <c r="A204" s="88"/>
      <c r="B204" s="103"/>
      <c r="C204" s="183" t="s">
        <v>363</v>
      </c>
      <c r="D204" s="184" t="s">
        <v>20</v>
      </c>
      <c r="E204" s="185" t="s">
        <v>28</v>
      </c>
      <c r="F204" s="186">
        <v>6605</v>
      </c>
      <c r="G204" s="187" t="s">
        <v>29</v>
      </c>
      <c r="H204" s="25" t="s">
        <v>364</v>
      </c>
      <c r="I204" s="25" t="s">
        <v>365</v>
      </c>
      <c r="J204" s="108" t="s">
        <v>23</v>
      </c>
      <c r="K204" s="57" t="s">
        <v>23</v>
      </c>
      <c r="L204" s="53" t="s">
        <v>24</v>
      </c>
      <c r="M204" s="60" t="s">
        <v>24</v>
      </c>
      <c r="N204" s="60" t="s">
        <v>24</v>
      </c>
      <c r="O204" s="348" t="s">
        <v>24</v>
      </c>
      <c r="P204" s="424" t="s">
        <v>24</v>
      </c>
      <c r="Q204" s="123"/>
      <c r="R204" s="88"/>
    </row>
    <row r="205" spans="1:18" ht="15" customHeight="1" x14ac:dyDescent="0.25">
      <c r="A205" s="88"/>
      <c r="B205" s="103"/>
      <c r="C205" s="183" t="s">
        <v>366</v>
      </c>
      <c r="D205" s="184" t="s">
        <v>20</v>
      </c>
      <c r="E205" s="185" t="s">
        <v>28</v>
      </c>
      <c r="F205" s="186">
        <v>6606</v>
      </c>
      <c r="G205" s="187" t="s">
        <v>281</v>
      </c>
      <c r="H205" s="25" t="s">
        <v>367</v>
      </c>
      <c r="I205" s="25" t="s">
        <v>368</v>
      </c>
      <c r="J205" s="108" t="s">
        <v>23</v>
      </c>
      <c r="K205" s="57" t="s">
        <v>23</v>
      </c>
      <c r="L205" s="53" t="s">
        <v>24</v>
      </c>
      <c r="M205" s="60" t="s">
        <v>24</v>
      </c>
      <c r="N205" s="60" t="s">
        <v>24</v>
      </c>
      <c r="O205" s="348" t="s">
        <v>24</v>
      </c>
      <c r="P205" s="424" t="s">
        <v>24</v>
      </c>
      <c r="Q205" s="123"/>
      <c r="R205" s="88"/>
    </row>
    <row r="206" spans="1:18" x14ac:dyDescent="0.25">
      <c r="A206" s="88"/>
      <c r="B206" s="103"/>
      <c r="C206" s="183" t="s">
        <v>296</v>
      </c>
      <c r="D206" s="184" t="s">
        <v>20</v>
      </c>
      <c r="E206" s="185" t="s">
        <v>28</v>
      </c>
      <c r="F206" s="186">
        <v>6607</v>
      </c>
      <c r="G206" s="187" t="s">
        <v>281</v>
      </c>
      <c r="H206" s="25" t="s">
        <v>297</v>
      </c>
      <c r="I206" s="25" t="s">
        <v>369</v>
      </c>
      <c r="J206" s="108" t="s">
        <v>23</v>
      </c>
      <c r="K206" s="57" t="s">
        <v>23</v>
      </c>
      <c r="L206" s="53" t="s">
        <v>24</v>
      </c>
      <c r="M206" s="60" t="s">
        <v>24</v>
      </c>
      <c r="N206" s="60" t="s">
        <v>24</v>
      </c>
      <c r="O206" s="348" t="s">
        <v>24</v>
      </c>
      <c r="P206" s="424" t="s">
        <v>24</v>
      </c>
      <c r="Q206" s="123"/>
      <c r="R206" s="88"/>
    </row>
    <row r="207" spans="1:18" x14ac:dyDescent="0.25">
      <c r="A207" s="88"/>
      <c r="B207" s="103"/>
      <c r="C207" s="183" t="s">
        <v>299</v>
      </c>
      <c r="D207" s="184" t="s">
        <v>20</v>
      </c>
      <c r="E207" s="185" t="s">
        <v>28</v>
      </c>
      <c r="F207" s="186">
        <v>6608</v>
      </c>
      <c r="G207" s="187" t="s">
        <v>281</v>
      </c>
      <c r="H207" s="25" t="s">
        <v>300</v>
      </c>
      <c r="I207" s="25" t="s">
        <v>370</v>
      </c>
      <c r="J207" s="108" t="s">
        <v>23</v>
      </c>
      <c r="K207" s="57" t="s">
        <v>23</v>
      </c>
      <c r="L207" s="53" t="s">
        <v>24</v>
      </c>
      <c r="M207" s="60" t="s">
        <v>24</v>
      </c>
      <c r="N207" s="60" t="s">
        <v>24</v>
      </c>
      <c r="O207" s="348" t="s">
        <v>24</v>
      </c>
      <c r="P207" s="424" t="s">
        <v>24</v>
      </c>
      <c r="Q207" s="123"/>
      <c r="R207" s="88"/>
    </row>
    <row r="208" spans="1:18" x14ac:dyDescent="0.25">
      <c r="A208" s="88"/>
      <c r="B208" s="103"/>
      <c r="C208" s="104"/>
      <c r="D208" s="103"/>
      <c r="E208" s="105"/>
      <c r="F208" s="106"/>
      <c r="G208" s="118"/>
      <c r="H208" s="24"/>
      <c r="I208" s="37"/>
      <c r="J208" s="108"/>
      <c r="K208" s="57"/>
      <c r="L208" s="53"/>
      <c r="M208" s="60"/>
      <c r="N208" s="60"/>
      <c r="O208" s="348"/>
      <c r="P208" s="424"/>
      <c r="Q208" s="123"/>
      <c r="R208" s="88"/>
    </row>
    <row r="209" spans="1:18" x14ac:dyDescent="0.25">
      <c r="A209" s="88"/>
      <c r="B209" s="103"/>
      <c r="C209" s="22" t="s">
        <v>245</v>
      </c>
      <c r="D209" s="151" t="s">
        <v>3</v>
      </c>
      <c r="E209" s="152" t="s">
        <v>181</v>
      </c>
      <c r="F209" s="175" t="s">
        <v>371</v>
      </c>
      <c r="G209" s="150" t="s">
        <v>247</v>
      </c>
      <c r="H209" s="13" t="s">
        <v>169</v>
      </c>
      <c r="I209" s="27" t="s">
        <v>306</v>
      </c>
      <c r="J209" s="108" t="s">
        <v>23</v>
      </c>
      <c r="K209" s="57" t="s">
        <v>23</v>
      </c>
      <c r="L209" s="53" t="s">
        <v>24</v>
      </c>
      <c r="M209" s="60" t="s">
        <v>24</v>
      </c>
      <c r="N209" s="60" t="s">
        <v>24</v>
      </c>
      <c r="O209" s="348" t="s">
        <v>24</v>
      </c>
      <c r="P209" s="424" t="s">
        <v>24</v>
      </c>
      <c r="Q209" s="123"/>
      <c r="R209" s="88"/>
    </row>
    <row r="210" spans="1:18" ht="57.05" x14ac:dyDescent="0.25">
      <c r="A210" s="88"/>
      <c r="B210" s="103"/>
      <c r="C210" s="22" t="s">
        <v>372</v>
      </c>
      <c r="D210" s="151" t="s">
        <v>3</v>
      </c>
      <c r="E210" s="152" t="s">
        <v>181</v>
      </c>
      <c r="F210" s="175">
        <v>6617</v>
      </c>
      <c r="G210" s="150" t="s">
        <v>29</v>
      </c>
      <c r="H210" s="27" t="s">
        <v>373</v>
      </c>
      <c r="I210" s="27" t="s">
        <v>374</v>
      </c>
      <c r="J210" s="108" t="s">
        <v>23</v>
      </c>
      <c r="K210" s="57" t="s">
        <v>23</v>
      </c>
      <c r="L210" s="53" t="s">
        <v>24</v>
      </c>
      <c r="M210" s="60" t="s">
        <v>24</v>
      </c>
      <c r="N210" s="60" t="s">
        <v>24</v>
      </c>
      <c r="O210" s="348" t="s">
        <v>24</v>
      </c>
      <c r="P210" s="424" t="s">
        <v>24</v>
      </c>
      <c r="Q210" s="43"/>
      <c r="R210" s="88"/>
    </row>
    <row r="211" spans="1:18" s="14" customFormat="1" ht="28.55" x14ac:dyDescent="0.25">
      <c r="A211" s="109"/>
      <c r="B211" s="116"/>
      <c r="C211" s="39" t="s">
        <v>375</v>
      </c>
      <c r="D211" s="174" t="s">
        <v>3</v>
      </c>
      <c r="E211" s="152" t="s">
        <v>181</v>
      </c>
      <c r="F211" s="175">
        <v>6618</v>
      </c>
      <c r="G211" s="150" t="s">
        <v>45</v>
      </c>
      <c r="H211" s="13" t="s">
        <v>376</v>
      </c>
      <c r="I211" s="27" t="s">
        <v>377</v>
      </c>
      <c r="J211" s="108" t="s">
        <v>23</v>
      </c>
      <c r="K211" s="57" t="s">
        <v>23</v>
      </c>
      <c r="L211" s="53" t="s">
        <v>24</v>
      </c>
      <c r="M211" s="60" t="s">
        <v>24</v>
      </c>
      <c r="N211" s="60" t="s">
        <v>24</v>
      </c>
      <c r="O211" s="348" t="s">
        <v>24</v>
      </c>
      <c r="P211" s="424" t="s">
        <v>24</v>
      </c>
      <c r="Q211" s="43"/>
    </row>
    <row r="212" spans="1:18" ht="28.55" x14ac:dyDescent="0.25">
      <c r="A212" s="88"/>
      <c r="B212" s="103"/>
      <c r="C212" s="22" t="s">
        <v>378</v>
      </c>
      <c r="D212" s="174" t="s">
        <v>3</v>
      </c>
      <c r="E212" s="152" t="s">
        <v>181</v>
      </c>
      <c r="F212" s="175">
        <v>6619</v>
      </c>
      <c r="G212" s="150" t="s">
        <v>281</v>
      </c>
      <c r="H212" s="27" t="s">
        <v>379</v>
      </c>
      <c r="I212" s="27" t="s">
        <v>380</v>
      </c>
      <c r="J212" s="108" t="s">
        <v>23</v>
      </c>
      <c r="K212" s="57" t="s">
        <v>23</v>
      </c>
      <c r="L212" s="53" t="s">
        <v>24</v>
      </c>
      <c r="M212" s="60" t="s">
        <v>24</v>
      </c>
      <c r="N212" s="60" t="s">
        <v>24</v>
      </c>
      <c r="O212" s="348" t="s">
        <v>24</v>
      </c>
      <c r="P212" s="424" t="s">
        <v>24</v>
      </c>
      <c r="Q212" s="43"/>
      <c r="R212" s="88"/>
    </row>
    <row r="213" spans="1:18" s="14" customFormat="1" ht="28.55" x14ac:dyDescent="0.25">
      <c r="A213" s="109"/>
      <c r="B213" s="116"/>
      <c r="C213" s="39" t="s">
        <v>381</v>
      </c>
      <c r="D213" s="151" t="s">
        <v>3</v>
      </c>
      <c r="E213" s="152" t="s">
        <v>181</v>
      </c>
      <c r="F213" s="175">
        <v>6620</v>
      </c>
      <c r="G213" s="150" t="s">
        <v>281</v>
      </c>
      <c r="H213" s="13" t="s">
        <v>382</v>
      </c>
      <c r="I213" s="20" t="s">
        <v>383</v>
      </c>
      <c r="J213" s="108" t="s">
        <v>23</v>
      </c>
      <c r="K213" s="57" t="s">
        <v>23</v>
      </c>
      <c r="L213" s="53" t="s">
        <v>24</v>
      </c>
      <c r="M213" s="60" t="s">
        <v>24</v>
      </c>
      <c r="N213" s="60" t="s">
        <v>24</v>
      </c>
      <c r="O213" s="348" t="s">
        <v>24</v>
      </c>
      <c r="P213" s="424" t="s">
        <v>24</v>
      </c>
      <c r="Q213" s="43"/>
    </row>
    <row r="214" spans="1:18" x14ac:dyDescent="0.25">
      <c r="A214" s="88"/>
      <c r="B214" s="103"/>
      <c r="C214" s="22" t="s">
        <v>384</v>
      </c>
      <c r="D214" s="174" t="s">
        <v>3</v>
      </c>
      <c r="E214" s="152" t="s">
        <v>181</v>
      </c>
      <c r="F214" s="175">
        <v>6621</v>
      </c>
      <c r="G214" s="150" t="s">
        <v>281</v>
      </c>
      <c r="H214" s="27" t="s">
        <v>320</v>
      </c>
      <c r="I214" s="27" t="s">
        <v>385</v>
      </c>
      <c r="J214" s="108" t="s">
        <v>23</v>
      </c>
      <c r="K214" s="57" t="s">
        <v>23</v>
      </c>
      <c r="L214" s="53" t="s">
        <v>24</v>
      </c>
      <c r="M214" s="60" t="s">
        <v>24</v>
      </c>
      <c r="N214" s="60" t="s">
        <v>24</v>
      </c>
      <c r="O214" s="348" t="s">
        <v>24</v>
      </c>
      <c r="P214" s="424" t="s">
        <v>24</v>
      </c>
      <c r="Q214" s="123"/>
      <c r="R214" s="88"/>
    </row>
    <row r="215" spans="1:18" x14ac:dyDescent="0.25">
      <c r="A215" s="88"/>
      <c r="B215" s="103"/>
      <c r="C215" s="22" t="s">
        <v>386</v>
      </c>
      <c r="D215" s="151" t="s">
        <v>3</v>
      </c>
      <c r="E215" s="152" t="s">
        <v>181</v>
      </c>
      <c r="F215" s="175">
        <v>6622</v>
      </c>
      <c r="G215" s="150" t="s">
        <v>281</v>
      </c>
      <c r="H215" s="13" t="s">
        <v>387</v>
      </c>
      <c r="I215" s="27" t="s">
        <v>388</v>
      </c>
      <c r="J215" s="108" t="s">
        <v>23</v>
      </c>
      <c r="K215" s="57" t="s">
        <v>23</v>
      </c>
      <c r="L215" s="53" t="s">
        <v>24</v>
      </c>
      <c r="M215" s="60" t="s">
        <v>24</v>
      </c>
      <c r="N215" s="60" t="s">
        <v>24</v>
      </c>
      <c r="O215" s="348" t="s">
        <v>24</v>
      </c>
      <c r="P215" s="424" t="s">
        <v>24</v>
      </c>
      <c r="Q215" s="43"/>
      <c r="R215" s="88"/>
    </row>
    <row r="216" spans="1:18" ht="15.7" customHeight="1" x14ac:dyDescent="0.25">
      <c r="A216" s="88"/>
      <c r="B216" s="103"/>
      <c r="C216" s="22" t="s">
        <v>389</v>
      </c>
      <c r="D216" s="151" t="s">
        <v>3</v>
      </c>
      <c r="E216" s="152" t="s">
        <v>181</v>
      </c>
      <c r="F216" s="175">
        <v>6623</v>
      </c>
      <c r="G216" s="150" t="s">
        <v>281</v>
      </c>
      <c r="H216" s="13" t="s">
        <v>390</v>
      </c>
      <c r="I216" s="27" t="s">
        <v>391</v>
      </c>
      <c r="J216" s="108" t="s">
        <v>23</v>
      </c>
      <c r="K216" s="57" t="s">
        <v>23</v>
      </c>
      <c r="L216" s="53" t="s">
        <v>24</v>
      </c>
      <c r="M216" s="60" t="s">
        <v>24</v>
      </c>
      <c r="N216" s="60" t="s">
        <v>24</v>
      </c>
      <c r="O216" s="348" t="s">
        <v>24</v>
      </c>
      <c r="P216" s="424" t="s">
        <v>24</v>
      </c>
      <c r="Q216" s="43"/>
      <c r="R216" s="88"/>
    </row>
    <row r="217" spans="1:18" ht="15.7" customHeight="1" x14ac:dyDescent="0.25">
      <c r="A217" s="88"/>
      <c r="B217" s="103"/>
      <c r="C217" s="22" t="s">
        <v>392</v>
      </c>
      <c r="D217" s="151" t="s">
        <v>3</v>
      </c>
      <c r="E217" s="152" t="s">
        <v>181</v>
      </c>
      <c r="F217" s="175">
        <v>6624</v>
      </c>
      <c r="G217" s="150" t="s">
        <v>281</v>
      </c>
      <c r="H217" s="13" t="s">
        <v>393</v>
      </c>
      <c r="I217" s="27" t="s">
        <v>394</v>
      </c>
      <c r="J217" s="108" t="s">
        <v>23</v>
      </c>
      <c r="K217" s="57" t="s">
        <v>23</v>
      </c>
      <c r="L217" s="53" t="s">
        <v>24</v>
      </c>
      <c r="M217" s="60" t="s">
        <v>24</v>
      </c>
      <c r="N217" s="60" t="s">
        <v>24</v>
      </c>
      <c r="O217" s="348" t="s">
        <v>24</v>
      </c>
      <c r="P217" s="424" t="s">
        <v>24</v>
      </c>
      <c r="Q217" s="43"/>
      <c r="R217" s="88"/>
    </row>
    <row r="218" spans="1:18" s="14" customFormat="1" x14ac:dyDescent="0.25">
      <c r="A218" s="109"/>
      <c r="B218" s="116"/>
      <c r="C218" s="39" t="s">
        <v>190</v>
      </c>
      <c r="D218" s="151" t="s">
        <v>3</v>
      </c>
      <c r="E218" s="152" t="s">
        <v>181</v>
      </c>
      <c r="F218" s="175">
        <v>6625</v>
      </c>
      <c r="G218" s="128" t="s">
        <v>29</v>
      </c>
      <c r="H218" s="13" t="s">
        <v>330</v>
      </c>
      <c r="I218" s="20" t="s">
        <v>331</v>
      </c>
      <c r="J218" s="108" t="s">
        <v>23</v>
      </c>
      <c r="K218" s="57" t="s">
        <v>23</v>
      </c>
      <c r="L218" s="53" t="s">
        <v>24</v>
      </c>
      <c r="M218" s="60" t="s">
        <v>24</v>
      </c>
      <c r="N218" s="60" t="s">
        <v>24</v>
      </c>
      <c r="O218" s="348" t="s">
        <v>24</v>
      </c>
      <c r="P218" s="424" t="s">
        <v>24</v>
      </c>
      <c r="Q218" s="43"/>
    </row>
    <row r="219" spans="1:18" s="14" customFormat="1" x14ac:dyDescent="0.25">
      <c r="A219" s="109"/>
      <c r="B219" s="116"/>
      <c r="C219" s="39" t="s">
        <v>332</v>
      </c>
      <c r="D219" s="151" t="s">
        <v>3</v>
      </c>
      <c r="E219" s="152" t="s">
        <v>181</v>
      </c>
      <c r="F219" s="175">
        <v>6626</v>
      </c>
      <c r="G219" s="128" t="s">
        <v>29</v>
      </c>
      <c r="H219" s="13" t="s">
        <v>333</v>
      </c>
      <c r="I219" s="20" t="s">
        <v>334</v>
      </c>
      <c r="J219" s="108" t="s">
        <v>23</v>
      </c>
      <c r="K219" s="57" t="s">
        <v>23</v>
      </c>
      <c r="L219" s="53" t="s">
        <v>24</v>
      </c>
      <c r="M219" s="60" t="s">
        <v>24</v>
      </c>
      <c r="N219" s="60" t="s">
        <v>24</v>
      </c>
      <c r="O219" s="348" t="s">
        <v>24</v>
      </c>
      <c r="P219" s="424" t="s">
        <v>24</v>
      </c>
      <c r="Q219" s="43"/>
    </row>
    <row r="220" spans="1:18" x14ac:dyDescent="0.25">
      <c r="A220" s="167"/>
      <c r="B220" s="155"/>
      <c r="C220" s="155"/>
      <c r="D220" s="23"/>
      <c r="E220" s="176"/>
      <c r="F220" s="193"/>
      <c r="G220" s="177"/>
      <c r="H220" s="23"/>
      <c r="I220" s="37"/>
      <c r="J220" s="37"/>
      <c r="K220" s="105"/>
      <c r="L220" s="188"/>
      <c r="M220" s="418"/>
      <c r="N220" s="418"/>
      <c r="O220" s="418"/>
      <c r="P220" s="418"/>
      <c r="Q220" s="43"/>
      <c r="R220" s="425"/>
    </row>
    <row r="221" spans="1:18" ht="28.55" x14ac:dyDescent="0.25">
      <c r="A221" s="167"/>
      <c r="B221" s="155" t="s">
        <v>250</v>
      </c>
      <c r="C221" s="155" t="s">
        <v>395</v>
      </c>
      <c r="D221" s="23"/>
      <c r="E221" s="176"/>
      <c r="F221" s="106" t="s">
        <v>1605</v>
      </c>
      <c r="G221" s="177"/>
      <c r="H221" s="23"/>
      <c r="I221" s="37"/>
      <c r="J221" s="37"/>
      <c r="K221" s="105"/>
      <c r="L221" s="188"/>
      <c r="M221" s="107"/>
      <c r="N221" s="107"/>
      <c r="O221" s="356"/>
      <c r="P221" s="356"/>
      <c r="Q221" s="19"/>
      <c r="R221" s="88"/>
    </row>
    <row r="222" spans="1:18" x14ac:dyDescent="0.25">
      <c r="A222" s="88"/>
      <c r="B222" s="103"/>
      <c r="C222" s="104"/>
      <c r="D222" s="103"/>
      <c r="E222" s="105"/>
      <c r="F222" s="106"/>
      <c r="G222" s="107"/>
      <c r="H222" s="38"/>
      <c r="I222" s="37"/>
      <c r="J222" s="108"/>
      <c r="K222" s="57"/>
      <c r="L222" s="53"/>
      <c r="M222" s="60"/>
      <c r="N222" s="60"/>
      <c r="O222" s="348"/>
      <c r="P222" s="424"/>
      <c r="Q222" s="37"/>
      <c r="R222" s="88"/>
    </row>
    <row r="223" spans="1:18" ht="28.55" x14ac:dyDescent="0.25">
      <c r="A223" s="425"/>
      <c r="B223" s="89" t="s">
        <v>1604</v>
      </c>
      <c r="C223" s="178"/>
      <c r="D223" s="179"/>
      <c r="E223" s="180"/>
      <c r="F223" s="93"/>
      <c r="G223" s="133"/>
      <c r="H223" s="40"/>
      <c r="I223" s="134"/>
      <c r="J223" s="135"/>
      <c r="K223" s="136"/>
      <c r="L223" s="137"/>
      <c r="M223" s="362"/>
      <c r="N223" s="362"/>
      <c r="O223" s="362"/>
      <c r="P223" s="362"/>
      <c r="Q223" s="134"/>
    </row>
    <row r="224" spans="1:18" x14ac:dyDescent="0.25">
      <c r="A224" s="425"/>
      <c r="B224" s="426" t="s">
        <v>1609</v>
      </c>
      <c r="C224" s="353" t="s">
        <v>1607</v>
      </c>
      <c r="D224" s="426"/>
      <c r="E224" s="354"/>
      <c r="F224" s="355" t="s">
        <v>1606</v>
      </c>
      <c r="G224" s="356"/>
      <c r="H224" s="340"/>
      <c r="I224" s="418"/>
      <c r="J224" s="427" t="s">
        <v>23</v>
      </c>
      <c r="K224" s="427" t="s">
        <v>23</v>
      </c>
      <c r="L224" s="427" t="s">
        <v>23</v>
      </c>
      <c r="M224" s="427" t="s">
        <v>23</v>
      </c>
      <c r="N224" s="427" t="s">
        <v>23</v>
      </c>
      <c r="O224" s="424" t="s">
        <v>24</v>
      </c>
      <c r="P224" s="424" t="s">
        <v>24</v>
      </c>
      <c r="Q224" s="418"/>
      <c r="R224" s="425"/>
    </row>
    <row r="225" spans="1:18" x14ac:dyDescent="0.25">
      <c r="A225" s="425"/>
      <c r="B225" s="426"/>
      <c r="C225" s="353"/>
      <c r="D225" s="426"/>
      <c r="E225" s="354"/>
      <c r="F225" s="355"/>
      <c r="G225" s="356"/>
      <c r="H225" s="340"/>
      <c r="I225" s="418"/>
      <c r="J225" s="427"/>
      <c r="K225" s="423"/>
      <c r="L225" s="427"/>
      <c r="M225" s="427"/>
      <c r="N225" s="427"/>
      <c r="O225" s="427"/>
      <c r="P225" s="427"/>
      <c r="Q225" s="418"/>
      <c r="R225" s="425"/>
    </row>
    <row r="226" spans="1:18" ht="28.55" x14ac:dyDescent="0.25">
      <c r="A226" s="425"/>
      <c r="B226" s="155" t="s">
        <v>250</v>
      </c>
      <c r="C226" s="155" t="s">
        <v>395</v>
      </c>
      <c r="D226" s="23"/>
      <c r="E226" s="176"/>
      <c r="F226" s="355" t="s">
        <v>1608</v>
      </c>
      <c r="G226" s="356"/>
      <c r="H226" s="340"/>
      <c r="I226" s="418"/>
      <c r="J226" s="427"/>
      <c r="K226" s="423"/>
      <c r="L226" s="427"/>
      <c r="M226" s="427"/>
      <c r="N226" s="427"/>
      <c r="O226" s="427"/>
      <c r="P226" s="427"/>
      <c r="Q226" s="418"/>
      <c r="R226" s="425"/>
    </row>
    <row r="227" spans="1:18" x14ac:dyDescent="0.25">
      <c r="A227" s="425"/>
      <c r="B227" s="426"/>
      <c r="C227" s="353"/>
      <c r="D227" s="426"/>
      <c r="E227" s="354"/>
      <c r="F227" s="355"/>
      <c r="G227" s="356"/>
      <c r="H227" s="340"/>
      <c r="I227" s="418"/>
      <c r="J227" s="427"/>
      <c r="K227" s="423"/>
      <c r="L227" s="422"/>
      <c r="M227" s="424"/>
      <c r="N227" s="424"/>
      <c r="O227" s="424"/>
      <c r="P227" s="424"/>
      <c r="Q227" s="418"/>
      <c r="R227" s="425"/>
    </row>
    <row r="228" spans="1:18" x14ac:dyDescent="0.25">
      <c r="A228" s="425"/>
      <c r="B228" s="426"/>
      <c r="C228" s="353"/>
      <c r="D228" s="426"/>
      <c r="E228" s="354"/>
      <c r="F228" s="355"/>
      <c r="G228" s="356"/>
      <c r="H228" s="340"/>
      <c r="I228" s="418"/>
      <c r="J228" s="427"/>
      <c r="K228" s="423"/>
      <c r="L228" s="422"/>
      <c r="M228" s="424"/>
      <c r="N228" s="424"/>
      <c r="O228" s="424"/>
      <c r="P228" s="424"/>
      <c r="Q228" s="418"/>
      <c r="R228" s="425"/>
    </row>
    <row r="229" spans="1:18" ht="28.55" x14ac:dyDescent="0.25">
      <c r="A229" s="167"/>
      <c r="B229" s="89" t="s">
        <v>1600</v>
      </c>
      <c r="C229" s="178"/>
      <c r="D229" s="179"/>
      <c r="E229" s="180"/>
      <c r="F229" s="93"/>
      <c r="G229" s="133"/>
      <c r="H229" s="40"/>
      <c r="I229" s="134"/>
      <c r="J229" s="135"/>
      <c r="K229" s="136"/>
      <c r="L229" s="137"/>
      <c r="M229" s="138"/>
      <c r="N229" s="138"/>
      <c r="O229" s="362"/>
      <c r="P229" s="362"/>
      <c r="Q229" s="134"/>
      <c r="R229" s="88"/>
    </row>
    <row r="230" spans="1:18" x14ac:dyDescent="0.25">
      <c r="A230" s="102"/>
      <c r="B230" s="103" t="s">
        <v>1601</v>
      </c>
      <c r="C230" s="195"/>
      <c r="D230" s="103"/>
      <c r="E230" s="105"/>
      <c r="F230" s="106" t="s">
        <v>396</v>
      </c>
      <c r="G230" s="107"/>
      <c r="H230" s="38"/>
      <c r="I230" s="37"/>
      <c r="J230" s="108"/>
      <c r="K230" s="57"/>
      <c r="L230" s="53"/>
      <c r="M230" s="60"/>
      <c r="N230" s="60"/>
      <c r="O230" s="348"/>
      <c r="P230" s="424"/>
      <c r="Q230" s="37"/>
      <c r="R230" s="88"/>
    </row>
    <row r="231" spans="1:18" x14ac:dyDescent="0.25">
      <c r="A231" s="88"/>
      <c r="B231" s="103"/>
      <c r="C231" s="158" t="s">
        <v>231</v>
      </c>
      <c r="D231" s="111" t="s">
        <v>20</v>
      </c>
      <c r="E231" s="112" t="s">
        <v>21</v>
      </c>
      <c r="F231" s="159">
        <v>7301</v>
      </c>
      <c r="G231" s="160"/>
      <c r="H231" s="21" t="s">
        <v>397</v>
      </c>
      <c r="I231" s="21" t="s">
        <v>233</v>
      </c>
      <c r="J231" s="108" t="s">
        <v>23</v>
      </c>
      <c r="K231" s="57" t="s">
        <v>23</v>
      </c>
      <c r="L231" s="53" t="s">
        <v>24</v>
      </c>
      <c r="M231" s="60" t="s">
        <v>24</v>
      </c>
      <c r="N231" s="60" t="s">
        <v>24</v>
      </c>
      <c r="O231" s="348" t="s">
        <v>24</v>
      </c>
      <c r="P231" s="424" t="s">
        <v>24</v>
      </c>
      <c r="Q231" s="37"/>
      <c r="R231" s="88"/>
    </row>
    <row r="232" spans="1:18" x14ac:dyDescent="0.25">
      <c r="A232" s="88"/>
      <c r="B232" s="103"/>
      <c r="C232" s="158" t="s">
        <v>234</v>
      </c>
      <c r="D232" s="111" t="s">
        <v>20</v>
      </c>
      <c r="E232" s="112" t="s">
        <v>21</v>
      </c>
      <c r="F232" s="159">
        <v>7302</v>
      </c>
      <c r="G232" s="160"/>
      <c r="H232" s="21" t="s">
        <v>398</v>
      </c>
      <c r="I232" s="21" t="s">
        <v>233</v>
      </c>
      <c r="J232" s="108" t="s">
        <v>23</v>
      </c>
      <c r="K232" s="57" t="s">
        <v>23</v>
      </c>
      <c r="L232" s="53" t="s">
        <v>24</v>
      </c>
      <c r="M232" s="60" t="s">
        <v>24</v>
      </c>
      <c r="N232" s="60" t="s">
        <v>24</v>
      </c>
      <c r="O232" s="348" t="s">
        <v>24</v>
      </c>
      <c r="P232" s="424" t="s">
        <v>24</v>
      </c>
      <c r="Q232" s="37"/>
      <c r="R232" s="88"/>
    </row>
    <row r="233" spans="1:18" x14ac:dyDescent="0.25">
      <c r="A233" s="102"/>
      <c r="B233" s="103"/>
      <c r="C233" s="158" t="s">
        <v>399</v>
      </c>
      <c r="D233" s="111" t="s">
        <v>20</v>
      </c>
      <c r="E233" s="112" t="s">
        <v>21</v>
      </c>
      <c r="F233" s="159">
        <v>7303</v>
      </c>
      <c r="G233" s="160"/>
      <c r="H233" s="21" t="s">
        <v>400</v>
      </c>
      <c r="I233" s="21" t="s">
        <v>401</v>
      </c>
      <c r="J233" s="108" t="s">
        <v>23</v>
      </c>
      <c r="K233" s="57" t="s">
        <v>23</v>
      </c>
      <c r="L233" s="53" t="s">
        <v>24</v>
      </c>
      <c r="M233" s="60" t="s">
        <v>24</v>
      </c>
      <c r="N233" s="60" t="s">
        <v>24</v>
      </c>
      <c r="O233" s="348" t="s">
        <v>24</v>
      </c>
      <c r="P233" s="424" t="s">
        <v>24</v>
      </c>
      <c r="Q233" s="37"/>
      <c r="R233" s="88"/>
    </row>
    <row r="234" spans="1:18" x14ac:dyDescent="0.25">
      <c r="A234" s="102"/>
      <c r="B234" s="103"/>
      <c r="C234" s="158" t="s">
        <v>402</v>
      </c>
      <c r="D234" s="111" t="s">
        <v>20</v>
      </c>
      <c r="E234" s="112" t="s">
        <v>21</v>
      </c>
      <c r="F234" s="159">
        <v>7304</v>
      </c>
      <c r="G234" s="160"/>
      <c r="H234" s="21" t="s">
        <v>403</v>
      </c>
      <c r="I234" s="21" t="s">
        <v>404</v>
      </c>
      <c r="J234" s="108" t="s">
        <v>23</v>
      </c>
      <c r="K234" s="57" t="s">
        <v>23</v>
      </c>
      <c r="L234" s="53" t="s">
        <v>24</v>
      </c>
      <c r="M234" s="60" t="s">
        <v>24</v>
      </c>
      <c r="N234" s="60" t="s">
        <v>24</v>
      </c>
      <c r="O234" s="348" t="s">
        <v>24</v>
      </c>
      <c r="P234" s="424" t="s">
        <v>24</v>
      </c>
      <c r="Q234" s="37"/>
      <c r="R234" s="88"/>
    </row>
    <row r="235" spans="1:18" x14ac:dyDescent="0.25">
      <c r="A235" s="102"/>
      <c r="B235" s="103"/>
      <c r="C235" s="158" t="s">
        <v>405</v>
      </c>
      <c r="D235" s="111" t="s">
        <v>20</v>
      </c>
      <c r="E235" s="112" t="s">
        <v>21</v>
      </c>
      <c r="F235" s="159">
        <v>7305</v>
      </c>
      <c r="G235" s="160"/>
      <c r="H235" s="21" t="s">
        <v>400</v>
      </c>
      <c r="I235" s="21" t="s">
        <v>406</v>
      </c>
      <c r="J235" s="108" t="s">
        <v>23</v>
      </c>
      <c r="K235" s="57" t="s">
        <v>23</v>
      </c>
      <c r="L235" s="53" t="s">
        <v>24</v>
      </c>
      <c r="M235" s="60" t="s">
        <v>24</v>
      </c>
      <c r="N235" s="60" t="s">
        <v>24</v>
      </c>
      <c r="O235" s="348" t="s">
        <v>24</v>
      </c>
      <c r="P235" s="424" t="s">
        <v>24</v>
      </c>
      <c r="Q235" s="37"/>
      <c r="R235" s="88"/>
    </row>
    <row r="236" spans="1:18" x14ac:dyDescent="0.25">
      <c r="A236" s="88"/>
      <c r="B236" s="103"/>
      <c r="C236" s="158" t="s">
        <v>407</v>
      </c>
      <c r="D236" s="111" t="s">
        <v>20</v>
      </c>
      <c r="E236" s="112" t="s">
        <v>21</v>
      </c>
      <c r="F236" s="159">
        <v>7306</v>
      </c>
      <c r="G236" s="160"/>
      <c r="H236" s="21" t="s">
        <v>400</v>
      </c>
      <c r="I236" s="21" t="s">
        <v>408</v>
      </c>
      <c r="J236" s="108" t="s">
        <v>23</v>
      </c>
      <c r="K236" s="57" t="s">
        <v>23</v>
      </c>
      <c r="L236" s="53" t="s">
        <v>24</v>
      </c>
      <c r="M236" s="60" t="s">
        <v>24</v>
      </c>
      <c r="N236" s="60" t="s">
        <v>24</v>
      </c>
      <c r="O236" s="348" t="s">
        <v>24</v>
      </c>
      <c r="P236" s="424" t="s">
        <v>24</v>
      </c>
      <c r="Q236" s="123"/>
      <c r="R236" s="88"/>
    </row>
    <row r="237" spans="1:18" x14ac:dyDescent="0.25">
      <c r="A237" s="88"/>
      <c r="B237" s="103"/>
      <c r="C237" s="158" t="s">
        <v>409</v>
      </c>
      <c r="D237" s="111" t="s">
        <v>20</v>
      </c>
      <c r="E237" s="112" t="s">
        <v>21</v>
      </c>
      <c r="F237" s="159">
        <v>7307</v>
      </c>
      <c r="G237" s="160"/>
      <c r="H237" s="21" t="s">
        <v>410</v>
      </c>
      <c r="I237" s="21" t="s">
        <v>411</v>
      </c>
      <c r="J237" s="108" t="s">
        <v>23</v>
      </c>
      <c r="K237" s="57" t="s">
        <v>23</v>
      </c>
      <c r="L237" s="53" t="s">
        <v>24</v>
      </c>
      <c r="M237" s="60" t="s">
        <v>24</v>
      </c>
      <c r="N237" s="60" t="s">
        <v>24</v>
      </c>
      <c r="O237" s="348" t="s">
        <v>24</v>
      </c>
      <c r="P237" s="424" t="s">
        <v>24</v>
      </c>
      <c r="Q237" s="123"/>
      <c r="R237" s="88"/>
    </row>
    <row r="238" spans="1:18" x14ac:dyDescent="0.25">
      <c r="A238" s="88"/>
      <c r="B238" s="103"/>
      <c r="C238" s="158" t="s">
        <v>412</v>
      </c>
      <c r="D238" s="111" t="s">
        <v>20</v>
      </c>
      <c r="E238" s="112" t="s">
        <v>21</v>
      </c>
      <c r="F238" s="159">
        <v>7308</v>
      </c>
      <c r="G238" s="160"/>
      <c r="H238" s="21" t="s">
        <v>413</v>
      </c>
      <c r="I238" s="21" t="s">
        <v>414</v>
      </c>
      <c r="J238" s="108" t="s">
        <v>23</v>
      </c>
      <c r="K238" s="57" t="s">
        <v>23</v>
      </c>
      <c r="L238" s="53" t="s">
        <v>24</v>
      </c>
      <c r="M238" s="60" t="s">
        <v>24</v>
      </c>
      <c r="N238" s="60" t="s">
        <v>24</v>
      </c>
      <c r="O238" s="348" t="s">
        <v>24</v>
      </c>
      <c r="P238" s="424" t="s">
        <v>24</v>
      </c>
      <c r="Q238" s="43"/>
      <c r="R238" s="88"/>
    </row>
    <row r="239" spans="1:18" x14ac:dyDescent="0.25">
      <c r="A239" s="102"/>
      <c r="B239" s="103"/>
      <c r="C239" s="195"/>
      <c r="D239" s="103"/>
      <c r="E239" s="105"/>
      <c r="F239" s="106"/>
      <c r="G239" s="107"/>
      <c r="H239" s="38"/>
      <c r="I239" s="37"/>
      <c r="J239" s="108"/>
      <c r="K239" s="57"/>
      <c r="L239" s="53"/>
      <c r="M239" s="60"/>
      <c r="N239" s="60"/>
      <c r="O239" s="348"/>
      <c r="P239" s="424" t="s">
        <v>24</v>
      </c>
      <c r="Q239" s="123"/>
      <c r="R239" s="88"/>
    </row>
    <row r="240" spans="1:18" ht="71.3" x14ac:dyDescent="0.25">
      <c r="A240" s="102"/>
      <c r="B240" s="103"/>
      <c r="C240" s="10" t="s">
        <v>415</v>
      </c>
      <c r="D240" s="10" t="s">
        <v>20</v>
      </c>
      <c r="E240" s="185" t="s">
        <v>28</v>
      </c>
      <c r="F240" s="50">
        <v>7301</v>
      </c>
      <c r="G240" s="58" t="s">
        <v>29</v>
      </c>
      <c r="H240" s="10" t="s">
        <v>416</v>
      </c>
      <c r="I240" s="10" t="s">
        <v>417</v>
      </c>
      <c r="J240" s="108" t="s">
        <v>23</v>
      </c>
      <c r="K240" s="57" t="s">
        <v>23</v>
      </c>
      <c r="L240" s="53" t="s">
        <v>24</v>
      </c>
      <c r="M240" s="60" t="s">
        <v>24</v>
      </c>
      <c r="N240" s="60" t="s">
        <v>24</v>
      </c>
      <c r="O240" s="348" t="s">
        <v>24</v>
      </c>
      <c r="P240" s="424" t="s">
        <v>24</v>
      </c>
      <c r="Q240" s="123"/>
      <c r="R240" s="88"/>
    </row>
    <row r="241" spans="1:18" x14ac:dyDescent="0.25">
      <c r="A241" s="102"/>
      <c r="B241" s="103"/>
      <c r="C241" s="10" t="s">
        <v>287</v>
      </c>
      <c r="D241" s="10" t="s">
        <v>20</v>
      </c>
      <c r="E241" s="185" t="s">
        <v>28</v>
      </c>
      <c r="F241" s="50">
        <v>7302</v>
      </c>
      <c r="G241" s="187" t="s">
        <v>29</v>
      </c>
      <c r="H241" s="406" t="s">
        <v>117</v>
      </c>
      <c r="I241" s="10" t="s">
        <v>418</v>
      </c>
      <c r="J241" s="108" t="s">
        <v>23</v>
      </c>
      <c r="K241" s="57" t="s">
        <v>23</v>
      </c>
      <c r="L241" s="53" t="s">
        <v>24</v>
      </c>
      <c r="M241" s="60" t="s">
        <v>24</v>
      </c>
      <c r="N241" s="60" t="s">
        <v>24</v>
      </c>
      <c r="O241" s="348" t="s">
        <v>24</v>
      </c>
      <c r="P241" s="424" t="s">
        <v>24</v>
      </c>
      <c r="Q241" s="123"/>
      <c r="R241" s="88"/>
    </row>
    <row r="242" spans="1:18" ht="28.55" x14ac:dyDescent="0.25">
      <c r="A242" s="102"/>
      <c r="B242" s="103"/>
      <c r="C242" s="10" t="s">
        <v>419</v>
      </c>
      <c r="D242" s="10" t="s">
        <v>20</v>
      </c>
      <c r="E242" s="185" t="s">
        <v>28</v>
      </c>
      <c r="F242" s="50">
        <v>7303</v>
      </c>
      <c r="G242" s="58" t="s">
        <v>29</v>
      </c>
      <c r="H242" s="10" t="s">
        <v>420</v>
      </c>
      <c r="I242" s="10" t="s">
        <v>421</v>
      </c>
      <c r="J242" s="108" t="s">
        <v>23</v>
      </c>
      <c r="K242" s="57" t="s">
        <v>23</v>
      </c>
      <c r="L242" s="53" t="s">
        <v>24</v>
      </c>
      <c r="M242" s="60" t="s">
        <v>24</v>
      </c>
      <c r="N242" s="60" t="s">
        <v>24</v>
      </c>
      <c r="O242" s="348" t="s">
        <v>24</v>
      </c>
      <c r="P242" s="424" t="s">
        <v>24</v>
      </c>
      <c r="Q242" s="123"/>
      <c r="R242" s="88"/>
    </row>
    <row r="243" spans="1:18" ht="28.55" x14ac:dyDescent="0.25">
      <c r="A243" s="102"/>
      <c r="B243" s="103"/>
      <c r="C243" s="10" t="s">
        <v>422</v>
      </c>
      <c r="D243" s="10" t="s">
        <v>20</v>
      </c>
      <c r="E243" s="185" t="s">
        <v>28</v>
      </c>
      <c r="F243" s="50">
        <v>7304</v>
      </c>
      <c r="G243" s="58" t="s">
        <v>29</v>
      </c>
      <c r="H243" s="10" t="s">
        <v>420</v>
      </c>
      <c r="I243" s="10" t="s">
        <v>423</v>
      </c>
      <c r="J243" s="108" t="s">
        <v>23</v>
      </c>
      <c r="K243" s="57" t="s">
        <v>23</v>
      </c>
      <c r="L243" s="53" t="s">
        <v>24</v>
      </c>
      <c r="M243" s="60" t="s">
        <v>24</v>
      </c>
      <c r="N243" s="60" t="s">
        <v>24</v>
      </c>
      <c r="O243" s="348" t="s">
        <v>24</v>
      </c>
      <c r="P243" s="424" t="s">
        <v>24</v>
      </c>
      <c r="Q243" s="123"/>
      <c r="R243" s="88"/>
    </row>
    <row r="244" spans="1:18" x14ac:dyDescent="0.25">
      <c r="A244" s="102"/>
      <c r="B244" s="103"/>
      <c r="C244" s="10" t="s">
        <v>424</v>
      </c>
      <c r="D244" s="10" t="s">
        <v>20</v>
      </c>
      <c r="E244" s="185" t="s">
        <v>28</v>
      </c>
      <c r="F244" s="50">
        <v>7305</v>
      </c>
      <c r="G244" s="58" t="s">
        <v>281</v>
      </c>
      <c r="H244" s="10" t="s">
        <v>425</v>
      </c>
      <c r="I244" s="10" t="s">
        <v>426</v>
      </c>
      <c r="J244" s="108" t="s">
        <v>23</v>
      </c>
      <c r="K244" s="57" t="s">
        <v>23</v>
      </c>
      <c r="L244" s="53" t="s">
        <v>24</v>
      </c>
      <c r="M244" s="60" t="s">
        <v>24</v>
      </c>
      <c r="N244" s="60" t="s">
        <v>24</v>
      </c>
      <c r="O244" s="348" t="s">
        <v>24</v>
      </c>
      <c r="P244" s="424" t="s">
        <v>24</v>
      </c>
      <c r="Q244" s="123"/>
      <c r="R244" s="88"/>
    </row>
    <row r="245" spans="1:18" ht="28.55" x14ac:dyDescent="0.25">
      <c r="A245" s="102"/>
      <c r="B245" s="103"/>
      <c r="C245" s="10" t="s">
        <v>427</v>
      </c>
      <c r="D245" s="10" t="s">
        <v>20</v>
      </c>
      <c r="E245" s="185" t="s">
        <v>28</v>
      </c>
      <c r="F245" s="50">
        <v>7306</v>
      </c>
      <c r="G245" s="58" t="s">
        <v>281</v>
      </c>
      <c r="H245" s="25" t="s">
        <v>428</v>
      </c>
      <c r="I245" s="10" t="s">
        <v>429</v>
      </c>
      <c r="J245" s="108" t="s">
        <v>23</v>
      </c>
      <c r="K245" s="57" t="s">
        <v>23</v>
      </c>
      <c r="L245" s="53" t="s">
        <v>24</v>
      </c>
      <c r="M245" s="60" t="s">
        <v>24</v>
      </c>
      <c r="N245" s="60" t="s">
        <v>24</v>
      </c>
      <c r="O245" s="348" t="s">
        <v>24</v>
      </c>
      <c r="P245" s="424" t="s">
        <v>24</v>
      </c>
      <c r="Q245" s="123"/>
      <c r="R245" s="88"/>
    </row>
    <row r="246" spans="1:18" x14ac:dyDescent="0.25">
      <c r="A246" s="102"/>
      <c r="B246" s="103"/>
      <c r="C246" s="10" t="s">
        <v>430</v>
      </c>
      <c r="D246" s="10" t="s">
        <v>20</v>
      </c>
      <c r="E246" s="185" t="s">
        <v>28</v>
      </c>
      <c r="F246" s="50">
        <v>7307</v>
      </c>
      <c r="G246" s="58" t="s">
        <v>89</v>
      </c>
      <c r="H246" s="10" t="s">
        <v>430</v>
      </c>
      <c r="I246" s="10" t="s">
        <v>431</v>
      </c>
      <c r="J246" s="108" t="s">
        <v>23</v>
      </c>
      <c r="K246" s="57" t="s">
        <v>23</v>
      </c>
      <c r="L246" s="53" t="s">
        <v>24</v>
      </c>
      <c r="M246" s="60" t="s">
        <v>24</v>
      </c>
      <c r="N246" s="60" t="s">
        <v>24</v>
      </c>
      <c r="O246" s="348" t="s">
        <v>24</v>
      </c>
      <c r="P246" s="424" t="s">
        <v>24</v>
      </c>
      <c r="Q246" s="123"/>
      <c r="R246" s="88"/>
    </row>
    <row r="247" spans="1:18" x14ac:dyDescent="0.25">
      <c r="A247" s="102"/>
      <c r="B247" s="103"/>
      <c r="C247" s="58" t="s">
        <v>432</v>
      </c>
      <c r="D247" s="10" t="s">
        <v>20</v>
      </c>
      <c r="E247" s="185" t="s">
        <v>28</v>
      </c>
      <c r="F247" s="50">
        <v>7308</v>
      </c>
      <c r="G247" s="58" t="s">
        <v>89</v>
      </c>
      <c r="H247" s="10" t="s">
        <v>432</v>
      </c>
      <c r="I247" s="10" t="s">
        <v>433</v>
      </c>
      <c r="J247" s="108" t="s">
        <v>23</v>
      </c>
      <c r="K247" s="57" t="s">
        <v>23</v>
      </c>
      <c r="L247" s="53" t="s">
        <v>23</v>
      </c>
      <c r="M247" s="60" t="s">
        <v>24</v>
      </c>
      <c r="N247" s="60" t="s">
        <v>24</v>
      </c>
      <c r="O247" s="348" t="s">
        <v>24</v>
      </c>
      <c r="P247" s="424" t="s">
        <v>24</v>
      </c>
      <c r="Q247" s="123"/>
      <c r="R247" s="88"/>
    </row>
    <row r="248" spans="1:18" x14ac:dyDescent="0.25">
      <c r="A248" s="102"/>
      <c r="B248" s="426"/>
      <c r="C248" s="412" t="s">
        <v>1591</v>
      </c>
      <c r="D248" s="406" t="s">
        <v>20</v>
      </c>
      <c r="E248" s="430" t="s">
        <v>28</v>
      </c>
      <c r="F248" s="408">
        <v>7309</v>
      </c>
      <c r="G248" s="412" t="s">
        <v>89</v>
      </c>
      <c r="H248" s="406" t="s">
        <v>1592</v>
      </c>
      <c r="I248" s="406" t="s">
        <v>1593</v>
      </c>
      <c r="J248" s="427" t="s">
        <v>23</v>
      </c>
      <c r="K248" s="423" t="s">
        <v>23</v>
      </c>
      <c r="L248" s="422" t="s">
        <v>23</v>
      </c>
      <c r="M248" s="423" t="s">
        <v>23</v>
      </c>
      <c r="N248" s="422" t="s">
        <v>23</v>
      </c>
      <c r="O248" s="424" t="s">
        <v>24</v>
      </c>
      <c r="P248" s="424" t="s">
        <v>24</v>
      </c>
      <c r="Q248" s="123"/>
      <c r="R248" s="425"/>
    </row>
    <row r="249" spans="1:18" x14ac:dyDescent="0.25">
      <c r="A249" s="102"/>
      <c r="B249" s="103"/>
      <c r="C249" s="104"/>
      <c r="D249" s="116"/>
      <c r="E249" s="105"/>
      <c r="F249" s="106"/>
      <c r="G249" s="196"/>
      <c r="H249" s="197"/>
      <c r="I249" s="37"/>
      <c r="J249" s="108"/>
      <c r="K249" s="57"/>
      <c r="L249" s="53"/>
      <c r="M249" s="60"/>
      <c r="N249" s="60"/>
      <c r="O249" s="348"/>
      <c r="P249" s="424"/>
      <c r="Q249" s="123"/>
      <c r="R249" s="88"/>
    </row>
    <row r="250" spans="1:18" x14ac:dyDescent="0.25">
      <c r="A250" s="102"/>
      <c r="B250" s="103"/>
      <c r="C250" s="29" t="s">
        <v>434</v>
      </c>
      <c r="D250" s="29" t="s">
        <v>3</v>
      </c>
      <c r="E250" s="152" t="s">
        <v>181</v>
      </c>
      <c r="F250" s="175" t="s">
        <v>1610</v>
      </c>
      <c r="G250" s="150" t="s">
        <v>247</v>
      </c>
      <c r="H250" s="13" t="s">
        <v>169</v>
      </c>
      <c r="I250" s="29" t="s">
        <v>435</v>
      </c>
      <c r="J250" s="108" t="s">
        <v>23</v>
      </c>
      <c r="K250" s="57" t="s">
        <v>23</v>
      </c>
      <c r="L250" s="53" t="s">
        <v>24</v>
      </c>
      <c r="M250" s="60" t="s">
        <v>24</v>
      </c>
      <c r="N250" s="60" t="s">
        <v>24</v>
      </c>
      <c r="O250" s="348" t="s">
        <v>24</v>
      </c>
      <c r="P250" s="424" t="s">
        <v>24</v>
      </c>
      <c r="Q250" s="123"/>
      <c r="R250" s="88"/>
    </row>
    <row r="251" spans="1:18" s="202" customFormat="1" x14ac:dyDescent="0.25">
      <c r="A251" s="198"/>
      <c r="B251" s="199"/>
      <c r="C251" s="29" t="s">
        <v>436</v>
      </c>
      <c r="D251" s="29" t="s">
        <v>3</v>
      </c>
      <c r="E251" s="152" t="s">
        <v>181</v>
      </c>
      <c r="F251" s="175">
        <v>7317</v>
      </c>
      <c r="G251" s="200" t="s">
        <v>437</v>
      </c>
      <c r="H251" s="29" t="s">
        <v>438</v>
      </c>
      <c r="I251" s="29" t="s">
        <v>439</v>
      </c>
      <c r="J251" s="139" t="s">
        <v>23</v>
      </c>
      <c r="K251" s="57" t="s">
        <v>23</v>
      </c>
      <c r="L251" s="141" t="s">
        <v>24</v>
      </c>
      <c r="M251" s="60" t="s">
        <v>24</v>
      </c>
      <c r="N251" s="60" t="s">
        <v>24</v>
      </c>
      <c r="O251" s="348" t="s">
        <v>24</v>
      </c>
      <c r="P251" s="424" t="s">
        <v>24</v>
      </c>
      <c r="Q251" s="201"/>
    </row>
    <row r="252" spans="1:18" s="202" customFormat="1" x14ac:dyDescent="0.25">
      <c r="A252" s="198"/>
      <c r="B252" s="199"/>
      <c r="C252" s="29" t="s">
        <v>440</v>
      </c>
      <c r="D252" s="29" t="s">
        <v>3</v>
      </c>
      <c r="E252" s="152" t="s">
        <v>181</v>
      </c>
      <c r="F252" s="175">
        <v>7318</v>
      </c>
      <c r="G252" s="200" t="s">
        <v>45</v>
      </c>
      <c r="H252" s="29" t="s">
        <v>441</v>
      </c>
      <c r="I252" s="29" t="s">
        <v>442</v>
      </c>
      <c r="J252" s="139" t="s">
        <v>23</v>
      </c>
      <c r="K252" s="57" t="s">
        <v>23</v>
      </c>
      <c r="L252" s="141" t="s">
        <v>24</v>
      </c>
      <c r="M252" s="60" t="s">
        <v>24</v>
      </c>
      <c r="N252" s="60" t="s">
        <v>24</v>
      </c>
      <c r="O252" s="348" t="s">
        <v>24</v>
      </c>
      <c r="P252" s="424" t="s">
        <v>24</v>
      </c>
      <c r="Q252" s="201"/>
    </row>
    <row r="253" spans="1:18" s="202" customFormat="1" x14ac:dyDescent="0.25">
      <c r="A253" s="198"/>
      <c r="B253" s="199"/>
      <c r="C253" s="29" t="s">
        <v>443</v>
      </c>
      <c r="D253" s="29" t="s">
        <v>3</v>
      </c>
      <c r="E253" s="152" t="s">
        <v>181</v>
      </c>
      <c r="F253" s="175">
        <v>7319</v>
      </c>
      <c r="G253" s="200" t="s">
        <v>89</v>
      </c>
      <c r="H253" s="29" t="s">
        <v>444</v>
      </c>
      <c r="I253" s="29" t="s">
        <v>445</v>
      </c>
      <c r="J253" s="139" t="s">
        <v>23</v>
      </c>
      <c r="K253" s="57" t="s">
        <v>23</v>
      </c>
      <c r="L253" s="141" t="s">
        <v>24</v>
      </c>
      <c r="M253" s="60" t="s">
        <v>24</v>
      </c>
      <c r="N253" s="60" t="s">
        <v>24</v>
      </c>
      <c r="O253" s="348" t="s">
        <v>24</v>
      </c>
      <c r="P253" s="424" t="s">
        <v>24</v>
      </c>
      <c r="Q253" s="201"/>
    </row>
    <row r="254" spans="1:18" s="202" customFormat="1" ht="57.05" x14ac:dyDescent="0.25">
      <c r="A254" s="198"/>
      <c r="B254" s="199"/>
      <c r="C254" s="29" t="s">
        <v>446</v>
      </c>
      <c r="D254" s="29" t="s">
        <v>3</v>
      </c>
      <c r="E254" s="152" t="s">
        <v>181</v>
      </c>
      <c r="F254" s="175">
        <v>7320</v>
      </c>
      <c r="G254" s="200" t="s">
        <v>29</v>
      </c>
      <c r="H254" s="29" t="s">
        <v>447</v>
      </c>
      <c r="I254" s="29" t="s">
        <v>448</v>
      </c>
      <c r="J254" s="139" t="s">
        <v>23</v>
      </c>
      <c r="K254" s="57" t="s">
        <v>23</v>
      </c>
      <c r="L254" s="141" t="s">
        <v>24</v>
      </c>
      <c r="M254" s="60" t="s">
        <v>24</v>
      </c>
      <c r="N254" s="60" t="s">
        <v>24</v>
      </c>
      <c r="O254" s="348" t="s">
        <v>24</v>
      </c>
      <c r="P254" s="424" t="s">
        <v>24</v>
      </c>
      <c r="Q254" s="201"/>
    </row>
    <row r="255" spans="1:18" s="202" customFormat="1" ht="28.55" x14ac:dyDescent="0.25">
      <c r="A255" s="198"/>
      <c r="B255" s="199"/>
      <c r="C255" s="29" t="s">
        <v>449</v>
      </c>
      <c r="D255" s="29" t="s">
        <v>3</v>
      </c>
      <c r="E255" s="152" t="s">
        <v>181</v>
      </c>
      <c r="F255" s="175">
        <v>7321</v>
      </c>
      <c r="G255" s="200" t="s">
        <v>437</v>
      </c>
      <c r="H255" s="29" t="s">
        <v>450</v>
      </c>
      <c r="I255" s="29" t="s">
        <v>451</v>
      </c>
      <c r="J255" s="139" t="s">
        <v>23</v>
      </c>
      <c r="K255" s="57" t="s">
        <v>23</v>
      </c>
      <c r="L255" s="141" t="s">
        <v>24</v>
      </c>
      <c r="M255" s="60" t="s">
        <v>24</v>
      </c>
      <c r="N255" s="60" t="s">
        <v>24</v>
      </c>
      <c r="O255" s="348" t="s">
        <v>24</v>
      </c>
      <c r="P255" s="424" t="s">
        <v>24</v>
      </c>
      <c r="Q255" s="201"/>
    </row>
    <row r="256" spans="1:18" s="202" customFormat="1" x14ac:dyDescent="0.25">
      <c r="A256" s="198"/>
      <c r="B256" s="199"/>
      <c r="C256" s="29" t="s">
        <v>452</v>
      </c>
      <c r="D256" s="29" t="s">
        <v>3</v>
      </c>
      <c r="E256" s="152" t="s">
        <v>181</v>
      </c>
      <c r="F256" s="175">
        <v>7322</v>
      </c>
      <c r="G256" s="200" t="s">
        <v>89</v>
      </c>
      <c r="H256" s="29" t="s">
        <v>453</v>
      </c>
      <c r="I256" s="29" t="s">
        <v>454</v>
      </c>
      <c r="J256" s="139" t="s">
        <v>23</v>
      </c>
      <c r="K256" s="57" t="s">
        <v>23</v>
      </c>
      <c r="L256" s="141" t="s">
        <v>24</v>
      </c>
      <c r="M256" s="60" t="s">
        <v>24</v>
      </c>
      <c r="N256" s="60" t="s">
        <v>24</v>
      </c>
      <c r="O256" s="348" t="s">
        <v>24</v>
      </c>
      <c r="P256" s="424" t="s">
        <v>24</v>
      </c>
      <c r="Q256" s="201"/>
    </row>
    <row r="257" spans="1:17" s="202" customFormat="1" x14ac:dyDescent="0.25">
      <c r="A257" s="198"/>
      <c r="B257" s="199"/>
      <c r="C257" s="29" t="s">
        <v>455</v>
      </c>
      <c r="D257" s="29" t="s">
        <v>3</v>
      </c>
      <c r="E257" s="152" t="s">
        <v>181</v>
      </c>
      <c r="F257" s="175">
        <v>7323</v>
      </c>
      <c r="G257" s="200" t="s">
        <v>89</v>
      </c>
      <c r="H257" s="29" t="s">
        <v>456</v>
      </c>
      <c r="I257" s="29" t="s">
        <v>457</v>
      </c>
      <c r="J257" s="139" t="s">
        <v>23</v>
      </c>
      <c r="K257" s="57" t="s">
        <v>23</v>
      </c>
      <c r="L257" s="141" t="s">
        <v>24</v>
      </c>
      <c r="M257" s="60" t="s">
        <v>24</v>
      </c>
      <c r="N257" s="60" t="s">
        <v>24</v>
      </c>
      <c r="O257" s="348" t="s">
        <v>24</v>
      </c>
      <c r="P257" s="424" t="s">
        <v>24</v>
      </c>
      <c r="Q257" s="201"/>
    </row>
    <row r="258" spans="1:17" s="202" customFormat="1" x14ac:dyDescent="0.25">
      <c r="A258" s="198"/>
      <c r="B258" s="199"/>
      <c r="C258" s="29" t="s">
        <v>458</v>
      </c>
      <c r="D258" s="29" t="s">
        <v>3</v>
      </c>
      <c r="E258" s="152" t="s">
        <v>181</v>
      </c>
      <c r="F258" s="175">
        <v>7324</v>
      </c>
      <c r="G258" s="200" t="s">
        <v>89</v>
      </c>
      <c r="H258" s="29" t="s">
        <v>459</v>
      </c>
      <c r="I258" s="29" t="s">
        <v>460</v>
      </c>
      <c r="J258" s="139" t="s">
        <v>23</v>
      </c>
      <c r="K258" s="57" t="s">
        <v>23</v>
      </c>
      <c r="L258" s="141" t="s">
        <v>24</v>
      </c>
      <c r="M258" s="60" t="s">
        <v>24</v>
      </c>
      <c r="N258" s="60" t="s">
        <v>24</v>
      </c>
      <c r="O258" s="348" t="s">
        <v>24</v>
      </c>
      <c r="P258" s="424" t="s">
        <v>24</v>
      </c>
      <c r="Q258" s="203"/>
    </row>
    <row r="259" spans="1:17" s="202" customFormat="1" x14ac:dyDescent="0.25">
      <c r="A259" s="198"/>
      <c r="B259" s="199"/>
      <c r="C259" s="29" t="s">
        <v>461</v>
      </c>
      <c r="D259" s="29" t="s">
        <v>3</v>
      </c>
      <c r="E259" s="152" t="s">
        <v>181</v>
      </c>
      <c r="F259" s="175">
        <v>7325</v>
      </c>
      <c r="G259" s="200" t="s">
        <v>437</v>
      </c>
      <c r="H259" s="29" t="s">
        <v>462</v>
      </c>
      <c r="I259" s="29" t="s">
        <v>463</v>
      </c>
      <c r="J259" s="139" t="s">
        <v>23</v>
      </c>
      <c r="K259" s="57" t="s">
        <v>23</v>
      </c>
      <c r="L259" s="141" t="s">
        <v>24</v>
      </c>
      <c r="M259" s="60" t="s">
        <v>24</v>
      </c>
      <c r="N259" s="60" t="s">
        <v>24</v>
      </c>
      <c r="O259" s="348" t="s">
        <v>24</v>
      </c>
      <c r="P259" s="424" t="s">
        <v>24</v>
      </c>
      <c r="Q259" s="201"/>
    </row>
    <row r="260" spans="1:17" s="202" customFormat="1" ht="42.8" x14ac:dyDescent="0.25">
      <c r="A260" s="198"/>
      <c r="B260" s="199"/>
      <c r="C260" s="29" t="s">
        <v>464</v>
      </c>
      <c r="D260" s="29" t="s">
        <v>3</v>
      </c>
      <c r="E260" s="152" t="s">
        <v>181</v>
      </c>
      <c r="F260" s="175">
        <v>7326</v>
      </c>
      <c r="G260" s="200" t="s">
        <v>29</v>
      </c>
      <c r="H260" s="29" t="s">
        <v>465</v>
      </c>
      <c r="I260" s="29" t="s">
        <v>466</v>
      </c>
      <c r="J260" s="139" t="s">
        <v>23</v>
      </c>
      <c r="K260" s="57" t="s">
        <v>23</v>
      </c>
      <c r="L260" s="141" t="s">
        <v>24</v>
      </c>
      <c r="M260" s="60" t="s">
        <v>24</v>
      </c>
      <c r="N260" s="60" t="s">
        <v>24</v>
      </c>
      <c r="O260" s="348" t="s">
        <v>24</v>
      </c>
      <c r="P260" s="424" t="s">
        <v>24</v>
      </c>
      <c r="Q260" s="201"/>
    </row>
    <row r="261" spans="1:17" s="202" customFormat="1" x14ac:dyDescent="0.25">
      <c r="A261" s="198"/>
      <c r="B261" s="199"/>
      <c r="C261" s="29" t="s">
        <v>467</v>
      </c>
      <c r="D261" s="29" t="s">
        <v>3</v>
      </c>
      <c r="E261" s="152" t="s">
        <v>181</v>
      </c>
      <c r="F261" s="175">
        <v>7327</v>
      </c>
      <c r="G261" s="200" t="s">
        <v>89</v>
      </c>
      <c r="H261" s="29" t="s">
        <v>468</v>
      </c>
      <c r="I261" s="29" t="s">
        <v>469</v>
      </c>
      <c r="J261" s="139" t="s">
        <v>23</v>
      </c>
      <c r="K261" s="57" t="s">
        <v>23</v>
      </c>
      <c r="L261" s="141" t="s">
        <v>24</v>
      </c>
      <c r="M261" s="60" t="s">
        <v>24</v>
      </c>
      <c r="N261" s="60" t="s">
        <v>24</v>
      </c>
      <c r="O261" s="348" t="s">
        <v>24</v>
      </c>
      <c r="P261" s="424" t="s">
        <v>24</v>
      </c>
      <c r="Q261" s="201"/>
    </row>
    <row r="262" spans="1:17" s="202" customFormat="1" ht="28.55" x14ac:dyDescent="0.25">
      <c r="A262" s="198"/>
      <c r="B262" s="199"/>
      <c r="C262" s="29" t="s">
        <v>470</v>
      </c>
      <c r="D262" s="29" t="s">
        <v>3</v>
      </c>
      <c r="E262" s="152" t="s">
        <v>181</v>
      </c>
      <c r="F262" s="175">
        <v>7328</v>
      </c>
      <c r="G262" s="200" t="s">
        <v>437</v>
      </c>
      <c r="H262" s="29" t="s">
        <v>471</v>
      </c>
      <c r="I262" s="29" t="s">
        <v>472</v>
      </c>
      <c r="J262" s="139" t="s">
        <v>23</v>
      </c>
      <c r="K262" s="57" t="s">
        <v>23</v>
      </c>
      <c r="L262" s="141" t="s">
        <v>24</v>
      </c>
      <c r="M262" s="60" t="s">
        <v>24</v>
      </c>
      <c r="N262" s="60" t="s">
        <v>24</v>
      </c>
      <c r="O262" s="348" t="s">
        <v>24</v>
      </c>
      <c r="P262" s="424" t="s">
        <v>24</v>
      </c>
      <c r="Q262" s="201"/>
    </row>
    <row r="263" spans="1:17" s="202" customFormat="1" ht="28.55" x14ac:dyDescent="0.25">
      <c r="A263" s="198"/>
      <c r="B263" s="199"/>
      <c r="C263" s="29" t="s">
        <v>473</v>
      </c>
      <c r="D263" s="29" t="s">
        <v>3</v>
      </c>
      <c r="E263" s="152" t="s">
        <v>181</v>
      </c>
      <c r="F263" s="175">
        <v>7329</v>
      </c>
      <c r="G263" s="200" t="s">
        <v>29</v>
      </c>
      <c r="H263" s="29" t="s">
        <v>474</v>
      </c>
      <c r="I263" s="29" t="s">
        <v>475</v>
      </c>
      <c r="J263" s="139" t="s">
        <v>23</v>
      </c>
      <c r="K263" s="57" t="s">
        <v>23</v>
      </c>
      <c r="L263" s="141" t="s">
        <v>24</v>
      </c>
      <c r="M263" s="60" t="s">
        <v>24</v>
      </c>
      <c r="N263" s="60" t="s">
        <v>24</v>
      </c>
      <c r="O263" s="348" t="s">
        <v>24</v>
      </c>
      <c r="P263" s="424" t="s">
        <v>24</v>
      </c>
      <c r="Q263" s="201"/>
    </row>
    <row r="264" spans="1:17" s="202" customFormat="1" x14ac:dyDescent="0.25">
      <c r="A264" s="198"/>
      <c r="B264" s="199"/>
      <c r="C264" s="29" t="s">
        <v>476</v>
      </c>
      <c r="D264" s="29" t="s">
        <v>3</v>
      </c>
      <c r="E264" s="152" t="s">
        <v>181</v>
      </c>
      <c r="F264" s="175">
        <v>7330</v>
      </c>
      <c r="G264" s="200" t="s">
        <v>89</v>
      </c>
      <c r="H264" s="29" t="s">
        <v>477</v>
      </c>
      <c r="I264" s="29" t="s">
        <v>478</v>
      </c>
      <c r="J264" s="139" t="s">
        <v>23</v>
      </c>
      <c r="K264" s="57" t="s">
        <v>23</v>
      </c>
      <c r="L264" s="141" t="s">
        <v>24</v>
      </c>
      <c r="M264" s="60" t="s">
        <v>24</v>
      </c>
      <c r="N264" s="60" t="s">
        <v>24</v>
      </c>
      <c r="O264" s="348" t="s">
        <v>24</v>
      </c>
      <c r="P264" s="424" t="s">
        <v>24</v>
      </c>
      <c r="Q264" s="201"/>
    </row>
    <row r="265" spans="1:17" s="202" customFormat="1" ht="28.55" x14ac:dyDescent="0.25">
      <c r="A265" s="198"/>
      <c r="B265" s="199"/>
      <c r="C265" s="29" t="s">
        <v>479</v>
      </c>
      <c r="D265" s="29" t="s">
        <v>3</v>
      </c>
      <c r="E265" s="152" t="s">
        <v>181</v>
      </c>
      <c r="F265" s="175">
        <v>7331</v>
      </c>
      <c r="G265" s="200" t="s">
        <v>437</v>
      </c>
      <c r="H265" s="29" t="s">
        <v>471</v>
      </c>
      <c r="I265" s="29" t="s">
        <v>480</v>
      </c>
      <c r="J265" s="139" t="s">
        <v>23</v>
      </c>
      <c r="K265" s="57" t="s">
        <v>23</v>
      </c>
      <c r="L265" s="141" t="s">
        <v>24</v>
      </c>
      <c r="M265" s="60" t="s">
        <v>24</v>
      </c>
      <c r="N265" s="60" t="s">
        <v>24</v>
      </c>
      <c r="O265" s="348" t="s">
        <v>24</v>
      </c>
      <c r="P265" s="424" t="s">
        <v>24</v>
      </c>
      <c r="Q265" s="201"/>
    </row>
    <row r="266" spans="1:17" s="202" customFormat="1" ht="42.8" x14ac:dyDescent="0.25">
      <c r="A266" s="198"/>
      <c r="B266" s="199"/>
      <c r="C266" s="29" t="s">
        <v>481</v>
      </c>
      <c r="D266" s="29" t="s">
        <v>3</v>
      </c>
      <c r="E266" s="152" t="s">
        <v>181</v>
      </c>
      <c r="F266" s="175">
        <v>7332</v>
      </c>
      <c r="G266" s="200" t="s">
        <v>29</v>
      </c>
      <c r="H266" s="29" t="s">
        <v>1378</v>
      </c>
      <c r="I266" s="29" t="s">
        <v>482</v>
      </c>
      <c r="J266" s="139" t="s">
        <v>23</v>
      </c>
      <c r="K266" s="57" t="s">
        <v>23</v>
      </c>
      <c r="L266" s="141" t="s">
        <v>24</v>
      </c>
      <c r="M266" s="60" t="s">
        <v>24</v>
      </c>
      <c r="N266" s="60" t="s">
        <v>24</v>
      </c>
      <c r="O266" s="348" t="s">
        <v>24</v>
      </c>
      <c r="P266" s="424" t="s">
        <v>24</v>
      </c>
      <c r="Q266" s="201"/>
    </row>
    <row r="267" spans="1:17" s="202" customFormat="1" x14ac:dyDescent="0.25">
      <c r="A267" s="198"/>
      <c r="B267" s="199"/>
      <c r="C267" s="29" t="s">
        <v>1379</v>
      </c>
      <c r="D267" s="29" t="s">
        <v>3</v>
      </c>
      <c r="E267" s="152" t="s">
        <v>181</v>
      </c>
      <c r="F267" s="175">
        <v>7333</v>
      </c>
      <c r="G267" s="200" t="s">
        <v>29</v>
      </c>
      <c r="H267" s="29" t="s">
        <v>1380</v>
      </c>
      <c r="I267" s="29" t="s">
        <v>484</v>
      </c>
      <c r="J267" s="139" t="s">
        <v>23</v>
      </c>
      <c r="K267" s="57" t="s">
        <v>23</v>
      </c>
      <c r="L267" s="141" t="s">
        <v>24</v>
      </c>
      <c r="M267" s="60" t="s">
        <v>24</v>
      </c>
      <c r="N267" s="60" t="s">
        <v>24</v>
      </c>
      <c r="O267" s="348" t="s">
        <v>24</v>
      </c>
      <c r="P267" s="424" t="s">
        <v>24</v>
      </c>
      <c r="Q267" s="201"/>
    </row>
    <row r="268" spans="1:17" s="202" customFormat="1" ht="42.8" x14ac:dyDescent="0.25">
      <c r="A268" s="198"/>
      <c r="B268" s="199"/>
      <c r="C268" s="29" t="s">
        <v>485</v>
      </c>
      <c r="D268" s="29" t="s">
        <v>3</v>
      </c>
      <c r="E268" s="152" t="s">
        <v>181</v>
      </c>
      <c r="F268" s="175">
        <v>7334</v>
      </c>
      <c r="G268" s="200" t="s">
        <v>29</v>
      </c>
      <c r="H268" s="29" t="s">
        <v>486</v>
      </c>
      <c r="I268" s="29" t="s">
        <v>487</v>
      </c>
      <c r="J268" s="139" t="s">
        <v>23</v>
      </c>
      <c r="K268" s="57" t="s">
        <v>23</v>
      </c>
      <c r="L268" s="141" t="s">
        <v>24</v>
      </c>
      <c r="M268" s="60" t="s">
        <v>24</v>
      </c>
      <c r="N268" s="60" t="s">
        <v>24</v>
      </c>
      <c r="O268" s="348" t="s">
        <v>24</v>
      </c>
      <c r="P268" s="424" t="s">
        <v>24</v>
      </c>
      <c r="Q268" s="201"/>
    </row>
    <row r="269" spans="1:17" s="202" customFormat="1" x14ac:dyDescent="0.25">
      <c r="A269" s="198"/>
      <c r="B269" s="199"/>
      <c r="C269" s="29" t="s">
        <v>488</v>
      </c>
      <c r="D269" s="29" t="s">
        <v>3</v>
      </c>
      <c r="E269" s="152" t="s">
        <v>181</v>
      </c>
      <c r="F269" s="175">
        <v>7335</v>
      </c>
      <c r="G269" s="200" t="s">
        <v>29</v>
      </c>
      <c r="H269" s="29" t="s">
        <v>489</v>
      </c>
      <c r="I269" s="29" t="s">
        <v>490</v>
      </c>
      <c r="J269" s="139" t="s">
        <v>23</v>
      </c>
      <c r="K269" s="57" t="s">
        <v>23</v>
      </c>
      <c r="L269" s="141" t="s">
        <v>24</v>
      </c>
      <c r="M269" s="60" t="s">
        <v>24</v>
      </c>
      <c r="N269" s="60" t="s">
        <v>24</v>
      </c>
      <c r="O269" s="348" t="s">
        <v>24</v>
      </c>
      <c r="P269" s="424" t="s">
        <v>24</v>
      </c>
      <c r="Q269" s="201"/>
    </row>
    <row r="270" spans="1:17" s="202" customFormat="1" ht="28.55" x14ac:dyDescent="0.25">
      <c r="A270" s="198"/>
      <c r="B270" s="199"/>
      <c r="C270" s="29" t="s">
        <v>491</v>
      </c>
      <c r="D270" s="29" t="s">
        <v>3</v>
      </c>
      <c r="E270" s="152" t="s">
        <v>181</v>
      </c>
      <c r="F270" s="175">
        <v>7336</v>
      </c>
      <c r="G270" s="200" t="s">
        <v>29</v>
      </c>
      <c r="H270" s="29" t="s">
        <v>492</v>
      </c>
      <c r="I270" s="29" t="s">
        <v>493</v>
      </c>
      <c r="J270" s="139" t="s">
        <v>23</v>
      </c>
      <c r="K270" s="57" t="s">
        <v>23</v>
      </c>
      <c r="L270" s="141" t="s">
        <v>24</v>
      </c>
      <c r="M270" s="60" t="s">
        <v>24</v>
      </c>
      <c r="N270" s="60" t="s">
        <v>24</v>
      </c>
      <c r="O270" s="348" t="s">
        <v>24</v>
      </c>
      <c r="P270" s="424" t="s">
        <v>24</v>
      </c>
      <c r="Q270" s="43"/>
    </row>
    <row r="271" spans="1:17" s="202" customFormat="1" x14ac:dyDescent="0.25">
      <c r="A271" s="198"/>
      <c r="B271" s="199"/>
      <c r="C271" s="29" t="s">
        <v>494</v>
      </c>
      <c r="D271" s="29" t="s">
        <v>3</v>
      </c>
      <c r="E271" s="152" t="s">
        <v>181</v>
      </c>
      <c r="F271" s="175">
        <v>7337</v>
      </c>
      <c r="G271" s="200" t="s">
        <v>89</v>
      </c>
      <c r="H271" s="29" t="s">
        <v>495</v>
      </c>
      <c r="I271" s="29" t="s">
        <v>496</v>
      </c>
      <c r="J271" s="139" t="s">
        <v>23</v>
      </c>
      <c r="K271" s="57" t="s">
        <v>23</v>
      </c>
      <c r="L271" s="141" t="s">
        <v>24</v>
      </c>
      <c r="M271" s="60" t="s">
        <v>24</v>
      </c>
      <c r="N271" s="60" t="s">
        <v>24</v>
      </c>
      <c r="O271" s="348" t="s">
        <v>24</v>
      </c>
      <c r="P271" s="424" t="s">
        <v>24</v>
      </c>
      <c r="Q271" s="43"/>
    </row>
    <row r="272" spans="1:17" s="202" customFormat="1" ht="57.05" x14ac:dyDescent="0.25">
      <c r="A272" s="198"/>
      <c r="B272" s="199"/>
      <c r="C272" s="29" t="s">
        <v>497</v>
      </c>
      <c r="D272" s="29" t="s">
        <v>3</v>
      </c>
      <c r="E272" s="152" t="s">
        <v>181</v>
      </c>
      <c r="F272" s="175">
        <v>7338</v>
      </c>
      <c r="G272" s="200" t="s">
        <v>29</v>
      </c>
      <c r="H272" s="29" t="s">
        <v>498</v>
      </c>
      <c r="I272" s="29" t="s">
        <v>499</v>
      </c>
      <c r="J272" s="139" t="s">
        <v>23</v>
      </c>
      <c r="K272" s="57" t="s">
        <v>23</v>
      </c>
      <c r="L272" s="141" t="s">
        <v>24</v>
      </c>
      <c r="M272" s="60" t="s">
        <v>24</v>
      </c>
      <c r="N272" s="60" t="s">
        <v>24</v>
      </c>
      <c r="O272" s="348" t="s">
        <v>24</v>
      </c>
      <c r="P272" s="424" t="s">
        <v>24</v>
      </c>
      <c r="Q272" s="19"/>
    </row>
    <row r="273" spans="1:17" s="202" customFormat="1" x14ac:dyDescent="0.25">
      <c r="A273" s="198"/>
      <c r="B273" s="199"/>
      <c r="C273" s="29" t="s">
        <v>500</v>
      </c>
      <c r="D273" s="29" t="s">
        <v>3</v>
      </c>
      <c r="E273" s="152" t="s">
        <v>181</v>
      </c>
      <c r="F273" s="175">
        <v>7339</v>
      </c>
      <c r="G273" s="200" t="s">
        <v>89</v>
      </c>
      <c r="H273" s="29" t="s">
        <v>501</v>
      </c>
      <c r="I273" s="29" t="s">
        <v>502</v>
      </c>
      <c r="J273" s="139" t="s">
        <v>23</v>
      </c>
      <c r="K273" s="57" t="s">
        <v>23</v>
      </c>
      <c r="L273" s="141" t="s">
        <v>24</v>
      </c>
      <c r="M273" s="60" t="s">
        <v>24</v>
      </c>
      <c r="N273" s="60" t="s">
        <v>24</v>
      </c>
      <c r="O273" s="348" t="s">
        <v>24</v>
      </c>
      <c r="P273" s="424" t="s">
        <v>24</v>
      </c>
      <c r="Q273" s="19"/>
    </row>
    <row r="274" spans="1:17" s="202" customFormat="1" x14ac:dyDescent="0.25">
      <c r="A274" s="198"/>
      <c r="B274" s="199"/>
      <c r="C274" s="200" t="s">
        <v>503</v>
      </c>
      <c r="D274" s="29" t="s">
        <v>3</v>
      </c>
      <c r="E274" s="152" t="s">
        <v>181</v>
      </c>
      <c r="F274" s="175">
        <v>7340</v>
      </c>
      <c r="G274" s="200" t="s">
        <v>437</v>
      </c>
      <c r="H274" s="29" t="s">
        <v>504</v>
      </c>
      <c r="I274" s="29" t="s">
        <v>505</v>
      </c>
      <c r="J274" s="139" t="s">
        <v>23</v>
      </c>
      <c r="K274" s="140" t="s">
        <v>23</v>
      </c>
      <c r="L274" s="53" t="s">
        <v>23</v>
      </c>
      <c r="M274" s="60" t="s">
        <v>24</v>
      </c>
      <c r="N274" s="60" t="s">
        <v>24</v>
      </c>
      <c r="O274" s="348" t="s">
        <v>24</v>
      </c>
      <c r="P274" s="424" t="s">
        <v>24</v>
      </c>
      <c r="Q274" s="19"/>
    </row>
    <row r="275" spans="1:17" s="202" customFormat="1" x14ac:dyDescent="0.25">
      <c r="A275" s="198"/>
      <c r="B275" s="199"/>
      <c r="C275" s="200" t="s">
        <v>506</v>
      </c>
      <c r="D275" s="29" t="s">
        <v>3</v>
      </c>
      <c r="E275" s="152" t="s">
        <v>181</v>
      </c>
      <c r="F275" s="175">
        <v>7341</v>
      </c>
      <c r="G275" s="200" t="s">
        <v>45</v>
      </c>
      <c r="H275" s="29" t="s">
        <v>507</v>
      </c>
      <c r="I275" s="29" t="s">
        <v>508</v>
      </c>
      <c r="J275" s="139" t="s">
        <v>23</v>
      </c>
      <c r="K275" s="140" t="s">
        <v>23</v>
      </c>
      <c r="L275" s="53" t="s">
        <v>23</v>
      </c>
      <c r="M275" s="60" t="s">
        <v>24</v>
      </c>
      <c r="N275" s="60" t="s">
        <v>24</v>
      </c>
      <c r="O275" s="348" t="s">
        <v>24</v>
      </c>
      <c r="P275" s="424" t="s">
        <v>24</v>
      </c>
      <c r="Q275" s="19"/>
    </row>
    <row r="276" spans="1:17" s="202" customFormat="1" x14ac:dyDescent="0.25">
      <c r="A276" s="198"/>
      <c r="B276" s="199"/>
      <c r="C276" s="200" t="s">
        <v>509</v>
      </c>
      <c r="D276" s="29" t="s">
        <v>3</v>
      </c>
      <c r="E276" s="152" t="s">
        <v>181</v>
      </c>
      <c r="F276" s="175">
        <v>7342</v>
      </c>
      <c r="G276" s="200" t="s">
        <v>89</v>
      </c>
      <c r="H276" s="29" t="s">
        <v>510</v>
      </c>
      <c r="I276" s="29" t="s">
        <v>511</v>
      </c>
      <c r="J276" s="139" t="s">
        <v>23</v>
      </c>
      <c r="K276" s="140" t="s">
        <v>23</v>
      </c>
      <c r="L276" s="53" t="s">
        <v>23</v>
      </c>
      <c r="M276" s="60" t="s">
        <v>24</v>
      </c>
      <c r="N276" s="60" t="s">
        <v>24</v>
      </c>
      <c r="O276" s="348" t="s">
        <v>24</v>
      </c>
      <c r="P276" s="424" t="s">
        <v>24</v>
      </c>
      <c r="Q276" s="19"/>
    </row>
    <row r="277" spans="1:17" s="202" customFormat="1" x14ac:dyDescent="0.25">
      <c r="A277" s="198"/>
      <c r="B277" s="199"/>
      <c r="C277" s="200" t="s">
        <v>512</v>
      </c>
      <c r="D277" s="29" t="s">
        <v>3</v>
      </c>
      <c r="E277" s="152" t="s">
        <v>181</v>
      </c>
      <c r="F277" s="175">
        <v>7343</v>
      </c>
      <c r="G277" s="200" t="s">
        <v>89</v>
      </c>
      <c r="H277" s="29" t="s">
        <v>513</v>
      </c>
      <c r="I277" s="29" t="s">
        <v>514</v>
      </c>
      <c r="J277" s="139" t="s">
        <v>23</v>
      </c>
      <c r="K277" s="140" t="s">
        <v>23</v>
      </c>
      <c r="L277" s="53" t="s">
        <v>23</v>
      </c>
      <c r="M277" s="60" t="s">
        <v>24</v>
      </c>
      <c r="N277" s="60" t="s">
        <v>24</v>
      </c>
      <c r="O277" s="348" t="s">
        <v>24</v>
      </c>
      <c r="P277" s="424" t="s">
        <v>24</v>
      </c>
      <c r="Q277" s="19"/>
    </row>
    <row r="278" spans="1:17" s="202" customFormat="1" x14ac:dyDescent="0.25">
      <c r="A278" s="198"/>
      <c r="B278" s="199"/>
      <c r="C278" s="200" t="s">
        <v>515</v>
      </c>
      <c r="D278" s="29" t="s">
        <v>3</v>
      </c>
      <c r="E278" s="152" t="s">
        <v>181</v>
      </c>
      <c r="F278" s="175">
        <v>7344</v>
      </c>
      <c r="G278" s="200" t="s">
        <v>89</v>
      </c>
      <c r="H278" s="29" t="s">
        <v>516</v>
      </c>
      <c r="I278" s="29" t="s">
        <v>517</v>
      </c>
      <c r="J278" s="139" t="s">
        <v>23</v>
      </c>
      <c r="K278" s="140" t="s">
        <v>23</v>
      </c>
      <c r="L278" s="53" t="s">
        <v>23</v>
      </c>
      <c r="M278" s="60" t="s">
        <v>24</v>
      </c>
      <c r="N278" s="60" t="s">
        <v>24</v>
      </c>
      <c r="O278" s="348" t="s">
        <v>24</v>
      </c>
      <c r="P278" s="424" t="s">
        <v>24</v>
      </c>
      <c r="Q278" s="19"/>
    </row>
    <row r="279" spans="1:17" x14ac:dyDescent="0.25">
      <c r="A279" s="102"/>
      <c r="B279" s="103"/>
      <c r="C279" s="104"/>
      <c r="D279" s="116"/>
      <c r="E279" s="105"/>
      <c r="F279" s="106"/>
      <c r="G279" s="107"/>
      <c r="H279" s="19"/>
      <c r="I279" s="37"/>
      <c r="J279" s="108"/>
      <c r="K279" s="57"/>
      <c r="L279" s="53"/>
      <c r="M279" s="60"/>
      <c r="N279" s="60"/>
      <c r="O279" s="348"/>
      <c r="P279" s="424"/>
      <c r="Q279" s="37"/>
    </row>
    <row r="280" spans="1:17" x14ac:dyDescent="0.25">
      <c r="A280" s="88"/>
      <c r="B280" s="103" t="s">
        <v>1602</v>
      </c>
      <c r="C280" s="104" t="s">
        <v>518</v>
      </c>
      <c r="D280" s="103"/>
      <c r="E280" s="105"/>
      <c r="F280" s="106" t="s">
        <v>519</v>
      </c>
      <c r="G280" s="107"/>
      <c r="H280" s="38"/>
      <c r="I280" s="37"/>
      <c r="J280" s="108" t="s">
        <v>23</v>
      </c>
      <c r="K280" s="57" t="s">
        <v>23</v>
      </c>
      <c r="L280" s="53" t="s">
        <v>24</v>
      </c>
      <c r="M280" s="60" t="s">
        <v>24</v>
      </c>
      <c r="N280" s="60" t="s">
        <v>24</v>
      </c>
      <c r="O280" s="348" t="s">
        <v>24</v>
      </c>
      <c r="P280" s="424" t="s">
        <v>24</v>
      </c>
      <c r="Q280" s="37"/>
    </row>
    <row r="281" spans="1:17" x14ac:dyDescent="0.25">
      <c r="A281" s="88"/>
      <c r="B281" s="103" t="s">
        <v>250</v>
      </c>
      <c r="C281" s="104" t="s">
        <v>1603</v>
      </c>
      <c r="D281" s="103"/>
      <c r="E281" s="105"/>
      <c r="F281" s="106" t="s">
        <v>520</v>
      </c>
      <c r="G281" s="107"/>
      <c r="H281" s="38"/>
      <c r="I281" s="37"/>
      <c r="J281" s="108"/>
      <c r="K281" s="57"/>
      <c r="L281" s="53"/>
      <c r="M281" s="60"/>
      <c r="N281" s="60"/>
      <c r="O281" s="348"/>
      <c r="P281" s="424"/>
      <c r="Q281" s="19"/>
    </row>
    <row r="282" spans="1:17" x14ac:dyDescent="0.25">
      <c r="A282" s="88"/>
      <c r="B282" s="103"/>
      <c r="C282" s="104"/>
      <c r="D282" s="103"/>
      <c r="E282" s="105"/>
      <c r="F282" s="106"/>
      <c r="G282" s="107"/>
      <c r="H282" s="38"/>
      <c r="I282" s="37"/>
      <c r="J282" s="108"/>
      <c r="K282" s="57"/>
      <c r="L282" s="53"/>
      <c r="M282" s="60"/>
      <c r="N282" s="60"/>
      <c r="O282" s="348"/>
      <c r="P282" s="424"/>
      <c r="Q282" s="19"/>
    </row>
    <row r="283" spans="1:17" x14ac:dyDescent="0.25">
      <c r="A283" s="88"/>
      <c r="B283" s="89" t="s">
        <v>521</v>
      </c>
      <c r="C283" s="178"/>
      <c r="D283" s="179"/>
      <c r="E283" s="180"/>
      <c r="F283" s="93"/>
      <c r="G283" s="133"/>
      <c r="H283" s="40"/>
      <c r="I283" s="134"/>
      <c r="J283" s="135"/>
      <c r="K283" s="136"/>
      <c r="L283" s="137"/>
      <c r="M283" s="138"/>
      <c r="N283" s="138"/>
      <c r="O283" s="362"/>
      <c r="P283" s="362"/>
      <c r="Q283" s="134"/>
    </row>
    <row r="284" spans="1:17" x14ac:dyDescent="0.25">
      <c r="A284" s="102"/>
      <c r="B284" s="103" t="s">
        <v>522</v>
      </c>
      <c r="C284" s="195"/>
      <c r="D284" s="103"/>
      <c r="E284" s="105"/>
      <c r="F284" s="106" t="s">
        <v>523</v>
      </c>
      <c r="G284" s="107"/>
      <c r="H284" s="24"/>
      <c r="I284" s="37"/>
      <c r="J284" s="108"/>
      <c r="K284" s="57"/>
      <c r="L284" s="53"/>
      <c r="M284" s="60"/>
      <c r="N284" s="60"/>
      <c r="O284" s="348"/>
      <c r="P284" s="424"/>
      <c r="Q284" s="37"/>
    </row>
    <row r="285" spans="1:17" x14ac:dyDescent="0.25">
      <c r="A285" s="88"/>
      <c r="B285" s="103"/>
      <c r="C285" s="158" t="s">
        <v>231</v>
      </c>
      <c r="D285" s="111" t="s">
        <v>20</v>
      </c>
      <c r="E285" s="112" t="s">
        <v>21</v>
      </c>
      <c r="F285" s="159">
        <v>7701</v>
      </c>
      <c r="G285" s="160"/>
      <c r="H285" s="21" t="s">
        <v>397</v>
      </c>
      <c r="I285" s="21" t="s">
        <v>233</v>
      </c>
      <c r="J285" s="108" t="s">
        <v>23</v>
      </c>
      <c r="K285" s="57" t="s">
        <v>24</v>
      </c>
      <c r="L285" s="53" t="s">
        <v>24</v>
      </c>
      <c r="M285" s="60" t="s">
        <v>24</v>
      </c>
      <c r="N285" s="60" t="s">
        <v>24</v>
      </c>
      <c r="O285" s="348" t="s">
        <v>24</v>
      </c>
      <c r="P285" s="424" t="s">
        <v>24</v>
      </c>
      <c r="Q285" s="37"/>
    </row>
    <row r="286" spans="1:17" x14ac:dyDescent="0.25">
      <c r="A286" s="88"/>
      <c r="B286" s="103"/>
      <c r="C286" s="158" t="s">
        <v>234</v>
      </c>
      <c r="D286" s="111" t="s">
        <v>20</v>
      </c>
      <c r="E286" s="112" t="s">
        <v>21</v>
      </c>
      <c r="F286" s="159">
        <v>7702</v>
      </c>
      <c r="G286" s="160"/>
      <c r="H286" s="21" t="s">
        <v>398</v>
      </c>
      <c r="I286" s="21" t="s">
        <v>233</v>
      </c>
      <c r="J286" s="108" t="s">
        <v>23</v>
      </c>
      <c r="K286" s="57" t="s">
        <v>24</v>
      </c>
      <c r="L286" s="53" t="s">
        <v>24</v>
      </c>
      <c r="M286" s="60" t="s">
        <v>24</v>
      </c>
      <c r="N286" s="60" t="s">
        <v>24</v>
      </c>
      <c r="O286" s="348" t="s">
        <v>24</v>
      </c>
      <c r="P286" s="424" t="s">
        <v>24</v>
      </c>
      <c r="Q286" s="37"/>
    </row>
    <row r="287" spans="1:17" x14ac:dyDescent="0.25">
      <c r="A287" s="88"/>
      <c r="B287" s="103"/>
      <c r="C287" s="158" t="s">
        <v>524</v>
      </c>
      <c r="D287" s="111" t="s">
        <v>20</v>
      </c>
      <c r="E287" s="112" t="s">
        <v>21</v>
      </c>
      <c r="F287" s="159">
        <v>7703</v>
      </c>
      <c r="G287" s="160"/>
      <c r="H287" s="21"/>
      <c r="I287" s="21" t="s">
        <v>525</v>
      </c>
      <c r="J287" s="108" t="s">
        <v>23</v>
      </c>
      <c r="K287" s="57" t="s">
        <v>24</v>
      </c>
      <c r="L287" s="53" t="s">
        <v>24</v>
      </c>
      <c r="M287" s="60" t="s">
        <v>24</v>
      </c>
      <c r="N287" s="60" t="s">
        <v>24</v>
      </c>
      <c r="O287" s="348" t="s">
        <v>24</v>
      </c>
      <c r="P287" s="424" t="s">
        <v>24</v>
      </c>
      <c r="Q287" s="37"/>
    </row>
    <row r="288" spans="1:17" x14ac:dyDescent="0.25">
      <c r="A288" s="88"/>
      <c r="B288" s="103"/>
      <c r="C288" s="158" t="s">
        <v>409</v>
      </c>
      <c r="D288" s="111" t="s">
        <v>20</v>
      </c>
      <c r="E288" s="112" t="s">
        <v>21</v>
      </c>
      <c r="F288" s="159">
        <v>7704</v>
      </c>
      <c r="G288" s="160"/>
      <c r="H288" s="21" t="s">
        <v>410</v>
      </c>
      <c r="I288" s="21" t="s">
        <v>526</v>
      </c>
      <c r="J288" s="108" t="s">
        <v>23</v>
      </c>
      <c r="K288" s="57" t="s">
        <v>24</v>
      </c>
      <c r="L288" s="53" t="s">
        <v>24</v>
      </c>
      <c r="M288" s="60" t="s">
        <v>24</v>
      </c>
      <c r="N288" s="60" t="s">
        <v>24</v>
      </c>
      <c r="O288" s="348" t="s">
        <v>24</v>
      </c>
      <c r="P288" s="424" t="s">
        <v>24</v>
      </c>
      <c r="Q288" s="37"/>
    </row>
    <row r="289" spans="1:17" x14ac:dyDescent="0.25">
      <c r="A289" s="102"/>
      <c r="B289" s="103"/>
      <c r="C289" s="195"/>
      <c r="D289" s="103"/>
      <c r="E289" s="105"/>
      <c r="F289" s="106"/>
      <c r="G289" s="107"/>
      <c r="H289" s="38"/>
      <c r="I289" s="37"/>
      <c r="J289" s="108"/>
      <c r="K289" s="57"/>
      <c r="L289" s="53"/>
      <c r="M289" s="60"/>
      <c r="N289" s="60"/>
      <c r="O289" s="348"/>
      <c r="P289" s="424" t="s">
        <v>24</v>
      </c>
      <c r="Q289" s="37"/>
    </row>
    <row r="290" spans="1:17" ht="71.3" x14ac:dyDescent="0.25">
      <c r="A290" s="102"/>
      <c r="B290" s="103"/>
      <c r="C290" s="10" t="s">
        <v>415</v>
      </c>
      <c r="D290" s="10" t="s">
        <v>20</v>
      </c>
      <c r="E290" s="185" t="s">
        <v>28</v>
      </c>
      <c r="F290" s="50">
        <v>7701</v>
      </c>
      <c r="G290" s="58" t="s">
        <v>29</v>
      </c>
      <c r="H290" s="10" t="s">
        <v>527</v>
      </c>
      <c r="I290" s="10" t="s">
        <v>528</v>
      </c>
      <c r="J290" s="108" t="s">
        <v>23</v>
      </c>
      <c r="K290" s="57" t="s">
        <v>24</v>
      </c>
      <c r="L290" s="52" t="s">
        <v>31</v>
      </c>
      <c r="M290" s="60" t="s">
        <v>24</v>
      </c>
      <c r="N290" s="60" t="s">
        <v>24</v>
      </c>
      <c r="O290" s="348" t="s">
        <v>24</v>
      </c>
      <c r="P290" s="424" t="s">
        <v>24</v>
      </c>
      <c r="Q290" s="123"/>
    </row>
    <row r="291" spans="1:17" x14ac:dyDescent="0.25">
      <c r="A291" s="102"/>
      <c r="B291" s="103"/>
      <c r="C291" s="10" t="s">
        <v>287</v>
      </c>
      <c r="D291" s="10" t="s">
        <v>20</v>
      </c>
      <c r="E291" s="185" t="s">
        <v>28</v>
      </c>
      <c r="F291" s="50">
        <v>7702</v>
      </c>
      <c r="G291" s="187" t="s">
        <v>29</v>
      </c>
      <c r="H291" s="406" t="s">
        <v>117</v>
      </c>
      <c r="I291" s="10" t="s">
        <v>529</v>
      </c>
      <c r="J291" s="108" t="s">
        <v>23</v>
      </c>
      <c r="K291" s="57" t="s">
        <v>24</v>
      </c>
      <c r="L291" s="53" t="s">
        <v>24</v>
      </c>
      <c r="M291" s="60" t="s">
        <v>24</v>
      </c>
      <c r="N291" s="60" t="s">
        <v>24</v>
      </c>
      <c r="O291" s="348" t="s">
        <v>24</v>
      </c>
      <c r="P291" s="424" t="s">
        <v>24</v>
      </c>
      <c r="Q291" s="123"/>
    </row>
    <row r="292" spans="1:17" ht="28.55" x14ac:dyDescent="0.25">
      <c r="A292" s="102"/>
      <c r="B292" s="103"/>
      <c r="C292" s="10" t="s">
        <v>419</v>
      </c>
      <c r="D292" s="10" t="s">
        <v>20</v>
      </c>
      <c r="E292" s="185" t="s">
        <v>28</v>
      </c>
      <c r="F292" s="50">
        <v>7703</v>
      </c>
      <c r="G292" s="58" t="s">
        <v>29</v>
      </c>
      <c r="H292" s="10" t="s">
        <v>420</v>
      </c>
      <c r="I292" s="10" t="s">
        <v>530</v>
      </c>
      <c r="J292" s="108" t="s">
        <v>23</v>
      </c>
      <c r="K292" s="57" t="s">
        <v>24</v>
      </c>
      <c r="L292" s="53" t="s">
        <v>24</v>
      </c>
      <c r="M292" s="60" t="s">
        <v>24</v>
      </c>
      <c r="N292" s="60" t="s">
        <v>24</v>
      </c>
      <c r="O292" s="348" t="s">
        <v>24</v>
      </c>
      <c r="P292" s="424" t="s">
        <v>24</v>
      </c>
      <c r="Q292" s="123"/>
    </row>
    <row r="293" spans="1:17" ht="28.55" x14ac:dyDescent="0.25">
      <c r="A293" s="102"/>
      <c r="B293" s="103"/>
      <c r="C293" s="10" t="s">
        <v>422</v>
      </c>
      <c r="D293" s="10" t="s">
        <v>20</v>
      </c>
      <c r="E293" s="185" t="s">
        <v>28</v>
      </c>
      <c r="F293" s="50">
        <v>7704</v>
      </c>
      <c r="G293" s="58" t="s">
        <v>29</v>
      </c>
      <c r="H293" s="10" t="s">
        <v>420</v>
      </c>
      <c r="I293" s="10" t="s">
        <v>531</v>
      </c>
      <c r="J293" s="108" t="s">
        <v>23</v>
      </c>
      <c r="K293" s="57" t="s">
        <v>24</v>
      </c>
      <c r="L293" s="53" t="s">
        <v>24</v>
      </c>
      <c r="M293" s="60" t="s">
        <v>24</v>
      </c>
      <c r="N293" s="60" t="s">
        <v>24</v>
      </c>
      <c r="O293" s="348" t="s">
        <v>24</v>
      </c>
      <c r="P293" s="424" t="s">
        <v>24</v>
      </c>
      <c r="Q293" s="123"/>
    </row>
    <row r="294" spans="1:17" x14ac:dyDescent="0.25">
      <c r="A294" s="102"/>
      <c r="B294" s="103"/>
      <c r="C294" s="10" t="s">
        <v>424</v>
      </c>
      <c r="D294" s="10" t="s">
        <v>20</v>
      </c>
      <c r="E294" s="185" t="s">
        <v>28</v>
      </c>
      <c r="F294" s="50">
        <v>7705</v>
      </c>
      <c r="G294" s="58" t="s">
        <v>281</v>
      </c>
      <c r="H294" s="10" t="s">
        <v>425</v>
      </c>
      <c r="I294" s="10" t="s">
        <v>532</v>
      </c>
      <c r="J294" s="108" t="s">
        <v>23</v>
      </c>
      <c r="K294" s="57" t="s">
        <v>24</v>
      </c>
      <c r="L294" s="53" t="s">
        <v>24</v>
      </c>
      <c r="M294" s="60" t="s">
        <v>24</v>
      </c>
      <c r="N294" s="60" t="s">
        <v>24</v>
      </c>
      <c r="O294" s="348" t="s">
        <v>24</v>
      </c>
      <c r="P294" s="424" t="s">
        <v>24</v>
      </c>
      <c r="Q294" s="37"/>
    </row>
    <row r="295" spans="1:17" ht="28.55" x14ac:dyDescent="0.25">
      <c r="A295" s="102"/>
      <c r="B295" s="103"/>
      <c r="C295" s="10" t="s">
        <v>427</v>
      </c>
      <c r="D295" s="10" t="s">
        <v>20</v>
      </c>
      <c r="E295" s="185" t="s">
        <v>28</v>
      </c>
      <c r="F295" s="50">
        <v>7706</v>
      </c>
      <c r="G295" s="58" t="s">
        <v>281</v>
      </c>
      <c r="H295" s="25" t="s">
        <v>428</v>
      </c>
      <c r="I295" s="10" t="s">
        <v>533</v>
      </c>
      <c r="J295" s="108" t="s">
        <v>23</v>
      </c>
      <c r="K295" s="57" t="s">
        <v>24</v>
      </c>
      <c r="L295" s="53" t="s">
        <v>24</v>
      </c>
      <c r="M295" s="60" t="s">
        <v>24</v>
      </c>
      <c r="N295" s="60" t="s">
        <v>24</v>
      </c>
      <c r="O295" s="348" t="s">
        <v>24</v>
      </c>
      <c r="P295" s="424" t="s">
        <v>24</v>
      </c>
      <c r="Q295" s="19"/>
    </row>
    <row r="296" spans="1:17" x14ac:dyDescent="0.25">
      <c r="A296" s="102"/>
      <c r="B296" s="103"/>
      <c r="C296" s="10" t="s">
        <v>430</v>
      </c>
      <c r="D296" s="10" t="s">
        <v>20</v>
      </c>
      <c r="E296" s="185" t="s">
        <v>28</v>
      </c>
      <c r="F296" s="50">
        <v>7707</v>
      </c>
      <c r="G296" s="58" t="s">
        <v>281</v>
      </c>
      <c r="H296" s="25" t="s">
        <v>534</v>
      </c>
      <c r="I296" s="10" t="s">
        <v>535</v>
      </c>
      <c r="J296" s="108" t="s">
        <v>23</v>
      </c>
      <c r="K296" s="57" t="s">
        <v>23</v>
      </c>
      <c r="L296" s="53" t="s">
        <v>23</v>
      </c>
      <c r="M296" s="60" t="s">
        <v>23</v>
      </c>
      <c r="N296" s="60" t="s">
        <v>23</v>
      </c>
      <c r="O296" s="348" t="s">
        <v>23</v>
      </c>
      <c r="P296" s="424" t="s">
        <v>23</v>
      </c>
      <c r="Q296" s="19" t="s">
        <v>536</v>
      </c>
    </row>
    <row r="297" spans="1:17" x14ac:dyDescent="0.25">
      <c r="A297" s="102"/>
      <c r="B297" s="103"/>
      <c r="C297" s="104"/>
      <c r="D297" s="116"/>
      <c r="E297" s="105"/>
      <c r="F297" s="106"/>
      <c r="G297" s="196"/>
      <c r="H297" s="197"/>
      <c r="I297" s="37"/>
      <c r="J297" s="108"/>
      <c r="K297" s="57"/>
      <c r="L297" s="53"/>
      <c r="M297" s="60"/>
      <c r="N297" s="60"/>
      <c r="O297" s="348"/>
      <c r="P297" s="424"/>
      <c r="Q297" s="19"/>
    </row>
    <row r="298" spans="1:17" x14ac:dyDescent="0.25">
      <c r="A298" s="102"/>
      <c r="B298" s="103"/>
      <c r="C298" s="29" t="s">
        <v>434</v>
      </c>
      <c r="D298" s="29" t="s">
        <v>3</v>
      </c>
      <c r="E298" s="152" t="s">
        <v>181</v>
      </c>
      <c r="F298" s="175" t="s">
        <v>537</v>
      </c>
      <c r="G298" s="150" t="s">
        <v>247</v>
      </c>
      <c r="H298" s="13" t="s">
        <v>169</v>
      </c>
      <c r="I298" s="29" t="s">
        <v>538</v>
      </c>
      <c r="J298" s="108" t="s">
        <v>23</v>
      </c>
      <c r="K298" s="57" t="s">
        <v>24</v>
      </c>
      <c r="L298" s="53" t="s">
        <v>24</v>
      </c>
      <c r="M298" s="60" t="s">
        <v>24</v>
      </c>
      <c r="N298" s="60" t="s">
        <v>24</v>
      </c>
      <c r="O298" s="348" t="s">
        <v>24</v>
      </c>
      <c r="P298" s="424" t="s">
        <v>24</v>
      </c>
      <c r="Q298" s="19"/>
    </row>
    <row r="299" spans="1:17" s="202" customFormat="1" ht="57.05" x14ac:dyDescent="0.25">
      <c r="A299" s="198"/>
      <c r="B299" s="199"/>
      <c r="C299" s="29" t="s">
        <v>446</v>
      </c>
      <c r="D299" s="29" t="s">
        <v>3</v>
      </c>
      <c r="E299" s="152" t="s">
        <v>181</v>
      </c>
      <c r="F299" s="175">
        <v>7717</v>
      </c>
      <c r="G299" s="200" t="s">
        <v>29</v>
      </c>
      <c r="H299" s="29" t="s">
        <v>447</v>
      </c>
      <c r="I299" s="29" t="s">
        <v>539</v>
      </c>
      <c r="J299" s="139" t="s">
        <v>23</v>
      </c>
      <c r="K299" s="140" t="s">
        <v>24</v>
      </c>
      <c r="L299" s="141" t="s">
        <v>24</v>
      </c>
      <c r="M299" s="60" t="s">
        <v>24</v>
      </c>
      <c r="N299" s="60" t="s">
        <v>24</v>
      </c>
      <c r="O299" s="348" t="s">
        <v>24</v>
      </c>
      <c r="P299" s="424" t="s">
        <v>24</v>
      </c>
      <c r="Q299" s="19"/>
    </row>
    <row r="300" spans="1:17" s="202" customFormat="1" ht="28.55" x14ac:dyDescent="0.25">
      <c r="A300" s="198"/>
      <c r="B300" s="199"/>
      <c r="C300" s="29" t="s">
        <v>449</v>
      </c>
      <c r="D300" s="29" t="s">
        <v>3</v>
      </c>
      <c r="E300" s="152" t="s">
        <v>181</v>
      </c>
      <c r="F300" s="175">
        <v>7718</v>
      </c>
      <c r="G300" s="200" t="s">
        <v>437</v>
      </c>
      <c r="H300" s="29" t="s">
        <v>450</v>
      </c>
      <c r="I300" s="29" t="s">
        <v>540</v>
      </c>
      <c r="J300" s="139" t="s">
        <v>23</v>
      </c>
      <c r="K300" s="140" t="s">
        <v>24</v>
      </c>
      <c r="L300" s="141" t="s">
        <v>24</v>
      </c>
      <c r="M300" s="60" t="s">
        <v>24</v>
      </c>
      <c r="N300" s="60" t="s">
        <v>24</v>
      </c>
      <c r="O300" s="348" t="s">
        <v>24</v>
      </c>
      <c r="P300" s="424" t="s">
        <v>24</v>
      </c>
      <c r="Q300" s="19"/>
    </row>
    <row r="301" spans="1:17" s="202" customFormat="1" x14ac:dyDescent="0.25">
      <c r="A301" s="198"/>
      <c r="B301" s="199"/>
      <c r="C301" s="29" t="s">
        <v>452</v>
      </c>
      <c r="D301" s="29" t="s">
        <v>3</v>
      </c>
      <c r="E301" s="152" t="s">
        <v>181</v>
      </c>
      <c r="F301" s="175">
        <v>7719</v>
      </c>
      <c r="G301" s="200" t="s">
        <v>89</v>
      </c>
      <c r="H301" s="29" t="s">
        <v>453</v>
      </c>
      <c r="I301" s="29" t="s">
        <v>541</v>
      </c>
      <c r="J301" s="139" t="s">
        <v>23</v>
      </c>
      <c r="K301" s="140" t="s">
        <v>24</v>
      </c>
      <c r="L301" s="141" t="s">
        <v>24</v>
      </c>
      <c r="M301" s="60" t="s">
        <v>24</v>
      </c>
      <c r="N301" s="60" t="s">
        <v>24</v>
      </c>
      <c r="O301" s="348" t="s">
        <v>24</v>
      </c>
      <c r="P301" s="424" t="s">
        <v>24</v>
      </c>
      <c r="Q301" s="19"/>
    </row>
    <row r="302" spans="1:17" s="202" customFormat="1" x14ac:dyDescent="0.25">
      <c r="A302" s="198"/>
      <c r="B302" s="199"/>
      <c r="C302" s="29" t="s">
        <v>455</v>
      </c>
      <c r="D302" s="29" t="s">
        <v>3</v>
      </c>
      <c r="E302" s="152" t="s">
        <v>181</v>
      </c>
      <c r="F302" s="175">
        <v>7720</v>
      </c>
      <c r="G302" s="200" t="s">
        <v>89</v>
      </c>
      <c r="H302" s="29" t="s">
        <v>456</v>
      </c>
      <c r="I302" s="29" t="s">
        <v>542</v>
      </c>
      <c r="J302" s="139" t="s">
        <v>23</v>
      </c>
      <c r="K302" s="140" t="s">
        <v>24</v>
      </c>
      <c r="L302" s="141" t="s">
        <v>24</v>
      </c>
      <c r="M302" s="60" t="s">
        <v>24</v>
      </c>
      <c r="N302" s="60" t="s">
        <v>24</v>
      </c>
      <c r="O302" s="348" t="s">
        <v>24</v>
      </c>
      <c r="P302" s="424" t="s">
        <v>24</v>
      </c>
      <c r="Q302" s="19"/>
    </row>
    <row r="303" spans="1:17" s="202" customFormat="1" x14ac:dyDescent="0.25">
      <c r="A303" s="198"/>
      <c r="B303" s="199"/>
      <c r="C303" s="29" t="s">
        <v>458</v>
      </c>
      <c r="D303" s="29" t="s">
        <v>3</v>
      </c>
      <c r="E303" s="152" t="s">
        <v>181</v>
      </c>
      <c r="F303" s="175">
        <v>7721</v>
      </c>
      <c r="G303" s="200" t="s">
        <v>89</v>
      </c>
      <c r="H303" s="29" t="s">
        <v>459</v>
      </c>
      <c r="I303" s="29" t="s">
        <v>543</v>
      </c>
      <c r="J303" s="139" t="s">
        <v>23</v>
      </c>
      <c r="K303" s="140" t="s">
        <v>24</v>
      </c>
      <c r="L303" s="141" t="s">
        <v>24</v>
      </c>
      <c r="M303" s="60" t="s">
        <v>24</v>
      </c>
      <c r="N303" s="60" t="s">
        <v>24</v>
      </c>
      <c r="O303" s="348" t="s">
        <v>24</v>
      </c>
      <c r="P303" s="424" t="s">
        <v>24</v>
      </c>
      <c r="Q303" s="19"/>
    </row>
    <row r="304" spans="1:17" s="202" customFormat="1" x14ac:dyDescent="0.25">
      <c r="A304" s="198"/>
      <c r="B304" s="199"/>
      <c r="C304" s="29" t="s">
        <v>461</v>
      </c>
      <c r="D304" s="29" t="s">
        <v>3</v>
      </c>
      <c r="E304" s="152" t="s">
        <v>181</v>
      </c>
      <c r="F304" s="175">
        <v>7722</v>
      </c>
      <c r="G304" s="200" t="s">
        <v>437</v>
      </c>
      <c r="H304" s="29" t="s">
        <v>462</v>
      </c>
      <c r="I304" s="29" t="s">
        <v>544</v>
      </c>
      <c r="J304" s="139" t="s">
        <v>23</v>
      </c>
      <c r="K304" s="140" t="s">
        <v>24</v>
      </c>
      <c r="L304" s="141" t="s">
        <v>24</v>
      </c>
      <c r="M304" s="60" t="s">
        <v>24</v>
      </c>
      <c r="N304" s="60" t="s">
        <v>24</v>
      </c>
      <c r="O304" s="348" t="s">
        <v>24</v>
      </c>
      <c r="P304" s="424" t="s">
        <v>24</v>
      </c>
      <c r="Q304" s="19"/>
    </row>
    <row r="305" spans="1:17" s="202" customFormat="1" ht="57.05" x14ac:dyDescent="0.25">
      <c r="A305" s="198"/>
      <c r="B305" s="199"/>
      <c r="C305" s="29" t="s">
        <v>497</v>
      </c>
      <c r="D305" s="29" t="s">
        <v>3</v>
      </c>
      <c r="E305" s="152" t="s">
        <v>181</v>
      </c>
      <c r="F305" s="175">
        <v>7723</v>
      </c>
      <c r="G305" s="200" t="s">
        <v>29</v>
      </c>
      <c r="H305" s="29" t="s">
        <v>498</v>
      </c>
      <c r="I305" s="29" t="s">
        <v>545</v>
      </c>
      <c r="J305" s="139" t="s">
        <v>23</v>
      </c>
      <c r="K305" s="140" t="s">
        <v>24</v>
      </c>
      <c r="L305" s="141" t="s">
        <v>24</v>
      </c>
      <c r="M305" s="60" t="s">
        <v>24</v>
      </c>
      <c r="N305" s="60" t="s">
        <v>24</v>
      </c>
      <c r="O305" s="348" t="s">
        <v>24</v>
      </c>
      <c r="P305" s="424" t="s">
        <v>24</v>
      </c>
      <c r="Q305" s="37"/>
    </row>
    <row r="306" spans="1:17" s="202" customFormat="1" ht="28.55" x14ac:dyDescent="0.25">
      <c r="A306" s="198"/>
      <c r="B306" s="199"/>
      <c r="C306" s="29" t="s">
        <v>500</v>
      </c>
      <c r="D306" s="29" t="s">
        <v>3</v>
      </c>
      <c r="E306" s="152" t="s">
        <v>181</v>
      </c>
      <c r="F306" s="175">
        <v>7724</v>
      </c>
      <c r="G306" s="200" t="s">
        <v>89</v>
      </c>
      <c r="H306" s="29" t="s">
        <v>501</v>
      </c>
      <c r="I306" s="29" t="s">
        <v>546</v>
      </c>
      <c r="J306" s="139" t="s">
        <v>23</v>
      </c>
      <c r="K306" s="140" t="s">
        <v>24</v>
      </c>
      <c r="L306" s="141" t="s">
        <v>24</v>
      </c>
      <c r="M306" s="60" t="s">
        <v>24</v>
      </c>
      <c r="N306" s="60" t="s">
        <v>24</v>
      </c>
      <c r="O306" s="348" t="s">
        <v>24</v>
      </c>
      <c r="P306" s="424" t="s">
        <v>24</v>
      </c>
      <c r="Q306" s="37"/>
    </row>
    <row r="307" spans="1:17" x14ac:dyDescent="0.25">
      <c r="A307" s="88"/>
      <c r="B307" s="103"/>
      <c r="C307" s="104"/>
      <c r="D307" s="116"/>
      <c r="E307" s="105"/>
      <c r="F307" s="106"/>
      <c r="G307" s="107"/>
      <c r="H307" s="38"/>
      <c r="I307" s="37"/>
      <c r="J307" s="108"/>
      <c r="K307" s="57"/>
      <c r="L307" s="53"/>
      <c r="M307" s="60"/>
      <c r="N307" s="60"/>
      <c r="O307" s="348"/>
      <c r="P307" s="424" t="s">
        <v>24</v>
      </c>
      <c r="Q307" s="19"/>
    </row>
    <row r="308" spans="1:17" x14ac:dyDescent="0.25">
      <c r="A308" s="88"/>
      <c r="B308" s="103" t="s">
        <v>547</v>
      </c>
      <c r="C308" s="104" t="s">
        <v>548</v>
      </c>
      <c r="D308" s="103"/>
      <c r="E308" s="105"/>
      <c r="F308" s="106" t="s">
        <v>549</v>
      </c>
      <c r="G308" s="107"/>
      <c r="H308" s="38"/>
      <c r="I308" s="37"/>
      <c r="J308" s="108" t="s">
        <v>23</v>
      </c>
      <c r="K308" s="57" t="s">
        <v>24</v>
      </c>
      <c r="L308" s="53" t="s">
        <v>24</v>
      </c>
      <c r="M308" s="60" t="s">
        <v>24</v>
      </c>
      <c r="N308" s="60" t="s">
        <v>24</v>
      </c>
      <c r="O308" s="348" t="s">
        <v>24</v>
      </c>
      <c r="P308" s="424" t="s">
        <v>24</v>
      </c>
      <c r="Q308" s="19"/>
    </row>
    <row r="309" spans="1:17" x14ac:dyDescent="0.25">
      <c r="A309" s="88"/>
      <c r="B309" s="103" t="s">
        <v>760</v>
      </c>
      <c r="C309" s="104" t="s">
        <v>548</v>
      </c>
      <c r="D309" s="103"/>
      <c r="E309" s="105"/>
      <c r="F309" s="106" t="s">
        <v>763</v>
      </c>
      <c r="G309" s="107"/>
      <c r="H309" s="38"/>
      <c r="I309" s="37"/>
      <c r="J309" s="108" t="s">
        <v>23</v>
      </c>
      <c r="K309" s="108" t="s">
        <v>23</v>
      </c>
      <c r="L309" s="108" t="s">
        <v>23</v>
      </c>
      <c r="M309" s="60" t="s">
        <v>24</v>
      </c>
      <c r="N309" s="60" t="s">
        <v>24</v>
      </c>
      <c r="O309" s="348" t="s">
        <v>24</v>
      </c>
      <c r="P309" s="424" t="s">
        <v>24</v>
      </c>
      <c r="Q309" s="19"/>
    </row>
    <row r="310" spans="1:17" x14ac:dyDescent="0.25">
      <c r="A310" s="88"/>
      <c r="B310" s="103" t="s">
        <v>250</v>
      </c>
      <c r="C310" s="104" t="s">
        <v>761</v>
      </c>
      <c r="D310" s="103"/>
      <c r="E310" s="105"/>
      <c r="F310" s="106" t="s">
        <v>762</v>
      </c>
      <c r="G310" s="107"/>
      <c r="H310" s="38"/>
      <c r="I310" s="37"/>
      <c r="J310" s="108"/>
      <c r="K310" s="57"/>
      <c r="L310" s="53"/>
      <c r="M310" s="60"/>
      <c r="N310" s="60"/>
      <c r="O310" s="348"/>
      <c r="P310" s="424"/>
      <c r="Q310" s="19"/>
    </row>
    <row r="311" spans="1:17" x14ac:dyDescent="0.25">
      <c r="A311" s="88"/>
      <c r="B311" s="101"/>
      <c r="E311" s="101"/>
      <c r="F311" s="101"/>
      <c r="G311" s="107"/>
      <c r="H311" s="38"/>
      <c r="I311" s="37"/>
      <c r="J311" s="108"/>
      <c r="K311" s="57"/>
      <c r="L311" s="53"/>
      <c r="M311" s="60"/>
      <c r="N311" s="60"/>
      <c r="O311" s="348"/>
      <c r="P311" s="424"/>
      <c r="Q311" s="37"/>
    </row>
    <row r="312" spans="1:17" x14ac:dyDescent="0.25">
      <c r="A312" s="88"/>
      <c r="B312" s="89" t="s">
        <v>753</v>
      </c>
      <c r="C312" s="130"/>
      <c r="D312" s="131"/>
      <c r="E312" s="132"/>
      <c r="F312" s="93"/>
      <c r="G312" s="133"/>
      <c r="H312" s="40"/>
      <c r="I312" s="134"/>
      <c r="J312" s="135"/>
      <c r="K312" s="136"/>
      <c r="L312" s="137"/>
      <c r="M312" s="138"/>
      <c r="N312" s="138"/>
      <c r="O312" s="362"/>
      <c r="P312" s="362"/>
      <c r="Q312" s="134"/>
    </row>
    <row r="313" spans="1:17" x14ac:dyDescent="0.25">
      <c r="A313" s="88"/>
      <c r="B313" s="204" t="s">
        <v>753</v>
      </c>
      <c r="E313" s="101"/>
      <c r="F313" s="101"/>
      <c r="G313" s="107"/>
      <c r="H313" s="38"/>
      <c r="I313" s="37"/>
      <c r="J313" s="108"/>
      <c r="K313" s="57"/>
      <c r="L313" s="53"/>
      <c r="M313" s="60"/>
      <c r="N313" s="60"/>
      <c r="O313" s="348"/>
      <c r="P313" s="424"/>
      <c r="Q313" s="37"/>
    </row>
    <row r="314" spans="1:17" x14ac:dyDescent="0.25">
      <c r="A314" s="88"/>
      <c r="B314" s="368"/>
      <c r="C314" s="158" t="s">
        <v>231</v>
      </c>
      <c r="D314" s="111" t="s">
        <v>20</v>
      </c>
      <c r="E314" s="112" t="s">
        <v>21</v>
      </c>
      <c r="F314" s="159">
        <v>8101</v>
      </c>
      <c r="G314" s="160"/>
      <c r="H314" s="21" t="s">
        <v>754</v>
      </c>
      <c r="I314" s="21" t="s">
        <v>233</v>
      </c>
      <c r="J314" s="108" t="s">
        <v>23</v>
      </c>
      <c r="K314" s="108" t="s">
        <v>23</v>
      </c>
      <c r="L314" s="108" t="s">
        <v>23</v>
      </c>
      <c r="M314" s="60" t="s">
        <v>24</v>
      </c>
      <c r="N314" s="60" t="s">
        <v>24</v>
      </c>
      <c r="O314" s="348" t="s">
        <v>24</v>
      </c>
      <c r="P314" s="424" t="s">
        <v>24</v>
      </c>
      <c r="Q314" s="37"/>
    </row>
    <row r="315" spans="1:17" x14ac:dyDescent="0.25">
      <c r="A315" s="88"/>
      <c r="B315" s="368"/>
      <c r="C315" s="158" t="s">
        <v>234</v>
      </c>
      <c r="D315" s="111" t="s">
        <v>20</v>
      </c>
      <c r="E315" s="112" t="s">
        <v>21</v>
      </c>
      <c r="F315" s="159">
        <v>8102</v>
      </c>
      <c r="G315" s="160"/>
      <c r="H315" s="21" t="s">
        <v>755</v>
      </c>
      <c r="I315" s="21" t="s">
        <v>233</v>
      </c>
      <c r="J315" s="108" t="s">
        <v>23</v>
      </c>
      <c r="K315" s="108" t="s">
        <v>23</v>
      </c>
      <c r="L315" s="108" t="s">
        <v>23</v>
      </c>
      <c r="M315" s="60" t="s">
        <v>24</v>
      </c>
      <c r="N315" s="60" t="s">
        <v>24</v>
      </c>
      <c r="O315" s="348" t="s">
        <v>24</v>
      </c>
      <c r="P315" s="424" t="s">
        <v>24</v>
      </c>
      <c r="Q315" s="37"/>
    </row>
    <row r="316" spans="1:17" x14ac:dyDescent="0.25">
      <c r="A316" s="88"/>
      <c r="B316" s="368"/>
      <c r="C316" s="158" t="s">
        <v>756</v>
      </c>
      <c r="D316" s="111" t="s">
        <v>20</v>
      </c>
      <c r="E316" s="112" t="s">
        <v>21</v>
      </c>
      <c r="F316" s="159">
        <v>8103</v>
      </c>
      <c r="G316" s="160"/>
      <c r="H316" s="21" t="s">
        <v>757</v>
      </c>
      <c r="I316" s="21" t="s">
        <v>758</v>
      </c>
      <c r="J316" s="108" t="s">
        <v>23</v>
      </c>
      <c r="K316" s="108" t="s">
        <v>23</v>
      </c>
      <c r="L316" s="108" t="s">
        <v>23</v>
      </c>
      <c r="M316" s="60" t="s">
        <v>24</v>
      </c>
      <c r="N316" s="60" t="s">
        <v>24</v>
      </c>
      <c r="O316" s="348" t="s">
        <v>24</v>
      </c>
      <c r="P316" s="424" t="s">
        <v>24</v>
      </c>
      <c r="Q316" s="37"/>
    </row>
    <row r="317" spans="1:17" x14ac:dyDescent="0.25">
      <c r="A317" s="88"/>
      <c r="B317" s="205"/>
      <c r="C317" s="104"/>
      <c r="D317" s="103"/>
      <c r="E317" s="105"/>
      <c r="F317" s="106"/>
      <c r="G317" s="107"/>
      <c r="H317" s="38"/>
      <c r="I317" s="37"/>
      <c r="J317" s="108"/>
      <c r="K317" s="57"/>
      <c r="L317" s="53"/>
      <c r="M317" s="241"/>
      <c r="N317" s="241"/>
      <c r="O317" s="241"/>
      <c r="P317" s="424" t="s">
        <v>24</v>
      </c>
      <c r="Q317" s="37"/>
    </row>
    <row r="318" spans="1:17" ht="71.3" x14ac:dyDescent="0.25">
      <c r="A318" s="88"/>
      <c r="B318" s="205"/>
      <c r="C318" s="10" t="s">
        <v>415</v>
      </c>
      <c r="D318" s="10" t="s">
        <v>20</v>
      </c>
      <c r="E318" s="185" t="s">
        <v>28</v>
      </c>
      <c r="F318" s="50">
        <v>8101</v>
      </c>
      <c r="G318" s="58" t="s">
        <v>29</v>
      </c>
      <c r="H318" s="10" t="s">
        <v>527</v>
      </c>
      <c r="I318" s="10" t="s">
        <v>759</v>
      </c>
      <c r="J318" s="108" t="s">
        <v>23</v>
      </c>
      <c r="K318" s="108" t="s">
        <v>23</v>
      </c>
      <c r="L318" s="108" t="s">
        <v>23</v>
      </c>
      <c r="M318" s="60" t="s">
        <v>24</v>
      </c>
      <c r="N318" s="60" t="s">
        <v>24</v>
      </c>
      <c r="O318" s="348" t="s">
        <v>24</v>
      </c>
      <c r="P318" s="424" t="s">
        <v>24</v>
      </c>
      <c r="Q318" s="37"/>
    </row>
    <row r="319" spans="1:17" s="205" customFormat="1" x14ac:dyDescent="0.25">
      <c r="O319" s="368"/>
      <c r="P319" s="368"/>
    </row>
    <row r="320" spans="1:17" ht="28.55" x14ac:dyDescent="0.25">
      <c r="A320" s="425"/>
      <c r="B320" s="89" t="s">
        <v>1488</v>
      </c>
      <c r="C320" s="130"/>
      <c r="D320" s="131"/>
      <c r="E320" s="132"/>
      <c r="F320" s="93"/>
      <c r="G320" s="133"/>
      <c r="H320" s="40"/>
      <c r="I320" s="134"/>
      <c r="J320" s="135"/>
      <c r="K320" s="136"/>
      <c r="L320" s="137"/>
      <c r="M320" s="362"/>
      <c r="N320" s="362"/>
      <c r="O320" s="362"/>
      <c r="P320" s="362"/>
      <c r="Q320" s="134"/>
    </row>
    <row r="321" spans="2:17" s="440" customFormat="1" x14ac:dyDescent="0.25">
      <c r="B321" s="368" t="s">
        <v>1490</v>
      </c>
      <c r="C321" s="441"/>
      <c r="D321" s="368"/>
      <c r="E321" s="442"/>
      <c r="F321" s="368"/>
      <c r="G321" s="441"/>
      <c r="H321" s="368"/>
      <c r="I321" s="368"/>
      <c r="J321" s="368"/>
      <c r="K321" s="442"/>
      <c r="L321" s="368"/>
      <c r="M321" s="441"/>
      <c r="N321" s="441"/>
      <c r="O321" s="441"/>
      <c r="P321" s="441"/>
      <c r="Q321" s="368"/>
    </row>
    <row r="322" spans="2:17" s="440" customFormat="1" x14ac:dyDescent="0.25">
      <c r="B322" s="426"/>
      <c r="C322" s="158" t="s">
        <v>231</v>
      </c>
      <c r="D322" s="111" t="s">
        <v>20</v>
      </c>
      <c r="E322" s="112" t="s">
        <v>21</v>
      </c>
      <c r="F322" s="159">
        <v>8201</v>
      </c>
      <c r="G322" s="160"/>
      <c r="H322" s="21" t="s">
        <v>1491</v>
      </c>
      <c r="I322" s="21" t="s">
        <v>233</v>
      </c>
      <c r="J322" s="427" t="s">
        <v>23</v>
      </c>
      <c r="K322" s="427" t="s">
        <v>23</v>
      </c>
      <c r="L322" s="427" t="s">
        <v>23</v>
      </c>
      <c r="M322" s="427" t="s">
        <v>23</v>
      </c>
      <c r="N322" s="427" t="s">
        <v>23</v>
      </c>
      <c r="O322" s="427" t="s">
        <v>23</v>
      </c>
      <c r="P322" s="428" t="s">
        <v>24</v>
      </c>
      <c r="Q322" s="368"/>
    </row>
    <row r="323" spans="2:17" s="440" customFormat="1" x14ac:dyDescent="0.25">
      <c r="B323" s="426"/>
      <c r="C323" s="158" t="s">
        <v>234</v>
      </c>
      <c r="D323" s="111" t="s">
        <v>20</v>
      </c>
      <c r="E323" s="112" t="s">
        <v>21</v>
      </c>
      <c r="F323" s="159">
        <v>8202</v>
      </c>
      <c r="G323" s="160"/>
      <c r="H323" s="21" t="s">
        <v>1492</v>
      </c>
      <c r="I323" s="21" t="s">
        <v>233</v>
      </c>
      <c r="J323" s="427" t="s">
        <v>23</v>
      </c>
      <c r="K323" s="427" t="s">
        <v>23</v>
      </c>
      <c r="L323" s="427" t="s">
        <v>23</v>
      </c>
      <c r="M323" s="427" t="s">
        <v>23</v>
      </c>
      <c r="N323" s="427" t="s">
        <v>23</v>
      </c>
      <c r="O323" s="427" t="s">
        <v>23</v>
      </c>
      <c r="P323" s="428" t="s">
        <v>24</v>
      </c>
      <c r="Q323" s="368"/>
    </row>
    <row r="324" spans="2:17" s="440" customFormat="1" x14ac:dyDescent="0.25">
      <c r="B324" s="426"/>
      <c r="C324" s="158" t="s">
        <v>1494</v>
      </c>
      <c r="D324" s="111" t="s">
        <v>20</v>
      </c>
      <c r="E324" s="112" t="s">
        <v>21</v>
      </c>
      <c r="F324" s="159">
        <v>8203</v>
      </c>
      <c r="G324" s="160"/>
      <c r="H324" s="21" t="s">
        <v>1495</v>
      </c>
      <c r="I324" s="21" t="s">
        <v>1493</v>
      </c>
      <c r="J324" s="427" t="s">
        <v>23</v>
      </c>
      <c r="K324" s="427" t="s">
        <v>23</v>
      </c>
      <c r="L324" s="427" t="s">
        <v>23</v>
      </c>
      <c r="M324" s="427" t="s">
        <v>23</v>
      </c>
      <c r="N324" s="427" t="s">
        <v>23</v>
      </c>
      <c r="O324" s="427" t="s">
        <v>23</v>
      </c>
      <c r="P324" s="428" t="s">
        <v>24</v>
      </c>
      <c r="Q324" s="368"/>
    </row>
    <row r="325" spans="2:17" s="440" customFormat="1" x14ac:dyDescent="0.25">
      <c r="B325" s="426"/>
      <c r="C325" s="158" t="s">
        <v>1497</v>
      </c>
      <c r="D325" s="111" t="s">
        <v>20</v>
      </c>
      <c r="E325" s="112" t="s">
        <v>21</v>
      </c>
      <c r="F325" s="159">
        <v>8204</v>
      </c>
      <c r="G325" s="160"/>
      <c r="H325" s="21" t="s">
        <v>757</v>
      </c>
      <c r="I325" s="21" t="s">
        <v>1496</v>
      </c>
      <c r="J325" s="139" t="s">
        <v>23</v>
      </c>
      <c r="K325" s="427" t="s">
        <v>23</v>
      </c>
      <c r="L325" s="427" t="s">
        <v>23</v>
      </c>
      <c r="M325" s="427" t="s">
        <v>23</v>
      </c>
      <c r="N325" s="427" t="s">
        <v>23</v>
      </c>
      <c r="O325" s="427" t="s">
        <v>23</v>
      </c>
      <c r="P325" s="428" t="s">
        <v>24</v>
      </c>
      <c r="Q325" s="368"/>
    </row>
    <row r="326" spans="2:17" s="440" customFormat="1" x14ac:dyDescent="0.25">
      <c r="B326" s="426"/>
      <c r="C326" s="195"/>
      <c r="D326" s="426"/>
      <c r="E326" s="354"/>
      <c r="F326" s="355"/>
      <c r="G326" s="356"/>
      <c r="H326" s="340"/>
      <c r="I326" s="418"/>
      <c r="J326" s="427"/>
      <c r="K326" s="423"/>
      <c r="L326" s="422"/>
      <c r="M326" s="424"/>
      <c r="N326" s="424"/>
      <c r="O326" s="424"/>
      <c r="P326" s="424"/>
      <c r="Q326" s="368"/>
    </row>
    <row r="327" spans="2:17" s="440" customFormat="1" ht="142.6" x14ac:dyDescent="0.25">
      <c r="B327" s="426"/>
      <c r="C327" s="406" t="s">
        <v>415</v>
      </c>
      <c r="D327" s="406" t="s">
        <v>20</v>
      </c>
      <c r="E327" s="430" t="s">
        <v>28</v>
      </c>
      <c r="F327" s="408">
        <v>8201</v>
      </c>
      <c r="G327" s="412" t="s">
        <v>29</v>
      </c>
      <c r="H327" s="406" t="s">
        <v>1499</v>
      </c>
      <c r="I327" s="406" t="s">
        <v>1500</v>
      </c>
      <c r="J327" s="427" t="s">
        <v>23</v>
      </c>
      <c r="K327" s="427" t="s">
        <v>23</v>
      </c>
      <c r="L327" s="427" t="s">
        <v>23</v>
      </c>
      <c r="M327" s="427" t="s">
        <v>23</v>
      </c>
      <c r="N327" s="427" t="s">
        <v>23</v>
      </c>
      <c r="O327" s="427" t="s">
        <v>23</v>
      </c>
      <c r="P327" s="428" t="s">
        <v>24</v>
      </c>
      <c r="Q327" s="368"/>
    </row>
    <row r="328" spans="2:17" s="440" customFormat="1" x14ac:dyDescent="0.25">
      <c r="B328" s="426"/>
      <c r="C328" s="406" t="s">
        <v>287</v>
      </c>
      <c r="D328" s="406" t="s">
        <v>20</v>
      </c>
      <c r="E328" s="430" t="s">
        <v>28</v>
      </c>
      <c r="F328" s="408">
        <v>8202</v>
      </c>
      <c r="G328" s="187" t="s">
        <v>29</v>
      </c>
      <c r="H328" s="406" t="s">
        <v>117</v>
      </c>
      <c r="I328" s="406" t="s">
        <v>1501</v>
      </c>
      <c r="J328" s="427" t="s">
        <v>23</v>
      </c>
      <c r="K328" s="427" t="s">
        <v>23</v>
      </c>
      <c r="L328" s="427" t="s">
        <v>23</v>
      </c>
      <c r="M328" s="427" t="s">
        <v>23</v>
      </c>
      <c r="N328" s="427" t="s">
        <v>23</v>
      </c>
      <c r="O328" s="427" t="s">
        <v>23</v>
      </c>
      <c r="P328" s="428" t="s">
        <v>24</v>
      </c>
      <c r="Q328" s="368"/>
    </row>
    <row r="329" spans="2:17" s="440" customFormat="1" x14ac:dyDescent="0.25">
      <c r="B329" s="426"/>
      <c r="C329" s="406" t="s">
        <v>1528</v>
      </c>
      <c r="D329" s="406" t="s">
        <v>20</v>
      </c>
      <c r="E329" s="430" t="s">
        <v>28</v>
      </c>
      <c r="F329" s="408">
        <v>8203</v>
      </c>
      <c r="G329" s="412" t="s">
        <v>281</v>
      </c>
      <c r="H329" s="406" t="s">
        <v>425</v>
      </c>
      <c r="I329" s="406" t="s">
        <v>1502</v>
      </c>
      <c r="J329" s="427" t="s">
        <v>23</v>
      </c>
      <c r="K329" s="427" t="s">
        <v>23</v>
      </c>
      <c r="L329" s="427" t="s">
        <v>23</v>
      </c>
      <c r="M329" s="427" t="s">
        <v>23</v>
      </c>
      <c r="N329" s="427" t="s">
        <v>23</v>
      </c>
      <c r="O329" s="427" t="s">
        <v>23</v>
      </c>
      <c r="P329" s="428" t="s">
        <v>24</v>
      </c>
      <c r="Q329" s="368"/>
    </row>
    <row r="330" spans="2:17" s="440" customFormat="1" ht="28.55" x14ac:dyDescent="0.25">
      <c r="B330" s="426"/>
      <c r="C330" s="412" t="s">
        <v>1567</v>
      </c>
      <c r="D330" s="406" t="s">
        <v>20</v>
      </c>
      <c r="E330" s="430" t="s">
        <v>28</v>
      </c>
      <c r="F330" s="408">
        <v>8204</v>
      </c>
      <c r="G330" s="412" t="s">
        <v>281</v>
      </c>
      <c r="H330" s="406" t="s">
        <v>1568</v>
      </c>
      <c r="I330" s="406" t="s">
        <v>1569</v>
      </c>
      <c r="J330" s="139" t="s">
        <v>23</v>
      </c>
      <c r="K330" s="427" t="s">
        <v>23</v>
      </c>
      <c r="L330" s="427" t="s">
        <v>23</v>
      </c>
      <c r="M330" s="427" t="s">
        <v>23</v>
      </c>
      <c r="N330" s="427" t="s">
        <v>23</v>
      </c>
      <c r="O330" s="427" t="s">
        <v>23</v>
      </c>
      <c r="P330" s="428" t="s">
        <v>24</v>
      </c>
      <c r="Q330" s="368"/>
    </row>
    <row r="331" spans="2:17" s="440" customFormat="1" x14ac:dyDescent="0.25">
      <c r="B331" s="426"/>
      <c r="C331" s="353"/>
      <c r="D331" s="116"/>
      <c r="E331" s="354"/>
      <c r="F331" s="355"/>
      <c r="G331" s="196"/>
      <c r="H331" s="197"/>
      <c r="I331" s="418"/>
      <c r="J331" s="427"/>
      <c r="K331" s="423"/>
      <c r="L331" s="422"/>
      <c r="M331" s="424"/>
      <c r="N331" s="424"/>
      <c r="O331" s="424"/>
      <c r="P331" s="424"/>
      <c r="Q331" s="368"/>
    </row>
    <row r="332" spans="2:17" s="440" customFormat="1" x14ac:dyDescent="0.25">
      <c r="B332" s="426"/>
      <c r="C332" s="29" t="s">
        <v>434</v>
      </c>
      <c r="D332" s="29" t="s">
        <v>3</v>
      </c>
      <c r="E332" s="152" t="s">
        <v>181</v>
      </c>
      <c r="F332" s="175" t="s">
        <v>1489</v>
      </c>
      <c r="G332" s="150" t="s">
        <v>247</v>
      </c>
      <c r="H332" s="337" t="s">
        <v>169</v>
      </c>
      <c r="I332" s="29" t="s">
        <v>1503</v>
      </c>
      <c r="J332" s="427" t="s">
        <v>23</v>
      </c>
      <c r="K332" s="427" t="s">
        <v>23</v>
      </c>
      <c r="L332" s="427" t="s">
        <v>23</v>
      </c>
      <c r="M332" s="427" t="s">
        <v>23</v>
      </c>
      <c r="N332" s="427" t="s">
        <v>23</v>
      </c>
      <c r="O332" s="427" t="s">
        <v>23</v>
      </c>
      <c r="P332" s="428" t="s">
        <v>24</v>
      </c>
      <c r="Q332" s="368"/>
    </row>
    <row r="333" spans="2:17" s="440" customFormat="1" x14ac:dyDescent="0.25">
      <c r="B333" s="199"/>
      <c r="C333" s="29" t="s">
        <v>1504</v>
      </c>
      <c r="D333" s="29" t="s">
        <v>3</v>
      </c>
      <c r="E333" s="152" t="s">
        <v>181</v>
      </c>
      <c r="F333" s="175">
        <v>8217</v>
      </c>
      <c r="G333" s="200" t="s">
        <v>45</v>
      </c>
      <c r="H333" s="29" t="s">
        <v>1505</v>
      </c>
      <c r="I333" s="29" t="s">
        <v>1512</v>
      </c>
      <c r="J333" s="139" t="s">
        <v>23</v>
      </c>
      <c r="K333" s="427" t="s">
        <v>23</v>
      </c>
      <c r="L333" s="427" t="s">
        <v>23</v>
      </c>
      <c r="M333" s="427" t="s">
        <v>23</v>
      </c>
      <c r="N333" s="427" t="s">
        <v>23</v>
      </c>
      <c r="O333" s="427" t="s">
        <v>23</v>
      </c>
      <c r="P333" s="428" t="s">
        <v>24</v>
      </c>
      <c r="Q333" s="368"/>
    </row>
    <row r="334" spans="2:17" s="440" customFormat="1" x14ac:dyDescent="0.25">
      <c r="B334" s="199"/>
      <c r="C334" s="29" t="s">
        <v>1506</v>
      </c>
      <c r="D334" s="29" t="s">
        <v>3</v>
      </c>
      <c r="E334" s="152" t="s">
        <v>181</v>
      </c>
      <c r="F334" s="175">
        <v>8218</v>
      </c>
      <c r="G334" s="200" t="s">
        <v>45</v>
      </c>
      <c r="H334" s="29" t="s">
        <v>1507</v>
      </c>
      <c r="I334" s="29" t="s">
        <v>1513</v>
      </c>
      <c r="J334" s="139" t="s">
        <v>23</v>
      </c>
      <c r="K334" s="427" t="s">
        <v>23</v>
      </c>
      <c r="L334" s="427" t="s">
        <v>23</v>
      </c>
      <c r="M334" s="427" t="s">
        <v>23</v>
      </c>
      <c r="N334" s="427" t="s">
        <v>23</v>
      </c>
      <c r="O334" s="427" t="s">
        <v>23</v>
      </c>
      <c r="P334" s="428" t="s">
        <v>24</v>
      </c>
      <c r="Q334" s="368"/>
    </row>
    <row r="335" spans="2:17" s="440" customFormat="1" x14ac:dyDescent="0.25">
      <c r="B335" s="199"/>
      <c r="C335" s="29" t="s">
        <v>1509</v>
      </c>
      <c r="D335" s="29" t="s">
        <v>3</v>
      </c>
      <c r="E335" s="152" t="s">
        <v>181</v>
      </c>
      <c r="F335" s="175">
        <v>8219</v>
      </c>
      <c r="G335" s="200" t="s">
        <v>45</v>
      </c>
      <c r="H335" s="29" t="s">
        <v>1508</v>
      </c>
      <c r="I335" s="29" t="s">
        <v>1514</v>
      </c>
      <c r="J335" s="139" t="s">
        <v>23</v>
      </c>
      <c r="K335" s="427" t="s">
        <v>23</v>
      </c>
      <c r="L335" s="427" t="s">
        <v>23</v>
      </c>
      <c r="M335" s="427" t="s">
        <v>23</v>
      </c>
      <c r="N335" s="427" t="s">
        <v>23</v>
      </c>
      <c r="O335" s="427" t="s">
        <v>23</v>
      </c>
      <c r="P335" s="428" t="s">
        <v>24</v>
      </c>
      <c r="Q335" s="368"/>
    </row>
    <row r="336" spans="2:17" s="440" customFormat="1" x14ac:dyDescent="0.25">
      <c r="B336" s="199"/>
      <c r="C336" s="29" t="s">
        <v>1510</v>
      </c>
      <c r="D336" s="29" t="s">
        <v>3</v>
      </c>
      <c r="E336" s="152" t="s">
        <v>181</v>
      </c>
      <c r="F336" s="175">
        <v>8220</v>
      </c>
      <c r="G336" s="200" t="s">
        <v>45</v>
      </c>
      <c r="H336" s="29" t="s">
        <v>1511</v>
      </c>
      <c r="I336" s="29" t="s">
        <v>1515</v>
      </c>
      <c r="J336" s="139" t="s">
        <v>23</v>
      </c>
      <c r="K336" s="427" t="s">
        <v>23</v>
      </c>
      <c r="L336" s="427" t="s">
        <v>23</v>
      </c>
      <c r="M336" s="427" t="s">
        <v>23</v>
      </c>
      <c r="N336" s="427" t="s">
        <v>23</v>
      </c>
      <c r="O336" s="427" t="s">
        <v>23</v>
      </c>
      <c r="P336" s="428" t="s">
        <v>24</v>
      </c>
      <c r="Q336" s="368"/>
    </row>
    <row r="337" spans="2:17" s="440" customFormat="1" x14ac:dyDescent="0.25">
      <c r="B337" s="368"/>
      <c r="C337" s="441"/>
      <c r="D337" s="368"/>
      <c r="E337" s="442"/>
      <c r="F337" s="368"/>
      <c r="G337" s="441"/>
      <c r="H337" s="368"/>
      <c r="I337" s="368"/>
      <c r="J337" s="368"/>
      <c r="K337" s="442"/>
      <c r="L337" s="368"/>
      <c r="M337" s="441"/>
      <c r="N337" s="441"/>
      <c r="O337" s="424"/>
      <c r="P337" s="424"/>
      <c r="Q337" s="368"/>
    </row>
    <row r="338" spans="2:17" s="440" customFormat="1" x14ac:dyDescent="0.25">
      <c r="B338" s="368" t="s">
        <v>1516</v>
      </c>
      <c r="C338" s="441"/>
      <c r="D338" s="368"/>
      <c r="E338" s="442"/>
      <c r="F338" s="368"/>
      <c r="G338" s="441"/>
      <c r="H338" s="368"/>
      <c r="I338" s="368"/>
      <c r="J338" s="368"/>
      <c r="K338" s="442"/>
      <c r="L338" s="368"/>
      <c r="M338" s="441"/>
      <c r="N338" s="441"/>
      <c r="O338" s="424"/>
      <c r="P338" s="424"/>
      <c r="Q338" s="368"/>
    </row>
    <row r="339" spans="2:17" s="440" customFormat="1" x14ac:dyDescent="0.25">
      <c r="B339" s="426"/>
      <c r="C339" s="158" t="s">
        <v>231</v>
      </c>
      <c r="D339" s="111" t="s">
        <v>20</v>
      </c>
      <c r="E339" s="112" t="s">
        <v>21</v>
      </c>
      <c r="F339" s="159">
        <v>8301</v>
      </c>
      <c r="G339" s="160"/>
      <c r="H339" s="21" t="s">
        <v>1517</v>
      </c>
      <c r="I339" s="21" t="s">
        <v>233</v>
      </c>
      <c r="J339" s="427" t="s">
        <v>23</v>
      </c>
      <c r="K339" s="427" t="s">
        <v>23</v>
      </c>
      <c r="L339" s="427" t="s">
        <v>23</v>
      </c>
      <c r="M339" s="427" t="s">
        <v>23</v>
      </c>
      <c r="N339" s="427" t="s">
        <v>23</v>
      </c>
      <c r="O339" s="427" t="s">
        <v>23</v>
      </c>
      <c r="P339" s="428" t="s">
        <v>24</v>
      </c>
      <c r="Q339" s="368"/>
    </row>
    <row r="340" spans="2:17" s="440" customFormat="1" x14ac:dyDescent="0.25">
      <c r="B340" s="426"/>
      <c r="C340" s="158" t="s">
        <v>234</v>
      </c>
      <c r="D340" s="111" t="s">
        <v>20</v>
      </c>
      <c r="E340" s="112" t="s">
        <v>21</v>
      </c>
      <c r="F340" s="159">
        <v>8302</v>
      </c>
      <c r="G340" s="160"/>
      <c r="H340" s="21" t="s">
        <v>1518</v>
      </c>
      <c r="I340" s="21" t="s">
        <v>233</v>
      </c>
      <c r="J340" s="427" t="s">
        <v>23</v>
      </c>
      <c r="K340" s="427" t="s">
        <v>23</v>
      </c>
      <c r="L340" s="427" t="s">
        <v>23</v>
      </c>
      <c r="M340" s="427" t="s">
        <v>23</v>
      </c>
      <c r="N340" s="427" t="s">
        <v>23</v>
      </c>
      <c r="O340" s="427" t="s">
        <v>23</v>
      </c>
      <c r="P340" s="428" t="s">
        <v>24</v>
      </c>
      <c r="Q340" s="368"/>
    </row>
    <row r="341" spans="2:17" s="440" customFormat="1" x14ac:dyDescent="0.25">
      <c r="B341" s="426"/>
      <c r="C341" s="158" t="s">
        <v>1494</v>
      </c>
      <c r="D341" s="111" t="s">
        <v>20</v>
      </c>
      <c r="E341" s="112" t="s">
        <v>21</v>
      </c>
      <c r="F341" s="159">
        <v>8303</v>
      </c>
      <c r="G341" s="160"/>
      <c r="H341" s="21" t="s">
        <v>1495</v>
      </c>
      <c r="I341" s="21" t="s">
        <v>1493</v>
      </c>
      <c r="J341" s="427" t="s">
        <v>23</v>
      </c>
      <c r="K341" s="427" t="s">
        <v>23</v>
      </c>
      <c r="L341" s="427" t="s">
        <v>23</v>
      </c>
      <c r="M341" s="427" t="s">
        <v>23</v>
      </c>
      <c r="N341" s="427" t="s">
        <v>23</v>
      </c>
      <c r="O341" s="427" t="s">
        <v>23</v>
      </c>
      <c r="P341" s="428" t="s">
        <v>24</v>
      </c>
      <c r="Q341" s="368"/>
    </row>
    <row r="342" spans="2:17" s="440" customFormat="1" x14ac:dyDescent="0.25">
      <c r="B342" s="426"/>
      <c r="C342" s="158" t="s">
        <v>1519</v>
      </c>
      <c r="D342" s="111" t="s">
        <v>20</v>
      </c>
      <c r="E342" s="112" t="s">
        <v>21</v>
      </c>
      <c r="F342" s="159">
        <v>8304</v>
      </c>
      <c r="G342" s="160"/>
      <c r="H342" s="21" t="s">
        <v>1520</v>
      </c>
      <c r="I342" s="21" t="s">
        <v>1521</v>
      </c>
      <c r="J342" s="139" t="s">
        <v>23</v>
      </c>
      <c r="K342" s="427" t="s">
        <v>23</v>
      </c>
      <c r="L342" s="427" t="s">
        <v>23</v>
      </c>
      <c r="M342" s="427" t="s">
        <v>23</v>
      </c>
      <c r="N342" s="427" t="s">
        <v>23</v>
      </c>
      <c r="O342" s="427" t="s">
        <v>23</v>
      </c>
      <c r="P342" s="428" t="s">
        <v>24</v>
      </c>
      <c r="Q342" s="368"/>
    </row>
    <row r="343" spans="2:17" s="440" customFormat="1" x14ac:dyDescent="0.25">
      <c r="B343" s="426"/>
      <c r="C343" s="158" t="s">
        <v>1522</v>
      </c>
      <c r="D343" s="111" t="s">
        <v>20</v>
      </c>
      <c r="E343" s="112" t="s">
        <v>21</v>
      </c>
      <c r="F343" s="159">
        <v>8305</v>
      </c>
      <c r="G343" s="160"/>
      <c r="H343" s="21" t="s">
        <v>1524</v>
      </c>
      <c r="I343" s="21" t="s">
        <v>1526</v>
      </c>
      <c r="J343" s="139" t="s">
        <v>23</v>
      </c>
      <c r="K343" s="427" t="s">
        <v>23</v>
      </c>
      <c r="L343" s="427" t="s">
        <v>23</v>
      </c>
      <c r="M343" s="427" t="s">
        <v>23</v>
      </c>
      <c r="N343" s="427" t="s">
        <v>23</v>
      </c>
      <c r="O343" s="427" t="s">
        <v>23</v>
      </c>
      <c r="P343" s="428" t="s">
        <v>24</v>
      </c>
      <c r="Q343" s="368"/>
    </row>
    <row r="344" spans="2:17" s="440" customFormat="1" x14ac:dyDescent="0.25">
      <c r="B344" s="426"/>
      <c r="C344" s="158" t="s">
        <v>1523</v>
      </c>
      <c r="D344" s="111" t="s">
        <v>20</v>
      </c>
      <c r="E344" s="112" t="s">
        <v>21</v>
      </c>
      <c r="F344" s="159">
        <v>8306</v>
      </c>
      <c r="G344" s="160"/>
      <c r="H344" s="21" t="s">
        <v>1525</v>
      </c>
      <c r="I344" s="21" t="s">
        <v>1527</v>
      </c>
      <c r="J344" s="139" t="s">
        <v>23</v>
      </c>
      <c r="K344" s="427" t="s">
        <v>23</v>
      </c>
      <c r="L344" s="427" t="s">
        <v>23</v>
      </c>
      <c r="M344" s="427" t="s">
        <v>23</v>
      </c>
      <c r="N344" s="427" t="s">
        <v>23</v>
      </c>
      <c r="O344" s="427" t="s">
        <v>23</v>
      </c>
      <c r="P344" s="428" t="s">
        <v>24</v>
      </c>
      <c r="Q344" s="368"/>
    </row>
    <row r="345" spans="2:17" s="440" customFormat="1" x14ac:dyDescent="0.25">
      <c r="B345" s="426"/>
      <c r="C345" s="195"/>
      <c r="D345" s="426"/>
      <c r="E345" s="354"/>
      <c r="F345" s="355"/>
      <c r="G345" s="356"/>
      <c r="H345" s="340"/>
      <c r="I345" s="418"/>
      <c r="J345" s="427"/>
      <c r="K345" s="423"/>
      <c r="L345" s="422"/>
      <c r="M345" s="424"/>
      <c r="N345" s="424"/>
      <c r="O345" s="424"/>
      <c r="P345" s="424"/>
      <c r="Q345" s="368"/>
    </row>
    <row r="346" spans="2:17" s="440" customFormat="1" ht="142.6" x14ac:dyDescent="0.25">
      <c r="B346" s="426"/>
      <c r="C346" s="406" t="s">
        <v>415</v>
      </c>
      <c r="D346" s="406" t="s">
        <v>20</v>
      </c>
      <c r="E346" s="430" t="s">
        <v>28</v>
      </c>
      <c r="F346" s="408">
        <v>8301</v>
      </c>
      <c r="G346" s="412" t="s">
        <v>29</v>
      </c>
      <c r="H346" s="406" t="s">
        <v>1499</v>
      </c>
      <c r="I346" s="406" t="s">
        <v>1500</v>
      </c>
      <c r="J346" s="427" t="s">
        <v>23</v>
      </c>
      <c r="K346" s="427" t="s">
        <v>23</v>
      </c>
      <c r="L346" s="427" t="s">
        <v>23</v>
      </c>
      <c r="M346" s="427" t="s">
        <v>23</v>
      </c>
      <c r="N346" s="427" t="s">
        <v>23</v>
      </c>
      <c r="O346" s="427" t="s">
        <v>23</v>
      </c>
      <c r="P346" s="428" t="s">
        <v>24</v>
      </c>
      <c r="Q346" s="368"/>
    </row>
    <row r="347" spans="2:17" s="440" customFormat="1" x14ac:dyDescent="0.25">
      <c r="B347" s="426"/>
      <c r="C347" s="406" t="s">
        <v>287</v>
      </c>
      <c r="D347" s="406" t="s">
        <v>20</v>
      </c>
      <c r="E347" s="430" t="s">
        <v>28</v>
      </c>
      <c r="F347" s="408">
        <v>8302</v>
      </c>
      <c r="G347" s="187" t="s">
        <v>29</v>
      </c>
      <c r="H347" s="406" t="s">
        <v>117</v>
      </c>
      <c r="I347" s="406" t="s">
        <v>1501</v>
      </c>
      <c r="J347" s="427" t="s">
        <v>23</v>
      </c>
      <c r="K347" s="427" t="s">
        <v>23</v>
      </c>
      <c r="L347" s="427" t="s">
        <v>23</v>
      </c>
      <c r="M347" s="427" t="s">
        <v>23</v>
      </c>
      <c r="N347" s="427" t="s">
        <v>23</v>
      </c>
      <c r="O347" s="427" t="s">
        <v>23</v>
      </c>
      <c r="P347" s="428" t="s">
        <v>24</v>
      </c>
      <c r="Q347" s="368"/>
    </row>
    <row r="348" spans="2:17" s="440" customFormat="1" x14ac:dyDescent="0.25">
      <c r="B348" s="426"/>
      <c r="C348" s="406" t="s">
        <v>1529</v>
      </c>
      <c r="D348" s="406" t="s">
        <v>20</v>
      </c>
      <c r="E348" s="430" t="s">
        <v>28</v>
      </c>
      <c r="F348" s="408">
        <v>8303</v>
      </c>
      <c r="G348" s="412" t="s">
        <v>281</v>
      </c>
      <c r="H348" s="406" t="s">
        <v>1530</v>
      </c>
      <c r="I348" s="406" t="s">
        <v>1502</v>
      </c>
      <c r="J348" s="139" t="s">
        <v>23</v>
      </c>
      <c r="K348" s="427" t="s">
        <v>23</v>
      </c>
      <c r="L348" s="427" t="s">
        <v>23</v>
      </c>
      <c r="M348" s="427" t="s">
        <v>23</v>
      </c>
      <c r="N348" s="427" t="s">
        <v>23</v>
      </c>
      <c r="O348" s="427" t="s">
        <v>23</v>
      </c>
      <c r="P348" s="428" t="s">
        <v>24</v>
      </c>
      <c r="Q348" s="368"/>
    </row>
    <row r="349" spans="2:17" s="440" customFormat="1" x14ac:dyDescent="0.25">
      <c r="B349" s="426"/>
      <c r="C349" s="412" t="s">
        <v>1531</v>
      </c>
      <c r="D349" s="406" t="s">
        <v>20</v>
      </c>
      <c r="E349" s="430" t="s">
        <v>28</v>
      </c>
      <c r="F349" s="408">
        <v>8304</v>
      </c>
      <c r="G349" s="412" t="s">
        <v>281</v>
      </c>
      <c r="H349" s="406" t="s">
        <v>1556</v>
      </c>
      <c r="I349" s="406" t="s">
        <v>1557</v>
      </c>
      <c r="J349" s="139" t="s">
        <v>23</v>
      </c>
      <c r="K349" s="427" t="s">
        <v>23</v>
      </c>
      <c r="L349" s="427" t="s">
        <v>23</v>
      </c>
      <c r="M349" s="427" t="s">
        <v>23</v>
      </c>
      <c r="N349" s="427" t="s">
        <v>23</v>
      </c>
      <c r="O349" s="427" t="s">
        <v>23</v>
      </c>
      <c r="P349" s="428" t="s">
        <v>24</v>
      </c>
      <c r="Q349" s="368"/>
    </row>
    <row r="350" spans="2:17" s="440" customFormat="1" x14ac:dyDescent="0.25">
      <c r="B350" s="426"/>
      <c r="C350" s="412" t="s">
        <v>1558</v>
      </c>
      <c r="D350" s="406" t="s">
        <v>20</v>
      </c>
      <c r="E350" s="430" t="s">
        <v>28</v>
      </c>
      <c r="F350" s="408">
        <v>8305</v>
      </c>
      <c r="G350" s="412" t="s">
        <v>281</v>
      </c>
      <c r="H350" s="406" t="s">
        <v>1559</v>
      </c>
      <c r="I350" s="406" t="s">
        <v>1560</v>
      </c>
      <c r="J350" s="139" t="s">
        <v>23</v>
      </c>
      <c r="K350" s="427" t="s">
        <v>23</v>
      </c>
      <c r="L350" s="427" t="s">
        <v>23</v>
      </c>
      <c r="M350" s="427" t="s">
        <v>23</v>
      </c>
      <c r="N350" s="427" t="s">
        <v>23</v>
      </c>
      <c r="O350" s="427" t="s">
        <v>23</v>
      </c>
      <c r="P350" s="428" t="s">
        <v>24</v>
      </c>
      <c r="Q350" s="368"/>
    </row>
    <row r="351" spans="2:17" s="440" customFormat="1" x14ac:dyDescent="0.25">
      <c r="B351" s="426"/>
      <c r="C351" s="353"/>
      <c r="D351" s="116"/>
      <c r="E351" s="354"/>
      <c r="F351" s="355"/>
      <c r="G351" s="196"/>
      <c r="H351" s="197"/>
      <c r="I351" s="418"/>
      <c r="J351" s="427"/>
      <c r="K351" s="423"/>
      <c r="L351" s="422"/>
      <c r="M351" s="424"/>
      <c r="N351" s="424"/>
      <c r="O351" s="424"/>
      <c r="P351" s="424"/>
      <c r="Q351" s="368"/>
    </row>
    <row r="352" spans="2:17" s="440" customFormat="1" x14ac:dyDescent="0.25">
      <c r="B352" s="426"/>
      <c r="C352" s="29" t="s">
        <v>434</v>
      </c>
      <c r="D352" s="29" t="s">
        <v>3</v>
      </c>
      <c r="E352" s="152" t="s">
        <v>181</v>
      </c>
      <c r="F352" s="175" t="s">
        <v>1566</v>
      </c>
      <c r="G352" s="150" t="s">
        <v>247</v>
      </c>
      <c r="H352" s="337" t="s">
        <v>169</v>
      </c>
      <c r="I352" s="29" t="s">
        <v>1503</v>
      </c>
      <c r="J352" s="427" t="s">
        <v>23</v>
      </c>
      <c r="K352" s="427" t="s">
        <v>23</v>
      </c>
      <c r="L352" s="427" t="s">
        <v>23</v>
      </c>
      <c r="M352" s="427" t="s">
        <v>23</v>
      </c>
      <c r="N352" s="427" t="s">
        <v>23</v>
      </c>
      <c r="O352" s="427" t="s">
        <v>23</v>
      </c>
      <c r="P352" s="428" t="s">
        <v>24</v>
      </c>
      <c r="Q352" s="368"/>
    </row>
    <row r="353" spans="1:17" s="440" customFormat="1" x14ac:dyDescent="0.25">
      <c r="B353" s="199"/>
      <c r="C353" s="29" t="s">
        <v>1561</v>
      </c>
      <c r="D353" s="29" t="s">
        <v>3</v>
      </c>
      <c r="E353" s="152" t="s">
        <v>181</v>
      </c>
      <c r="F353" s="175">
        <v>8317</v>
      </c>
      <c r="G353" s="200" t="s">
        <v>89</v>
      </c>
      <c r="H353" s="29" t="s">
        <v>1583</v>
      </c>
      <c r="I353" s="29" t="s">
        <v>1562</v>
      </c>
      <c r="J353" s="139" t="s">
        <v>23</v>
      </c>
      <c r="K353" s="427" t="s">
        <v>23</v>
      </c>
      <c r="L353" s="427" t="s">
        <v>23</v>
      </c>
      <c r="M353" s="427" t="s">
        <v>23</v>
      </c>
      <c r="N353" s="427" t="s">
        <v>23</v>
      </c>
      <c r="O353" s="427" t="s">
        <v>23</v>
      </c>
      <c r="P353" s="428" t="s">
        <v>24</v>
      </c>
      <c r="Q353" s="368"/>
    </row>
    <row r="354" spans="1:17" s="440" customFormat="1" x14ac:dyDescent="0.25">
      <c r="B354" s="199"/>
      <c r="C354" s="29" t="s">
        <v>1581</v>
      </c>
      <c r="D354" s="29" t="s">
        <v>3</v>
      </c>
      <c r="E354" s="152" t="s">
        <v>181</v>
      </c>
      <c r="F354" s="175">
        <v>8318</v>
      </c>
      <c r="G354" s="200" t="s">
        <v>89</v>
      </c>
      <c r="H354" s="29" t="s">
        <v>1584</v>
      </c>
      <c r="I354" s="29" t="s">
        <v>1582</v>
      </c>
      <c r="J354" s="139" t="s">
        <v>23</v>
      </c>
      <c r="K354" s="427" t="s">
        <v>23</v>
      </c>
      <c r="L354" s="427" t="s">
        <v>23</v>
      </c>
      <c r="M354" s="427" t="s">
        <v>23</v>
      </c>
      <c r="N354" s="427" t="s">
        <v>23</v>
      </c>
      <c r="O354" s="427" t="s">
        <v>23</v>
      </c>
      <c r="P354" s="428" t="s">
        <v>24</v>
      </c>
      <c r="Q354" s="368"/>
    </row>
    <row r="355" spans="1:17" s="440" customFormat="1" ht="28.55" x14ac:dyDescent="0.25">
      <c r="B355" s="199"/>
      <c r="C355" s="200" t="s">
        <v>1563</v>
      </c>
      <c r="D355" s="29" t="s">
        <v>3</v>
      </c>
      <c r="E355" s="152" t="s">
        <v>181</v>
      </c>
      <c r="F355" s="175">
        <v>8319</v>
      </c>
      <c r="G355" s="200" t="s">
        <v>29</v>
      </c>
      <c r="H355" s="29" t="s">
        <v>1564</v>
      </c>
      <c r="I355" s="29" t="s">
        <v>1565</v>
      </c>
      <c r="J355" s="139" t="s">
        <v>23</v>
      </c>
      <c r="K355" s="427" t="s">
        <v>23</v>
      </c>
      <c r="L355" s="427" t="s">
        <v>23</v>
      </c>
      <c r="M355" s="427" t="s">
        <v>23</v>
      </c>
      <c r="N355" s="427" t="s">
        <v>23</v>
      </c>
      <c r="O355" s="427" t="s">
        <v>23</v>
      </c>
      <c r="P355" s="428" t="s">
        <v>24</v>
      </c>
      <c r="Q355" s="368"/>
    </row>
    <row r="356" spans="1:17" s="440" customFormat="1" ht="28.55" x14ac:dyDescent="0.25">
      <c r="B356" s="199"/>
      <c r="C356" s="200" t="s">
        <v>1570</v>
      </c>
      <c r="D356" s="29" t="s">
        <v>3</v>
      </c>
      <c r="E356" s="152" t="s">
        <v>181</v>
      </c>
      <c r="F356" s="175">
        <v>8320</v>
      </c>
      <c r="G356" s="200" t="s">
        <v>29</v>
      </c>
      <c r="H356" s="29" t="s">
        <v>1571</v>
      </c>
      <c r="I356" s="29" t="s">
        <v>1572</v>
      </c>
      <c r="J356" s="139" t="s">
        <v>23</v>
      </c>
      <c r="K356" s="427" t="s">
        <v>23</v>
      </c>
      <c r="L356" s="427" t="s">
        <v>23</v>
      </c>
      <c r="M356" s="427" t="s">
        <v>23</v>
      </c>
      <c r="N356" s="427" t="s">
        <v>23</v>
      </c>
      <c r="O356" s="427" t="s">
        <v>23</v>
      </c>
      <c r="P356" s="428" t="s">
        <v>24</v>
      </c>
      <c r="Q356" s="368"/>
    </row>
    <row r="357" spans="1:17" s="440" customFormat="1" ht="28.55" x14ac:dyDescent="0.25">
      <c r="B357" s="199"/>
      <c r="C357" s="200" t="s">
        <v>1594</v>
      </c>
      <c r="D357" s="29" t="s">
        <v>3</v>
      </c>
      <c r="E357" s="152" t="s">
        <v>181</v>
      </c>
      <c r="F357" s="175">
        <v>8321</v>
      </c>
      <c r="G357" s="200" t="s">
        <v>29</v>
      </c>
      <c r="H357" s="29" t="s">
        <v>1595</v>
      </c>
      <c r="I357" s="29" t="s">
        <v>1596</v>
      </c>
      <c r="J357" s="139" t="s">
        <v>23</v>
      </c>
      <c r="K357" s="427" t="s">
        <v>23</v>
      </c>
      <c r="L357" s="427" t="s">
        <v>23</v>
      </c>
      <c r="M357" s="427" t="s">
        <v>23</v>
      </c>
      <c r="N357" s="427" t="s">
        <v>23</v>
      </c>
      <c r="O357" s="427" t="s">
        <v>23</v>
      </c>
      <c r="P357" s="428" t="s">
        <v>24</v>
      </c>
      <c r="Q357" s="368"/>
    </row>
    <row r="358" spans="1:17" s="440" customFormat="1" x14ac:dyDescent="0.25">
      <c r="B358" s="199"/>
      <c r="C358" s="200" t="s">
        <v>1597</v>
      </c>
      <c r="D358" s="29" t="s">
        <v>3</v>
      </c>
      <c r="E358" s="152" t="s">
        <v>181</v>
      </c>
      <c r="F358" s="175">
        <v>8322</v>
      </c>
      <c r="G358" s="200" t="s">
        <v>29</v>
      </c>
      <c r="H358" s="29" t="s">
        <v>1598</v>
      </c>
      <c r="I358" s="29" t="s">
        <v>1599</v>
      </c>
      <c r="J358" s="139" t="s">
        <v>23</v>
      </c>
      <c r="K358" s="427" t="s">
        <v>23</v>
      </c>
      <c r="L358" s="427" t="s">
        <v>23</v>
      </c>
      <c r="M358" s="427" t="s">
        <v>23</v>
      </c>
      <c r="N358" s="427" t="s">
        <v>23</v>
      </c>
      <c r="O358" s="427" t="s">
        <v>23</v>
      </c>
      <c r="P358" s="428" t="s">
        <v>24</v>
      </c>
      <c r="Q358" s="368"/>
    </row>
    <row r="359" spans="1:17" s="440" customFormat="1" x14ac:dyDescent="0.25">
      <c r="B359" s="368"/>
      <c r="C359" s="441"/>
      <c r="D359" s="368"/>
      <c r="E359" s="442"/>
      <c r="F359" s="368"/>
      <c r="G359" s="441"/>
      <c r="H359" s="368"/>
      <c r="I359" s="368"/>
      <c r="J359" s="368"/>
      <c r="K359" s="442"/>
      <c r="L359" s="368"/>
      <c r="M359" s="441"/>
      <c r="N359" s="441"/>
      <c r="O359" s="441"/>
      <c r="P359" s="441"/>
      <c r="Q359" s="368"/>
    </row>
    <row r="360" spans="1:17" s="440" customFormat="1" x14ac:dyDescent="0.25">
      <c r="B360" s="368"/>
      <c r="C360" s="441"/>
      <c r="D360" s="368"/>
      <c r="E360" s="442"/>
      <c r="F360" s="368"/>
      <c r="G360" s="441"/>
      <c r="H360" s="368"/>
      <c r="I360" s="368"/>
      <c r="J360" s="368"/>
      <c r="K360" s="442"/>
      <c r="L360" s="368"/>
      <c r="M360" s="441"/>
      <c r="N360" s="441"/>
      <c r="O360" s="441"/>
      <c r="P360" s="441"/>
      <c r="Q360" s="368"/>
    </row>
    <row r="361" spans="1:17" x14ac:dyDescent="0.25">
      <c r="A361" s="88"/>
      <c r="B361" s="205"/>
      <c r="C361" s="104"/>
      <c r="D361" s="103"/>
      <c r="E361" s="105"/>
      <c r="F361" s="106"/>
      <c r="G361" s="107"/>
      <c r="H361" s="38"/>
      <c r="I361" s="37"/>
      <c r="J361" s="108"/>
      <c r="K361" s="57"/>
      <c r="L361" s="53"/>
      <c r="M361" s="60"/>
      <c r="N361" s="60"/>
      <c r="O361" s="348"/>
      <c r="P361" s="424"/>
      <c r="Q361" s="37"/>
    </row>
    <row r="362" spans="1:17" ht="28.55" x14ac:dyDescent="0.25">
      <c r="A362" s="88"/>
      <c r="B362" s="205" t="s">
        <v>550</v>
      </c>
      <c r="C362" s="104"/>
      <c r="D362" s="103"/>
      <c r="E362" s="105"/>
      <c r="F362" s="106" t="s">
        <v>1580</v>
      </c>
      <c r="G362" s="107"/>
      <c r="H362" s="38"/>
      <c r="I362" s="37"/>
      <c r="J362" s="108"/>
      <c r="K362" s="57"/>
      <c r="L362" s="53"/>
      <c r="M362" s="60"/>
      <c r="N362" s="60"/>
      <c r="O362" s="348"/>
      <c r="P362" s="424"/>
      <c r="Q362" s="37"/>
    </row>
    <row r="363" spans="1:17" x14ac:dyDescent="0.25">
      <c r="A363" s="425"/>
      <c r="B363" s="368"/>
      <c r="C363" s="353"/>
      <c r="D363" s="426"/>
      <c r="E363" s="354"/>
      <c r="F363" s="355"/>
      <c r="G363" s="356"/>
      <c r="H363" s="340"/>
      <c r="I363" s="418"/>
      <c r="J363" s="427"/>
      <c r="K363" s="423"/>
      <c r="L363" s="422"/>
      <c r="M363" s="424"/>
      <c r="N363" s="424"/>
      <c r="O363" s="424"/>
      <c r="P363" s="424"/>
      <c r="Q363" s="418"/>
    </row>
    <row r="364" spans="1:17" x14ac:dyDescent="0.25">
      <c r="A364" s="425"/>
      <c r="B364" s="368"/>
      <c r="C364" s="353"/>
      <c r="D364" s="426"/>
      <c r="E364" s="354"/>
      <c r="F364" s="355"/>
      <c r="G364" s="356"/>
      <c r="H364" s="340"/>
      <c r="I364" s="418"/>
      <c r="J364" s="427"/>
      <c r="K364" s="423"/>
      <c r="L364" s="422"/>
      <c r="M364" s="424"/>
      <c r="N364" s="424"/>
      <c r="O364" s="424"/>
      <c r="P364" s="424"/>
      <c r="Q364" s="418"/>
    </row>
    <row r="365" spans="1:17" x14ac:dyDescent="0.25">
      <c r="A365" s="425"/>
      <c r="B365" s="89" t="s">
        <v>1573</v>
      </c>
      <c r="C365" s="178"/>
      <c r="D365" s="179"/>
      <c r="E365" s="180"/>
      <c r="F365" s="93"/>
      <c r="G365" s="133"/>
      <c r="H365" s="40"/>
      <c r="I365" s="134"/>
      <c r="J365" s="135"/>
      <c r="K365" s="136"/>
      <c r="L365" s="137"/>
      <c r="M365" s="362"/>
      <c r="N365" s="362"/>
      <c r="O365" s="362"/>
      <c r="P365" s="362"/>
      <c r="Q365" s="134"/>
    </row>
    <row r="366" spans="1:17" x14ac:dyDescent="0.25">
      <c r="A366" s="425"/>
      <c r="B366" s="368" t="s">
        <v>1585</v>
      </c>
      <c r="C366" s="353"/>
      <c r="D366" s="426"/>
      <c r="E366" s="354"/>
      <c r="F366" s="355"/>
      <c r="G366" s="356"/>
      <c r="H366" s="340"/>
      <c r="I366" s="418"/>
      <c r="J366" s="427"/>
      <c r="K366" s="423"/>
      <c r="L366" s="422"/>
      <c r="M366" s="424"/>
      <c r="N366" s="424"/>
      <c r="O366" s="424"/>
      <c r="P366" s="424"/>
      <c r="Q366" s="418"/>
    </row>
    <row r="367" spans="1:17" x14ac:dyDescent="0.25">
      <c r="A367" s="425"/>
      <c r="B367" s="368"/>
      <c r="C367" s="406" t="s">
        <v>1586</v>
      </c>
      <c r="D367" s="406" t="s">
        <v>20</v>
      </c>
      <c r="E367" s="430" t="s">
        <v>28</v>
      </c>
      <c r="F367" s="408">
        <v>12801</v>
      </c>
      <c r="G367" s="412" t="s">
        <v>89</v>
      </c>
      <c r="H367" s="406" t="s">
        <v>1574</v>
      </c>
      <c r="I367" s="406" t="s">
        <v>1575</v>
      </c>
      <c r="J367" s="427" t="s">
        <v>23</v>
      </c>
      <c r="K367" s="427" t="s">
        <v>23</v>
      </c>
      <c r="L367" s="427" t="s">
        <v>23</v>
      </c>
      <c r="M367" s="427" t="s">
        <v>23</v>
      </c>
      <c r="N367" s="427" t="s">
        <v>23</v>
      </c>
      <c r="O367" s="427" t="s">
        <v>23</v>
      </c>
      <c r="P367" s="428" t="s">
        <v>24</v>
      </c>
      <c r="Q367" s="418"/>
    </row>
    <row r="368" spans="1:17" x14ac:dyDescent="0.25">
      <c r="A368" s="425"/>
      <c r="B368" s="368"/>
      <c r="C368" s="406" t="s">
        <v>1587</v>
      </c>
      <c r="D368" s="406" t="s">
        <v>20</v>
      </c>
      <c r="E368" s="430" t="s">
        <v>28</v>
      </c>
      <c r="F368" s="408">
        <v>12802</v>
      </c>
      <c r="G368" s="412" t="s">
        <v>89</v>
      </c>
      <c r="H368" s="406" t="s">
        <v>1576</v>
      </c>
      <c r="I368" s="406" t="s">
        <v>1575</v>
      </c>
      <c r="J368" s="427" t="s">
        <v>23</v>
      </c>
      <c r="K368" s="427" t="s">
        <v>23</v>
      </c>
      <c r="L368" s="427" t="s">
        <v>23</v>
      </c>
      <c r="M368" s="427" t="s">
        <v>23</v>
      </c>
      <c r="N368" s="427" t="s">
        <v>23</v>
      </c>
      <c r="O368" s="427" t="s">
        <v>23</v>
      </c>
      <c r="P368" s="428" t="s">
        <v>24</v>
      </c>
      <c r="Q368" s="418"/>
    </row>
    <row r="369" spans="1:17" x14ac:dyDescent="0.25">
      <c r="A369" s="425"/>
      <c r="B369" s="368"/>
      <c r="C369" s="406" t="s">
        <v>1588</v>
      </c>
      <c r="D369" s="406" t="s">
        <v>20</v>
      </c>
      <c r="E369" s="430" t="s">
        <v>28</v>
      </c>
      <c r="F369" s="408">
        <v>12803</v>
      </c>
      <c r="G369" s="412" t="s">
        <v>89</v>
      </c>
      <c r="H369" s="406" t="s">
        <v>1577</v>
      </c>
      <c r="I369" s="406" t="s">
        <v>1575</v>
      </c>
      <c r="J369" s="427" t="s">
        <v>23</v>
      </c>
      <c r="K369" s="427" t="s">
        <v>23</v>
      </c>
      <c r="L369" s="427" t="s">
        <v>23</v>
      </c>
      <c r="M369" s="427" t="s">
        <v>23</v>
      </c>
      <c r="N369" s="427" t="s">
        <v>23</v>
      </c>
      <c r="O369" s="427" t="s">
        <v>23</v>
      </c>
      <c r="P369" s="428" t="s">
        <v>24</v>
      </c>
      <c r="Q369" s="418"/>
    </row>
    <row r="370" spans="1:17" x14ac:dyDescent="0.25">
      <c r="A370" s="425"/>
      <c r="B370" s="368"/>
      <c r="C370" s="406" t="s">
        <v>1589</v>
      </c>
      <c r="D370" s="406" t="s">
        <v>20</v>
      </c>
      <c r="E370" s="430" t="s">
        <v>28</v>
      </c>
      <c r="F370" s="408">
        <v>12804</v>
      </c>
      <c r="G370" s="412" t="s">
        <v>89</v>
      </c>
      <c r="H370" s="406" t="s">
        <v>1578</v>
      </c>
      <c r="I370" s="406" t="s">
        <v>1575</v>
      </c>
      <c r="J370" s="427" t="s">
        <v>23</v>
      </c>
      <c r="K370" s="427" t="s">
        <v>23</v>
      </c>
      <c r="L370" s="427" t="s">
        <v>23</v>
      </c>
      <c r="M370" s="427" t="s">
        <v>23</v>
      </c>
      <c r="N370" s="427" t="s">
        <v>23</v>
      </c>
      <c r="O370" s="427" t="s">
        <v>23</v>
      </c>
      <c r="P370" s="428" t="s">
        <v>24</v>
      </c>
      <c r="Q370" s="418"/>
    </row>
    <row r="371" spans="1:17" x14ac:dyDescent="0.25">
      <c r="A371" s="425"/>
      <c r="B371" s="368"/>
      <c r="C371" s="406" t="s">
        <v>1590</v>
      </c>
      <c r="D371" s="406" t="s">
        <v>20</v>
      </c>
      <c r="E371" s="430" t="s">
        <v>28</v>
      </c>
      <c r="F371" s="408">
        <v>12805</v>
      </c>
      <c r="G371" s="412" t="s">
        <v>89</v>
      </c>
      <c r="H371" s="406" t="s">
        <v>1579</v>
      </c>
      <c r="I371" s="406" t="s">
        <v>1575</v>
      </c>
      <c r="J371" s="427" t="s">
        <v>23</v>
      </c>
      <c r="K371" s="427" t="s">
        <v>23</v>
      </c>
      <c r="L371" s="427" t="s">
        <v>23</v>
      </c>
      <c r="M371" s="427" t="s">
        <v>23</v>
      </c>
      <c r="N371" s="427" t="s">
        <v>23</v>
      </c>
      <c r="O371" s="427" t="s">
        <v>23</v>
      </c>
      <c r="P371" s="428" t="s">
        <v>24</v>
      </c>
      <c r="Q371" s="418"/>
    </row>
    <row r="372" spans="1:17" x14ac:dyDescent="0.25">
      <c r="A372" s="425"/>
      <c r="B372" s="368"/>
      <c r="C372" s="353"/>
      <c r="D372" s="426"/>
      <c r="E372" s="354"/>
      <c r="F372" s="355"/>
      <c r="G372" s="356"/>
      <c r="H372" s="340"/>
      <c r="I372" s="418"/>
      <c r="J372" s="427"/>
      <c r="K372" s="423"/>
      <c r="L372" s="422"/>
      <c r="M372" s="424"/>
      <c r="N372" s="424"/>
      <c r="O372" s="424"/>
      <c r="P372" s="424"/>
      <c r="Q372" s="418"/>
    </row>
    <row r="373" spans="1:17" x14ac:dyDescent="0.25">
      <c r="A373" s="425"/>
      <c r="B373" s="368"/>
      <c r="C373" s="353"/>
      <c r="D373" s="426"/>
      <c r="E373" s="354"/>
      <c r="F373" s="355"/>
      <c r="G373" s="356"/>
      <c r="H373" s="340"/>
      <c r="I373" s="418"/>
      <c r="J373" s="427"/>
      <c r="K373" s="423"/>
      <c r="L373" s="422"/>
      <c r="M373" s="424"/>
      <c r="N373" s="424"/>
      <c r="O373" s="424"/>
      <c r="P373" s="424"/>
      <c r="Q373" s="418"/>
    </row>
    <row r="374" spans="1:17" x14ac:dyDescent="0.25">
      <c r="A374" s="425"/>
      <c r="B374" s="368"/>
      <c r="C374" s="353"/>
      <c r="D374" s="426"/>
      <c r="E374" s="354"/>
      <c r="F374" s="355"/>
      <c r="G374" s="356"/>
      <c r="H374" s="340"/>
      <c r="I374" s="418"/>
      <c r="J374" s="427"/>
      <c r="K374" s="423"/>
      <c r="L374" s="422"/>
      <c r="M374" s="424"/>
      <c r="N374" s="424"/>
      <c r="O374" s="424"/>
      <c r="P374" s="424"/>
      <c r="Q374" s="418"/>
    </row>
    <row r="375" spans="1:17" x14ac:dyDescent="0.25">
      <c r="A375" s="425"/>
      <c r="B375" s="368"/>
      <c r="C375" s="353"/>
      <c r="D375" s="426"/>
      <c r="E375" s="354"/>
      <c r="F375" s="355"/>
      <c r="G375" s="356"/>
      <c r="H375" s="340"/>
      <c r="I375" s="418"/>
      <c r="J375" s="427"/>
      <c r="K375" s="423"/>
      <c r="L375" s="422"/>
      <c r="M375" s="424"/>
      <c r="N375" s="424"/>
      <c r="O375" s="424"/>
      <c r="P375" s="424"/>
      <c r="Q375" s="418"/>
    </row>
    <row r="376" spans="1:17" x14ac:dyDescent="0.25">
      <c r="A376" s="425"/>
      <c r="B376" s="368"/>
      <c r="C376" s="353"/>
      <c r="D376" s="426"/>
      <c r="E376" s="354"/>
      <c r="F376" s="355"/>
      <c r="G376" s="356"/>
      <c r="H376" s="340"/>
      <c r="I376" s="418"/>
      <c r="J376" s="427"/>
      <c r="K376" s="423"/>
      <c r="L376" s="422"/>
      <c r="M376" s="424"/>
      <c r="N376" s="424"/>
      <c r="O376" s="424"/>
      <c r="P376" s="424"/>
      <c r="Q376" s="418"/>
    </row>
    <row r="377" spans="1:17" x14ac:dyDescent="0.25">
      <c r="A377" s="425"/>
      <c r="B377" s="368"/>
      <c r="C377" s="353"/>
      <c r="D377" s="426"/>
      <c r="E377" s="354"/>
      <c r="F377" s="355"/>
      <c r="G377" s="356"/>
      <c r="H377" s="340"/>
      <c r="I377" s="418"/>
      <c r="J377" s="427"/>
      <c r="K377" s="423"/>
      <c r="L377" s="422"/>
      <c r="M377" s="424"/>
      <c r="N377" s="424"/>
      <c r="O377" s="424"/>
      <c r="P377" s="424"/>
      <c r="Q377" s="418"/>
    </row>
    <row r="378" spans="1:17" x14ac:dyDescent="0.25">
      <c r="A378" s="88"/>
      <c r="B378" s="103"/>
      <c r="C378" s="104"/>
      <c r="D378" s="103"/>
      <c r="E378" s="105"/>
      <c r="F378" s="106"/>
      <c r="G378" s="107"/>
      <c r="H378" s="38"/>
      <c r="I378" s="37"/>
      <c r="J378" s="108"/>
      <c r="K378" s="57"/>
      <c r="L378" s="53"/>
      <c r="M378" s="60"/>
      <c r="N378" s="60"/>
      <c r="O378" s="348"/>
      <c r="P378" s="424"/>
      <c r="Q378" s="37"/>
    </row>
    <row r="379" spans="1:17" ht="28.55" x14ac:dyDescent="0.25">
      <c r="A379" s="88"/>
      <c r="B379" s="443" t="s">
        <v>551</v>
      </c>
      <c r="C379" s="444"/>
      <c r="D379" s="445"/>
      <c r="E379" s="446"/>
      <c r="F379" s="447"/>
      <c r="G379" s="448"/>
      <c r="H379" s="449"/>
      <c r="I379" s="450"/>
      <c r="J379" s="451"/>
      <c r="K379" s="452"/>
      <c r="L379" s="453"/>
      <c r="M379" s="454"/>
      <c r="N379" s="454"/>
      <c r="O379" s="454"/>
      <c r="P379" s="454"/>
      <c r="Q379" s="450"/>
    </row>
    <row r="380" spans="1:17" ht="28.55" hidden="1" outlineLevel="2" x14ac:dyDescent="0.25">
      <c r="A380" s="181"/>
      <c r="B380" s="103" t="s">
        <v>552</v>
      </c>
      <c r="C380" s="104"/>
      <c r="D380" s="103"/>
      <c r="E380" s="105"/>
      <c r="F380" s="106" t="s">
        <v>553</v>
      </c>
      <c r="G380" s="107"/>
      <c r="H380" s="30" t="s">
        <v>554</v>
      </c>
      <c r="I380" s="37"/>
      <c r="J380" s="108"/>
      <c r="K380" s="57"/>
      <c r="L380" s="53"/>
      <c r="M380" s="60"/>
      <c r="N380" s="60"/>
      <c r="O380" s="348"/>
      <c r="P380" s="424"/>
      <c r="Q380" s="37"/>
    </row>
    <row r="381" spans="1:17" ht="28.55" hidden="1" outlineLevel="2" x14ac:dyDescent="0.25">
      <c r="A381" s="88"/>
      <c r="B381" s="103"/>
      <c r="C381" s="161" t="s">
        <v>434</v>
      </c>
      <c r="D381" s="116" t="s">
        <v>3</v>
      </c>
      <c r="E381" s="157"/>
      <c r="F381" s="106"/>
      <c r="G381" s="118"/>
      <c r="H381" s="38"/>
      <c r="I381" s="37"/>
      <c r="J381" s="108" t="s">
        <v>23</v>
      </c>
      <c r="K381" s="57" t="s">
        <v>23</v>
      </c>
      <c r="L381" s="53" t="s">
        <v>23</v>
      </c>
      <c r="M381" s="60"/>
      <c r="N381" s="60"/>
      <c r="O381" s="348"/>
      <c r="P381" s="424"/>
      <c r="Q381" s="19" t="s">
        <v>555</v>
      </c>
    </row>
    <row r="382" spans="1:17" ht="28.55" hidden="1" outlineLevel="2" x14ac:dyDescent="0.25">
      <c r="A382" s="88"/>
      <c r="B382" s="103"/>
      <c r="C382" s="161" t="s">
        <v>556</v>
      </c>
      <c r="D382" s="116" t="s">
        <v>20</v>
      </c>
      <c r="E382" s="157"/>
      <c r="F382" s="106"/>
      <c r="G382" s="118"/>
      <c r="H382" s="38" t="s">
        <v>557</v>
      </c>
      <c r="I382" s="37"/>
      <c r="J382" s="108" t="s">
        <v>23</v>
      </c>
      <c r="K382" s="57" t="s">
        <v>23</v>
      </c>
      <c r="L382" s="53" t="s">
        <v>23</v>
      </c>
      <c r="M382" s="60"/>
      <c r="N382" s="60"/>
      <c r="O382" s="348"/>
      <c r="P382" s="424"/>
      <c r="Q382" s="19" t="s">
        <v>555</v>
      </c>
    </row>
    <row r="383" spans="1:17" ht="28.55" hidden="1" outlineLevel="2" x14ac:dyDescent="0.25">
      <c r="A383" s="88"/>
      <c r="B383" s="103"/>
      <c r="C383" s="161" t="s">
        <v>558</v>
      </c>
      <c r="D383" s="116" t="s">
        <v>20</v>
      </c>
      <c r="E383" s="157"/>
      <c r="F383" s="106"/>
      <c r="G383" s="118"/>
      <c r="H383" s="38" t="s">
        <v>559</v>
      </c>
      <c r="I383" s="37"/>
      <c r="J383" s="108" t="s">
        <v>23</v>
      </c>
      <c r="K383" s="57" t="s">
        <v>23</v>
      </c>
      <c r="L383" s="53" t="s">
        <v>23</v>
      </c>
      <c r="M383" s="60"/>
      <c r="N383" s="60"/>
      <c r="O383" s="348"/>
      <c r="P383" s="424"/>
      <c r="Q383" s="19" t="s">
        <v>555</v>
      </c>
    </row>
    <row r="384" spans="1:17" ht="28.55" hidden="1" outlineLevel="2" x14ac:dyDescent="0.25">
      <c r="A384" s="88"/>
      <c r="B384" s="103"/>
      <c r="C384" s="161" t="s">
        <v>560</v>
      </c>
      <c r="D384" s="116" t="s">
        <v>20</v>
      </c>
      <c r="E384" s="157"/>
      <c r="F384" s="106"/>
      <c r="G384" s="118"/>
      <c r="H384" s="38" t="s">
        <v>561</v>
      </c>
      <c r="I384" s="37"/>
      <c r="J384" s="108" t="s">
        <v>23</v>
      </c>
      <c r="K384" s="57" t="s">
        <v>23</v>
      </c>
      <c r="L384" s="53" t="s">
        <v>23</v>
      </c>
      <c r="M384" s="60"/>
      <c r="N384" s="60"/>
      <c r="O384" s="348"/>
      <c r="P384" s="424"/>
      <c r="Q384" s="19" t="s">
        <v>555</v>
      </c>
    </row>
    <row r="385" spans="1:17" ht="28.55" hidden="1" outlineLevel="2" x14ac:dyDescent="0.25">
      <c r="A385" s="88"/>
      <c r="B385" s="103"/>
      <c r="C385" s="161" t="s">
        <v>562</v>
      </c>
      <c r="D385" s="116" t="s">
        <v>3</v>
      </c>
      <c r="E385" s="157"/>
      <c r="F385" s="106"/>
      <c r="G385" s="118"/>
      <c r="H385" s="38" t="s">
        <v>563</v>
      </c>
      <c r="I385" s="37"/>
      <c r="J385" s="108" t="s">
        <v>23</v>
      </c>
      <c r="K385" s="57" t="s">
        <v>23</v>
      </c>
      <c r="L385" s="53" t="s">
        <v>23</v>
      </c>
      <c r="M385" s="60"/>
      <c r="N385" s="60"/>
      <c r="O385" s="348"/>
      <c r="P385" s="424"/>
      <c r="Q385" s="19" t="s">
        <v>555</v>
      </c>
    </row>
    <row r="386" spans="1:17" hidden="1" outlineLevel="2" x14ac:dyDescent="0.25">
      <c r="A386" s="88"/>
      <c r="B386" s="103"/>
      <c r="C386" s="161"/>
      <c r="D386" s="116"/>
      <c r="E386" s="157"/>
      <c r="F386" s="106"/>
      <c r="G386" s="118"/>
      <c r="H386" s="38"/>
      <c r="I386" s="37"/>
      <c r="J386" s="108"/>
      <c r="K386" s="57"/>
      <c r="L386" s="53"/>
      <c r="M386" s="60"/>
      <c r="N386" s="60"/>
      <c r="O386" s="348"/>
      <c r="P386" s="424"/>
      <c r="Q386" s="37"/>
    </row>
    <row r="387" spans="1:17" hidden="1" outlineLevel="2" x14ac:dyDescent="0.25">
      <c r="A387" s="88"/>
      <c r="B387" s="103" t="s">
        <v>564</v>
      </c>
      <c r="C387" s="104"/>
      <c r="D387" s="103"/>
      <c r="E387" s="105"/>
      <c r="F387" s="106" t="s">
        <v>565</v>
      </c>
      <c r="G387" s="118"/>
      <c r="H387" s="38"/>
      <c r="I387" s="37"/>
      <c r="J387" s="108"/>
      <c r="K387" s="57"/>
      <c r="L387" s="53"/>
      <c r="M387" s="60"/>
      <c r="N387" s="60"/>
      <c r="O387" s="348"/>
      <c r="P387" s="424"/>
      <c r="Q387" s="19"/>
    </row>
    <row r="388" spans="1:17" hidden="1" outlineLevel="2" x14ac:dyDescent="0.25">
      <c r="A388" s="88"/>
      <c r="B388" s="103" t="s">
        <v>566</v>
      </c>
      <c r="C388" s="104"/>
      <c r="D388" s="103"/>
      <c r="E388" s="105"/>
      <c r="F388" s="106" t="s">
        <v>567</v>
      </c>
      <c r="G388" s="118"/>
      <c r="H388" s="38"/>
      <c r="I388" s="37"/>
      <c r="J388" s="108"/>
      <c r="K388" s="57"/>
      <c r="L388" s="53"/>
      <c r="M388" s="60"/>
      <c r="N388" s="60"/>
      <c r="O388" s="348"/>
      <c r="P388" s="424"/>
      <c r="Q388" s="19"/>
    </row>
    <row r="389" spans="1:17" hidden="1" outlineLevel="2" x14ac:dyDescent="0.25">
      <c r="A389" s="88"/>
      <c r="B389" s="103" t="s">
        <v>223</v>
      </c>
      <c r="C389" s="104"/>
      <c r="D389" s="103"/>
      <c r="E389" s="105"/>
      <c r="F389" s="106" t="s">
        <v>223</v>
      </c>
      <c r="G389" s="118"/>
      <c r="H389" s="38"/>
      <c r="I389" s="37"/>
      <c r="J389" s="108"/>
      <c r="K389" s="57"/>
      <c r="L389" s="53"/>
      <c r="M389" s="60"/>
      <c r="N389" s="60"/>
      <c r="O389" s="348"/>
      <c r="P389" s="424"/>
      <c r="Q389" s="19"/>
    </row>
    <row r="390" spans="1:17" hidden="1" outlineLevel="2" x14ac:dyDescent="0.25">
      <c r="A390" s="88"/>
      <c r="B390" s="103" t="s">
        <v>568</v>
      </c>
      <c r="C390" s="104"/>
      <c r="D390" s="103"/>
      <c r="E390" s="105"/>
      <c r="F390" s="106" t="s">
        <v>569</v>
      </c>
      <c r="G390" s="118"/>
      <c r="H390" s="38"/>
      <c r="I390" s="37"/>
      <c r="J390" s="108"/>
      <c r="K390" s="57"/>
      <c r="L390" s="53"/>
      <c r="M390" s="60"/>
      <c r="N390" s="60"/>
      <c r="O390" s="348"/>
      <c r="P390" s="424"/>
      <c r="Q390" s="19"/>
    </row>
    <row r="391" spans="1:17" hidden="1" outlineLevel="2" x14ac:dyDescent="0.25">
      <c r="A391" s="88"/>
      <c r="B391" s="103" t="s">
        <v>250</v>
      </c>
      <c r="C391" s="104" t="s">
        <v>570</v>
      </c>
      <c r="D391" s="103"/>
      <c r="E391" s="105"/>
      <c r="F391" s="106" t="s">
        <v>571</v>
      </c>
      <c r="G391" s="118"/>
      <c r="H391" s="38"/>
      <c r="I391" s="37"/>
      <c r="J391" s="108"/>
      <c r="K391" s="57"/>
      <c r="L391" s="53"/>
      <c r="M391" s="60"/>
      <c r="N391" s="60"/>
      <c r="O391" s="348"/>
      <c r="P391" s="424"/>
      <c r="Q391" s="19"/>
    </row>
    <row r="392" spans="1:17" collapsed="1" x14ac:dyDescent="0.25">
      <c r="A392" s="88"/>
      <c r="B392" s="103"/>
      <c r="C392" s="104"/>
      <c r="D392" s="103"/>
      <c r="E392" s="105"/>
      <c r="F392" s="106"/>
      <c r="G392" s="118"/>
      <c r="H392" s="38"/>
      <c r="I392" s="37"/>
      <c r="J392" s="108"/>
      <c r="K392" s="57"/>
      <c r="L392" s="53"/>
      <c r="M392" s="60"/>
      <c r="N392" s="60"/>
      <c r="O392" s="348"/>
      <c r="P392" s="424"/>
      <c r="Q392" s="19"/>
    </row>
    <row r="393" spans="1:17" ht="28.55" x14ac:dyDescent="0.25">
      <c r="A393" s="88"/>
      <c r="B393" s="443" t="s">
        <v>572</v>
      </c>
      <c r="C393" s="444"/>
      <c r="D393" s="445"/>
      <c r="E393" s="446"/>
      <c r="F393" s="447"/>
      <c r="G393" s="448"/>
      <c r="H393" s="449"/>
      <c r="I393" s="450"/>
      <c r="J393" s="451"/>
      <c r="K393" s="452"/>
      <c r="L393" s="453"/>
      <c r="M393" s="454"/>
      <c r="N393" s="454"/>
      <c r="O393" s="454"/>
      <c r="P393" s="454"/>
      <c r="Q393" s="450"/>
    </row>
    <row r="394" spans="1:17" hidden="1" outlineLevel="2" x14ac:dyDescent="0.25">
      <c r="A394" s="181"/>
      <c r="B394" s="103" t="s">
        <v>573</v>
      </c>
      <c r="C394" s="104"/>
      <c r="D394" s="103"/>
      <c r="E394" s="105"/>
      <c r="F394" s="106" t="s">
        <v>574</v>
      </c>
      <c r="G394" s="107"/>
      <c r="H394" s="38"/>
      <c r="I394" s="37"/>
      <c r="J394" s="108"/>
      <c r="K394" s="57"/>
      <c r="L394" s="53"/>
      <c r="M394" s="60"/>
      <c r="N394" s="60"/>
      <c r="O394" s="348"/>
      <c r="P394" s="424"/>
      <c r="Q394" s="37"/>
    </row>
    <row r="395" spans="1:17" ht="28.55" hidden="1" outlineLevel="2" x14ac:dyDescent="0.25">
      <c r="A395" s="88"/>
      <c r="B395" s="103"/>
      <c r="C395" s="161" t="s">
        <v>434</v>
      </c>
      <c r="D395" s="116" t="s">
        <v>3</v>
      </c>
      <c r="E395" s="157"/>
      <c r="F395" s="106"/>
      <c r="G395" s="118"/>
      <c r="H395" s="37"/>
      <c r="I395" s="37"/>
      <c r="J395" s="108" t="s">
        <v>23</v>
      </c>
      <c r="K395" s="57" t="s">
        <v>23</v>
      </c>
      <c r="L395" s="53" t="s">
        <v>23</v>
      </c>
      <c r="M395" s="60"/>
      <c r="N395" s="60"/>
      <c r="O395" s="348"/>
      <c r="P395" s="424"/>
      <c r="Q395" s="19" t="s">
        <v>555</v>
      </c>
    </row>
    <row r="396" spans="1:17" ht="28.55" hidden="1" outlineLevel="2" x14ac:dyDescent="0.25">
      <c r="A396" s="88"/>
      <c r="B396" s="103"/>
      <c r="C396" s="161" t="s">
        <v>556</v>
      </c>
      <c r="D396" s="116" t="s">
        <v>3</v>
      </c>
      <c r="E396" s="157"/>
      <c r="F396" s="106"/>
      <c r="G396" s="118"/>
      <c r="H396" s="37"/>
      <c r="I396" s="37"/>
      <c r="J396" s="108" t="s">
        <v>23</v>
      </c>
      <c r="K396" s="57" t="s">
        <v>23</v>
      </c>
      <c r="L396" s="53" t="s">
        <v>23</v>
      </c>
      <c r="M396" s="60"/>
      <c r="N396" s="60"/>
      <c r="O396" s="348"/>
      <c r="P396" s="424"/>
      <c r="Q396" s="19" t="s">
        <v>555</v>
      </c>
    </row>
    <row r="397" spans="1:17" hidden="1" outlineLevel="2" x14ac:dyDescent="0.25">
      <c r="A397" s="88"/>
      <c r="B397" s="103"/>
      <c r="C397" s="161"/>
      <c r="D397" s="116"/>
      <c r="E397" s="157"/>
      <c r="F397" s="106"/>
      <c r="G397" s="118"/>
      <c r="H397" s="37"/>
      <c r="I397" s="37"/>
      <c r="J397" s="108"/>
      <c r="K397" s="57"/>
      <c r="L397" s="53"/>
      <c r="M397" s="60"/>
      <c r="N397" s="60"/>
      <c r="O397" s="348"/>
      <c r="P397" s="424"/>
      <c r="Q397" s="19"/>
    </row>
    <row r="398" spans="1:17" hidden="1" outlineLevel="2" x14ac:dyDescent="0.25">
      <c r="A398" s="88"/>
      <c r="B398" s="103" t="s">
        <v>575</v>
      </c>
      <c r="C398" s="161"/>
      <c r="D398" s="23"/>
      <c r="E398" s="157"/>
      <c r="F398" s="106" t="s">
        <v>576</v>
      </c>
      <c r="G398" s="118"/>
      <c r="H398" s="38"/>
      <c r="I398" s="37"/>
      <c r="J398" s="108"/>
      <c r="K398" s="57"/>
      <c r="L398" s="53"/>
      <c r="M398" s="60"/>
      <c r="N398" s="60"/>
      <c r="O398" s="348"/>
      <c r="P398" s="424"/>
      <c r="Q398" s="37"/>
    </row>
    <row r="399" spans="1:17" hidden="1" outlineLevel="2" x14ac:dyDescent="0.25">
      <c r="A399" s="88"/>
      <c r="B399" s="103" t="s">
        <v>577</v>
      </c>
      <c r="C399" s="161"/>
      <c r="D399" s="23"/>
      <c r="E399" s="157"/>
      <c r="F399" s="106" t="s">
        <v>578</v>
      </c>
      <c r="G399" s="118"/>
      <c r="H399" s="38"/>
      <c r="I399" s="37"/>
      <c r="J399" s="108"/>
      <c r="K399" s="57"/>
      <c r="L399" s="53"/>
      <c r="M399" s="60"/>
      <c r="N399" s="60"/>
      <c r="O399" s="348"/>
      <c r="P399" s="424"/>
      <c r="Q399" s="19"/>
    </row>
    <row r="400" spans="1:17" hidden="1" outlineLevel="2" x14ac:dyDescent="0.25">
      <c r="A400" s="88"/>
      <c r="B400" s="103" t="s">
        <v>223</v>
      </c>
      <c r="C400" s="161"/>
      <c r="D400" s="23"/>
      <c r="E400" s="157"/>
      <c r="F400" s="106" t="s">
        <v>223</v>
      </c>
      <c r="G400" s="118"/>
      <c r="H400" s="38"/>
      <c r="I400" s="37"/>
      <c r="J400" s="108"/>
      <c r="K400" s="57"/>
      <c r="L400" s="53"/>
      <c r="M400" s="60"/>
      <c r="N400" s="60"/>
      <c r="O400" s="348"/>
      <c r="P400" s="424"/>
      <c r="Q400" s="19"/>
    </row>
    <row r="401" spans="1:17" hidden="1" outlineLevel="2" x14ac:dyDescent="0.25">
      <c r="A401" s="88"/>
      <c r="B401" s="103" t="s">
        <v>579</v>
      </c>
      <c r="C401" s="161"/>
      <c r="D401" s="23"/>
      <c r="E401" s="157"/>
      <c r="F401" s="106" t="s">
        <v>580</v>
      </c>
      <c r="G401" s="118"/>
      <c r="H401" s="38"/>
      <c r="I401" s="37"/>
      <c r="J401" s="108"/>
      <c r="K401" s="57"/>
      <c r="L401" s="53"/>
      <c r="M401" s="60"/>
      <c r="N401" s="60"/>
      <c r="O401" s="348"/>
      <c r="P401" s="424"/>
      <c r="Q401" s="19"/>
    </row>
    <row r="402" spans="1:17" hidden="1" outlineLevel="2" x14ac:dyDescent="0.25">
      <c r="A402" s="88"/>
      <c r="B402" s="103" t="s">
        <v>250</v>
      </c>
      <c r="C402" s="104" t="s">
        <v>581</v>
      </c>
      <c r="D402" s="103"/>
      <c r="E402" s="105"/>
      <c r="F402" s="106" t="s">
        <v>582</v>
      </c>
      <c r="G402" s="118"/>
      <c r="H402" s="38"/>
      <c r="I402" s="37"/>
      <c r="J402" s="108"/>
      <c r="K402" s="57"/>
      <c r="L402" s="53"/>
      <c r="M402" s="60"/>
      <c r="N402" s="60"/>
      <c r="O402" s="348"/>
      <c r="P402" s="424"/>
      <c r="Q402" s="19"/>
    </row>
    <row r="403" spans="1:17" collapsed="1" x14ac:dyDescent="0.25">
      <c r="A403" s="88"/>
      <c r="B403" s="103"/>
      <c r="C403" s="161"/>
      <c r="D403" s="23"/>
      <c r="E403" s="157"/>
      <c r="F403" s="106"/>
      <c r="G403" s="118"/>
      <c r="H403" s="38"/>
      <c r="I403" s="37"/>
      <c r="J403" s="108"/>
      <c r="K403" s="57"/>
      <c r="L403" s="53"/>
      <c r="M403" s="60"/>
      <c r="N403" s="60"/>
      <c r="O403" s="348"/>
      <c r="P403" s="424"/>
      <c r="Q403" s="19"/>
    </row>
    <row r="404" spans="1:17" ht="28.55" x14ac:dyDescent="0.25">
      <c r="A404" s="88"/>
      <c r="B404" s="443" t="s">
        <v>583</v>
      </c>
      <c r="C404" s="444"/>
      <c r="D404" s="445"/>
      <c r="E404" s="446"/>
      <c r="F404" s="447"/>
      <c r="G404" s="448"/>
      <c r="H404" s="449"/>
      <c r="I404" s="450"/>
      <c r="J404" s="451"/>
      <c r="K404" s="452"/>
      <c r="L404" s="453"/>
      <c r="M404" s="454"/>
      <c r="N404" s="454"/>
      <c r="O404" s="454"/>
      <c r="P404" s="454"/>
      <c r="Q404" s="450"/>
    </row>
    <row r="405" spans="1:17" hidden="1" outlineLevel="1" x14ac:dyDescent="0.25">
      <c r="A405" s="181"/>
      <c r="B405" s="103"/>
      <c r="C405" s="104"/>
      <c r="D405" s="103"/>
      <c r="E405" s="105"/>
      <c r="F405" s="106"/>
      <c r="G405" s="107"/>
      <c r="H405" s="38"/>
      <c r="I405" s="37"/>
      <c r="J405" s="108"/>
      <c r="K405" s="57"/>
      <c r="L405" s="53"/>
      <c r="M405" s="60"/>
      <c r="N405" s="60"/>
      <c r="O405" s="348"/>
      <c r="P405" s="424"/>
      <c r="Q405" s="37"/>
    </row>
    <row r="406" spans="1:17" hidden="1" outlineLevel="1" x14ac:dyDescent="0.25">
      <c r="A406" s="102"/>
      <c r="B406" s="103" t="s">
        <v>584</v>
      </c>
      <c r="C406" s="104"/>
      <c r="D406" s="103"/>
      <c r="E406" s="105"/>
      <c r="F406" s="106" t="s">
        <v>585</v>
      </c>
      <c r="G406" s="107"/>
      <c r="H406" s="8"/>
      <c r="I406" s="37"/>
      <c r="J406" s="108"/>
      <c r="K406" s="57"/>
      <c r="L406" s="53"/>
      <c r="M406" s="60"/>
      <c r="N406" s="60"/>
      <c r="O406" s="348"/>
      <c r="P406" s="424"/>
      <c r="Q406" s="37"/>
    </row>
    <row r="407" spans="1:17" ht="28.55" hidden="1" outlineLevel="1" x14ac:dyDescent="0.25">
      <c r="A407" s="88"/>
      <c r="B407" s="103"/>
      <c r="C407" s="206" t="s">
        <v>586</v>
      </c>
      <c r="D407" s="103"/>
      <c r="E407" s="105"/>
      <c r="F407" s="106"/>
      <c r="G407" s="118"/>
      <c r="H407" s="8"/>
      <c r="I407" s="37"/>
      <c r="J407" s="108" t="s">
        <v>23</v>
      </c>
      <c r="K407" s="57" t="s">
        <v>23</v>
      </c>
      <c r="L407" s="53" t="s">
        <v>23</v>
      </c>
      <c r="M407" s="60"/>
      <c r="N407" s="60"/>
      <c r="O407" s="348"/>
      <c r="P407" s="424"/>
      <c r="Q407" s="19" t="s">
        <v>555</v>
      </c>
    </row>
    <row r="408" spans="1:17" ht="28.55" hidden="1" outlineLevel="1" x14ac:dyDescent="0.25">
      <c r="A408" s="88"/>
      <c r="B408" s="103"/>
      <c r="C408" s="161" t="s">
        <v>587</v>
      </c>
      <c r="D408" s="116" t="s">
        <v>3</v>
      </c>
      <c r="E408" s="157"/>
      <c r="F408" s="106"/>
      <c r="G408" s="118"/>
      <c r="H408" s="19"/>
      <c r="I408" s="37"/>
      <c r="J408" s="108" t="s">
        <v>23</v>
      </c>
      <c r="K408" s="57" t="s">
        <v>23</v>
      </c>
      <c r="L408" s="53" t="s">
        <v>23</v>
      </c>
      <c r="M408" s="60"/>
      <c r="N408" s="60"/>
      <c r="O408" s="348"/>
      <c r="P408" s="424"/>
      <c r="Q408" s="19" t="s">
        <v>555</v>
      </c>
    </row>
    <row r="409" spans="1:17" ht="28.55" hidden="1" outlineLevel="1" x14ac:dyDescent="0.25">
      <c r="A409" s="88"/>
      <c r="B409" s="103"/>
      <c r="C409" s="104" t="s">
        <v>588</v>
      </c>
      <c r="D409" s="116" t="s">
        <v>3</v>
      </c>
      <c r="E409" s="105"/>
      <c r="F409" s="106"/>
      <c r="G409" s="118"/>
      <c r="H409" s="19"/>
      <c r="I409" s="37"/>
      <c r="J409" s="108" t="s">
        <v>23</v>
      </c>
      <c r="K409" s="57" t="s">
        <v>23</v>
      </c>
      <c r="L409" s="53" t="s">
        <v>23</v>
      </c>
      <c r="M409" s="60"/>
      <c r="N409" s="60"/>
      <c r="O409" s="348"/>
      <c r="P409" s="424"/>
      <c r="Q409" s="19" t="s">
        <v>555</v>
      </c>
    </row>
    <row r="410" spans="1:17" ht="28.55" hidden="1" outlineLevel="1" x14ac:dyDescent="0.25">
      <c r="A410" s="88"/>
      <c r="B410" s="103"/>
      <c r="C410" s="104" t="s">
        <v>589</v>
      </c>
      <c r="D410" s="116" t="s">
        <v>3</v>
      </c>
      <c r="E410" s="105"/>
      <c r="F410" s="106"/>
      <c r="G410" s="118"/>
      <c r="H410" s="19"/>
      <c r="I410" s="37"/>
      <c r="J410" s="108" t="s">
        <v>23</v>
      </c>
      <c r="K410" s="57" t="s">
        <v>23</v>
      </c>
      <c r="L410" s="53" t="s">
        <v>23</v>
      </c>
      <c r="M410" s="60"/>
      <c r="N410" s="60"/>
      <c r="O410" s="348"/>
      <c r="P410" s="424"/>
      <c r="Q410" s="19" t="s">
        <v>555</v>
      </c>
    </row>
    <row r="411" spans="1:17" ht="28.55" hidden="1" outlineLevel="1" x14ac:dyDescent="0.25">
      <c r="A411" s="88"/>
      <c r="B411" s="103"/>
      <c r="C411" s="104" t="s">
        <v>590</v>
      </c>
      <c r="D411" s="116" t="s">
        <v>3</v>
      </c>
      <c r="E411" s="105"/>
      <c r="F411" s="106"/>
      <c r="G411" s="118"/>
      <c r="H411" s="19"/>
      <c r="I411" s="37"/>
      <c r="J411" s="108" t="s">
        <v>23</v>
      </c>
      <c r="K411" s="57" t="s">
        <v>23</v>
      </c>
      <c r="L411" s="53" t="s">
        <v>23</v>
      </c>
      <c r="M411" s="60"/>
      <c r="N411" s="60"/>
      <c r="O411" s="348"/>
      <c r="P411" s="424"/>
      <c r="Q411" s="19" t="s">
        <v>555</v>
      </c>
    </row>
    <row r="412" spans="1:17" ht="28.55" hidden="1" outlineLevel="1" x14ac:dyDescent="0.25">
      <c r="A412" s="88"/>
      <c r="B412" s="103"/>
      <c r="C412" s="104"/>
      <c r="D412" s="103"/>
      <c r="E412" s="105"/>
      <c r="F412" s="106"/>
      <c r="G412" s="118"/>
      <c r="H412" s="19"/>
      <c r="I412" s="37"/>
      <c r="J412" s="108" t="s">
        <v>23</v>
      </c>
      <c r="K412" s="57" t="s">
        <v>23</v>
      </c>
      <c r="L412" s="53" t="s">
        <v>23</v>
      </c>
      <c r="M412" s="60"/>
      <c r="N412" s="60"/>
      <c r="O412" s="348"/>
      <c r="P412" s="424"/>
      <c r="Q412" s="19" t="s">
        <v>555</v>
      </c>
    </row>
    <row r="413" spans="1:17" ht="28.55" hidden="1" outlineLevel="1" x14ac:dyDescent="0.25">
      <c r="A413" s="88"/>
      <c r="B413" s="103"/>
      <c r="C413" s="206" t="s">
        <v>591</v>
      </c>
      <c r="D413" s="103"/>
      <c r="E413" s="105"/>
      <c r="F413" s="106"/>
      <c r="G413" s="118"/>
      <c r="H413" s="19"/>
      <c r="I413" s="37"/>
      <c r="J413" s="108" t="s">
        <v>23</v>
      </c>
      <c r="K413" s="57" t="s">
        <v>23</v>
      </c>
      <c r="L413" s="53" t="s">
        <v>23</v>
      </c>
      <c r="M413" s="60"/>
      <c r="N413" s="60"/>
      <c r="O413" s="348"/>
      <c r="P413" s="424"/>
      <c r="Q413" s="19" t="s">
        <v>555</v>
      </c>
    </row>
    <row r="414" spans="1:17" ht="28.55" hidden="1" outlineLevel="1" x14ac:dyDescent="0.25">
      <c r="A414" s="88"/>
      <c r="B414" s="103"/>
      <c r="C414" s="104" t="s">
        <v>592</v>
      </c>
      <c r="D414" s="116" t="s">
        <v>3</v>
      </c>
      <c r="E414" s="105"/>
      <c r="F414" s="106"/>
      <c r="G414" s="118"/>
      <c r="H414" s="19"/>
      <c r="I414" s="37"/>
      <c r="J414" s="108" t="s">
        <v>23</v>
      </c>
      <c r="K414" s="57" t="s">
        <v>23</v>
      </c>
      <c r="L414" s="53" t="s">
        <v>23</v>
      </c>
      <c r="M414" s="60"/>
      <c r="N414" s="60"/>
      <c r="O414" s="348"/>
      <c r="P414" s="424"/>
      <c r="Q414" s="19" t="s">
        <v>555</v>
      </c>
    </row>
    <row r="415" spans="1:17" ht="28.55" hidden="1" outlineLevel="1" x14ac:dyDescent="0.25">
      <c r="A415" s="88"/>
      <c r="B415" s="103"/>
      <c r="C415" s="104" t="s">
        <v>593</v>
      </c>
      <c r="D415" s="116" t="s">
        <v>3</v>
      </c>
      <c r="E415" s="105"/>
      <c r="F415" s="106"/>
      <c r="G415" s="118"/>
      <c r="H415" s="19"/>
      <c r="I415" s="37"/>
      <c r="J415" s="108" t="s">
        <v>23</v>
      </c>
      <c r="K415" s="57" t="s">
        <v>23</v>
      </c>
      <c r="L415" s="53" t="s">
        <v>23</v>
      </c>
      <c r="M415" s="60"/>
      <c r="N415" s="60"/>
      <c r="O415" s="348"/>
      <c r="P415" s="424"/>
      <c r="Q415" s="19" t="s">
        <v>555</v>
      </c>
    </row>
    <row r="416" spans="1:17" ht="28.55" hidden="1" outlineLevel="1" x14ac:dyDescent="0.25">
      <c r="A416" s="88"/>
      <c r="B416" s="103"/>
      <c r="C416" s="104" t="s">
        <v>594</v>
      </c>
      <c r="D416" s="116" t="s">
        <v>3</v>
      </c>
      <c r="E416" s="105"/>
      <c r="F416" s="106"/>
      <c r="G416" s="118"/>
      <c r="H416" s="19"/>
      <c r="I416" s="37"/>
      <c r="J416" s="108" t="s">
        <v>23</v>
      </c>
      <c r="K416" s="57" t="s">
        <v>23</v>
      </c>
      <c r="L416" s="53" t="s">
        <v>23</v>
      </c>
      <c r="M416" s="60"/>
      <c r="N416" s="60"/>
      <c r="O416" s="348"/>
      <c r="P416" s="424"/>
      <c r="Q416" s="19" t="s">
        <v>555</v>
      </c>
    </row>
    <row r="417" spans="1:17" ht="28.55" hidden="1" outlineLevel="1" x14ac:dyDescent="0.25">
      <c r="A417" s="88"/>
      <c r="B417" s="103"/>
      <c r="C417" s="104"/>
      <c r="D417" s="103"/>
      <c r="E417" s="105"/>
      <c r="F417" s="106"/>
      <c r="G417" s="118"/>
      <c r="H417" s="19"/>
      <c r="I417" s="37"/>
      <c r="J417" s="108" t="s">
        <v>23</v>
      </c>
      <c r="K417" s="57" t="s">
        <v>23</v>
      </c>
      <c r="L417" s="53" t="s">
        <v>23</v>
      </c>
      <c r="M417" s="60"/>
      <c r="N417" s="60"/>
      <c r="O417" s="348"/>
      <c r="P417" s="424"/>
      <c r="Q417" s="19" t="s">
        <v>555</v>
      </c>
    </row>
    <row r="418" spans="1:17" ht="28.55" hidden="1" outlineLevel="1" x14ac:dyDescent="0.25">
      <c r="A418" s="88"/>
      <c r="B418" s="88"/>
      <c r="C418" s="206" t="s">
        <v>595</v>
      </c>
      <c r="D418" s="103"/>
      <c r="E418" s="105"/>
      <c r="F418" s="106"/>
      <c r="G418" s="118"/>
      <c r="H418" s="19"/>
      <c r="I418" s="37"/>
      <c r="J418" s="108" t="s">
        <v>23</v>
      </c>
      <c r="K418" s="57" t="s">
        <v>23</v>
      </c>
      <c r="L418" s="53" t="s">
        <v>23</v>
      </c>
      <c r="M418" s="60"/>
      <c r="N418" s="60"/>
      <c r="O418" s="348"/>
      <c r="P418" s="424"/>
      <c r="Q418" s="19" t="s">
        <v>555</v>
      </c>
    </row>
    <row r="419" spans="1:17" ht="28.55" hidden="1" outlineLevel="1" x14ac:dyDescent="0.25">
      <c r="A419" s="88"/>
      <c r="B419" s="88"/>
      <c r="C419" s="104" t="s">
        <v>596</v>
      </c>
      <c r="D419" s="103" t="s">
        <v>3</v>
      </c>
      <c r="E419" s="105"/>
      <c r="F419" s="106"/>
      <c r="G419" s="118"/>
      <c r="H419" s="19"/>
      <c r="I419" s="37"/>
      <c r="J419" s="108" t="s">
        <v>23</v>
      </c>
      <c r="K419" s="57" t="s">
        <v>23</v>
      </c>
      <c r="L419" s="53" t="s">
        <v>23</v>
      </c>
      <c r="M419" s="60"/>
      <c r="N419" s="60"/>
      <c r="O419" s="348"/>
      <c r="P419" s="424"/>
      <c r="Q419" s="19" t="s">
        <v>555</v>
      </c>
    </row>
    <row r="420" spans="1:17" ht="28.55" hidden="1" outlineLevel="1" x14ac:dyDescent="0.25">
      <c r="A420" s="88"/>
      <c r="B420" s="88"/>
      <c r="C420" s="104" t="s">
        <v>597</v>
      </c>
      <c r="D420" s="103" t="s">
        <v>3</v>
      </c>
      <c r="E420" s="105"/>
      <c r="F420" s="106"/>
      <c r="G420" s="118"/>
      <c r="H420" s="19"/>
      <c r="I420" s="37"/>
      <c r="J420" s="108" t="s">
        <v>23</v>
      </c>
      <c r="K420" s="57" t="s">
        <v>23</v>
      </c>
      <c r="L420" s="53" t="s">
        <v>23</v>
      </c>
      <c r="M420" s="60"/>
      <c r="N420" s="60"/>
      <c r="O420" s="348"/>
      <c r="P420" s="424"/>
      <c r="Q420" s="19" t="s">
        <v>555</v>
      </c>
    </row>
    <row r="421" spans="1:17" ht="28.55" hidden="1" outlineLevel="1" x14ac:dyDescent="0.25">
      <c r="A421" s="88"/>
      <c r="B421" s="88"/>
      <c r="C421" s="104"/>
      <c r="D421" s="103"/>
      <c r="E421" s="105"/>
      <c r="F421" s="106"/>
      <c r="G421" s="118"/>
      <c r="H421" s="19"/>
      <c r="I421" s="37"/>
      <c r="J421" s="108" t="s">
        <v>23</v>
      </c>
      <c r="K421" s="57" t="s">
        <v>23</v>
      </c>
      <c r="L421" s="53" t="s">
        <v>23</v>
      </c>
      <c r="M421" s="60"/>
      <c r="N421" s="60"/>
      <c r="O421" s="348"/>
      <c r="P421" s="424"/>
      <c r="Q421" s="19" t="s">
        <v>555</v>
      </c>
    </row>
    <row r="422" spans="1:17" ht="28.55" hidden="1" outlineLevel="1" x14ac:dyDescent="0.25">
      <c r="A422" s="88"/>
      <c r="B422" s="88"/>
      <c r="C422" s="206" t="s">
        <v>598</v>
      </c>
      <c r="D422" s="103"/>
      <c r="E422" s="105"/>
      <c r="F422" s="106"/>
      <c r="G422" s="118"/>
      <c r="H422" s="19"/>
      <c r="I422" s="37"/>
      <c r="J422" s="108" t="s">
        <v>23</v>
      </c>
      <c r="K422" s="57" t="s">
        <v>23</v>
      </c>
      <c r="L422" s="53" t="s">
        <v>23</v>
      </c>
      <c r="M422" s="60"/>
      <c r="N422" s="60"/>
      <c r="O422" s="348"/>
      <c r="P422" s="424"/>
      <c r="Q422" s="19" t="s">
        <v>555</v>
      </c>
    </row>
    <row r="423" spans="1:17" ht="28.55" hidden="1" outlineLevel="1" x14ac:dyDescent="0.25">
      <c r="A423" s="88"/>
      <c r="B423" s="88"/>
      <c r="C423" s="104" t="s">
        <v>599</v>
      </c>
      <c r="D423" s="103" t="s">
        <v>3</v>
      </c>
      <c r="E423" s="105"/>
      <c r="F423" s="106"/>
      <c r="G423" s="118"/>
      <c r="H423" s="19"/>
      <c r="I423" s="37"/>
      <c r="J423" s="108" t="s">
        <v>23</v>
      </c>
      <c r="K423" s="57" t="s">
        <v>23</v>
      </c>
      <c r="L423" s="53" t="s">
        <v>23</v>
      </c>
      <c r="M423" s="60"/>
      <c r="N423" s="60"/>
      <c r="O423" s="348"/>
      <c r="P423" s="424"/>
      <c r="Q423" s="19" t="s">
        <v>555</v>
      </c>
    </row>
    <row r="424" spans="1:17" ht="28.55" hidden="1" outlineLevel="1" x14ac:dyDescent="0.25">
      <c r="A424" s="88"/>
      <c r="B424" s="88"/>
      <c r="C424" s="104" t="s">
        <v>600</v>
      </c>
      <c r="D424" s="103" t="s">
        <v>3</v>
      </c>
      <c r="E424" s="105"/>
      <c r="F424" s="106"/>
      <c r="G424" s="118"/>
      <c r="H424" s="19"/>
      <c r="I424" s="37"/>
      <c r="J424" s="108" t="s">
        <v>23</v>
      </c>
      <c r="K424" s="57" t="s">
        <v>23</v>
      </c>
      <c r="L424" s="53" t="s">
        <v>23</v>
      </c>
      <c r="M424" s="60"/>
      <c r="N424" s="60"/>
      <c r="O424" s="348"/>
      <c r="P424" s="424"/>
      <c r="Q424" s="19" t="s">
        <v>555</v>
      </c>
    </row>
    <row r="425" spans="1:17" ht="28.55" hidden="1" outlineLevel="1" x14ac:dyDescent="0.25">
      <c r="A425" s="88"/>
      <c r="B425" s="88"/>
      <c r="C425" s="104"/>
      <c r="D425" s="103"/>
      <c r="E425" s="105"/>
      <c r="F425" s="106"/>
      <c r="G425" s="118"/>
      <c r="H425" s="19"/>
      <c r="I425" s="37"/>
      <c r="J425" s="108" t="s">
        <v>23</v>
      </c>
      <c r="K425" s="57" t="s">
        <v>23</v>
      </c>
      <c r="L425" s="53" t="s">
        <v>23</v>
      </c>
      <c r="M425" s="60"/>
      <c r="N425" s="60"/>
      <c r="O425" s="348"/>
      <c r="P425" s="424"/>
      <c r="Q425" s="19" t="s">
        <v>555</v>
      </c>
    </row>
    <row r="426" spans="1:17" ht="28.55" hidden="1" outlineLevel="1" x14ac:dyDescent="0.25">
      <c r="A426" s="88"/>
      <c r="B426" s="88"/>
      <c r="C426" s="206" t="s">
        <v>601</v>
      </c>
      <c r="D426" s="103"/>
      <c r="E426" s="105"/>
      <c r="F426" s="106"/>
      <c r="G426" s="118"/>
      <c r="H426" s="19"/>
      <c r="I426" s="37"/>
      <c r="J426" s="108" t="s">
        <v>23</v>
      </c>
      <c r="K426" s="57" t="s">
        <v>23</v>
      </c>
      <c r="L426" s="53" t="s">
        <v>23</v>
      </c>
      <c r="M426" s="60"/>
      <c r="N426" s="60"/>
      <c r="O426" s="348"/>
      <c r="P426" s="424"/>
      <c r="Q426" s="19" t="s">
        <v>555</v>
      </c>
    </row>
    <row r="427" spans="1:17" ht="28.55" hidden="1" outlineLevel="1" x14ac:dyDescent="0.25">
      <c r="A427" s="88"/>
      <c r="B427" s="88"/>
      <c r="C427" s="104" t="s">
        <v>602</v>
      </c>
      <c r="D427" s="103" t="s">
        <v>3</v>
      </c>
      <c r="E427" s="105"/>
      <c r="F427" s="106"/>
      <c r="G427" s="118"/>
      <c r="H427" s="19"/>
      <c r="I427" s="37"/>
      <c r="J427" s="108" t="s">
        <v>23</v>
      </c>
      <c r="K427" s="57" t="s">
        <v>23</v>
      </c>
      <c r="L427" s="53" t="s">
        <v>23</v>
      </c>
      <c r="M427" s="60"/>
      <c r="N427" s="60"/>
      <c r="O427" s="348"/>
      <c r="P427" s="424"/>
      <c r="Q427" s="19" t="s">
        <v>555</v>
      </c>
    </row>
    <row r="428" spans="1:17" ht="28.55" hidden="1" outlineLevel="1" x14ac:dyDescent="0.25">
      <c r="A428" s="88"/>
      <c r="B428" s="88"/>
      <c r="C428" s="104" t="s">
        <v>603</v>
      </c>
      <c r="D428" s="103" t="s">
        <v>3</v>
      </c>
      <c r="E428" s="105"/>
      <c r="F428" s="106"/>
      <c r="G428" s="118"/>
      <c r="H428" s="19"/>
      <c r="I428" s="37"/>
      <c r="J428" s="108" t="s">
        <v>23</v>
      </c>
      <c r="K428" s="57" t="s">
        <v>23</v>
      </c>
      <c r="L428" s="53" t="s">
        <v>23</v>
      </c>
      <c r="M428" s="60"/>
      <c r="N428" s="60"/>
      <c r="O428" s="348"/>
      <c r="P428" s="424"/>
      <c r="Q428" s="19" t="s">
        <v>555</v>
      </c>
    </row>
    <row r="429" spans="1:17" ht="28.55" hidden="1" outlineLevel="1" x14ac:dyDescent="0.25">
      <c r="A429" s="88"/>
      <c r="B429" s="88"/>
      <c r="C429" s="104"/>
      <c r="D429" s="103"/>
      <c r="E429" s="105"/>
      <c r="F429" s="106"/>
      <c r="G429" s="118"/>
      <c r="H429" s="19"/>
      <c r="I429" s="37"/>
      <c r="J429" s="108" t="s">
        <v>23</v>
      </c>
      <c r="K429" s="57" t="s">
        <v>23</v>
      </c>
      <c r="L429" s="53" t="s">
        <v>23</v>
      </c>
      <c r="M429" s="60"/>
      <c r="N429" s="60"/>
      <c r="O429" s="348"/>
      <c r="P429" s="424"/>
      <c r="Q429" s="19" t="s">
        <v>555</v>
      </c>
    </row>
    <row r="430" spans="1:17" ht="28.55" hidden="1" outlineLevel="1" x14ac:dyDescent="0.25">
      <c r="A430" s="88"/>
      <c r="B430" s="88"/>
      <c r="C430" s="206" t="s">
        <v>604</v>
      </c>
      <c r="D430" s="103"/>
      <c r="E430" s="105"/>
      <c r="F430" s="106"/>
      <c r="G430" s="118"/>
      <c r="H430" s="19"/>
      <c r="I430" s="37"/>
      <c r="J430" s="108" t="s">
        <v>23</v>
      </c>
      <c r="K430" s="57" t="s">
        <v>23</v>
      </c>
      <c r="L430" s="53" t="s">
        <v>23</v>
      </c>
      <c r="M430" s="60"/>
      <c r="N430" s="60"/>
      <c r="O430" s="348"/>
      <c r="P430" s="424"/>
      <c r="Q430" s="19" t="s">
        <v>555</v>
      </c>
    </row>
    <row r="431" spans="1:17" ht="28.55" hidden="1" outlineLevel="1" x14ac:dyDescent="0.25">
      <c r="A431" s="88"/>
      <c r="B431" s="88"/>
      <c r="C431" s="104" t="s">
        <v>605</v>
      </c>
      <c r="D431" s="103" t="s">
        <v>3</v>
      </c>
      <c r="E431" s="105"/>
      <c r="F431" s="106"/>
      <c r="G431" s="118"/>
      <c r="H431" s="19"/>
      <c r="I431" s="37"/>
      <c r="J431" s="108" t="s">
        <v>23</v>
      </c>
      <c r="K431" s="57" t="s">
        <v>23</v>
      </c>
      <c r="L431" s="53" t="s">
        <v>23</v>
      </c>
      <c r="M431" s="60"/>
      <c r="N431" s="60"/>
      <c r="O431" s="348"/>
      <c r="P431" s="424"/>
      <c r="Q431" s="19" t="s">
        <v>555</v>
      </c>
    </row>
    <row r="432" spans="1:17" ht="28.55" hidden="1" outlineLevel="1" x14ac:dyDescent="0.25">
      <c r="A432" s="88"/>
      <c r="B432" s="88"/>
      <c r="C432" s="104" t="s">
        <v>606</v>
      </c>
      <c r="D432" s="103" t="s">
        <v>3</v>
      </c>
      <c r="E432" s="105"/>
      <c r="F432" s="106"/>
      <c r="G432" s="118"/>
      <c r="H432" s="19"/>
      <c r="I432" s="37"/>
      <c r="J432" s="108" t="s">
        <v>23</v>
      </c>
      <c r="K432" s="57" t="s">
        <v>23</v>
      </c>
      <c r="L432" s="53" t="s">
        <v>23</v>
      </c>
      <c r="M432" s="60"/>
      <c r="N432" s="60"/>
      <c r="O432" s="348"/>
      <c r="P432" s="424"/>
      <c r="Q432" s="19" t="s">
        <v>555</v>
      </c>
    </row>
    <row r="433" spans="1:17" ht="28.55" hidden="1" outlineLevel="1" x14ac:dyDescent="0.25">
      <c r="A433" s="88"/>
      <c r="B433" s="88"/>
      <c r="C433" s="104"/>
      <c r="D433" s="103"/>
      <c r="E433" s="105"/>
      <c r="F433" s="106"/>
      <c r="G433" s="118"/>
      <c r="H433" s="19"/>
      <c r="I433" s="37"/>
      <c r="J433" s="108" t="s">
        <v>23</v>
      </c>
      <c r="K433" s="57" t="s">
        <v>23</v>
      </c>
      <c r="L433" s="53" t="s">
        <v>23</v>
      </c>
      <c r="M433" s="60"/>
      <c r="N433" s="60"/>
      <c r="O433" s="348"/>
      <c r="P433" s="424"/>
      <c r="Q433" s="19" t="s">
        <v>555</v>
      </c>
    </row>
    <row r="434" spans="1:17" ht="28.55" hidden="1" outlineLevel="1" x14ac:dyDescent="0.25">
      <c r="A434" s="88"/>
      <c r="B434" s="88"/>
      <c r="C434" s="206" t="s">
        <v>607</v>
      </c>
      <c r="D434" s="103"/>
      <c r="E434" s="105"/>
      <c r="F434" s="106"/>
      <c r="G434" s="118"/>
      <c r="H434" s="19"/>
      <c r="I434" s="37"/>
      <c r="J434" s="108" t="s">
        <v>23</v>
      </c>
      <c r="K434" s="57" t="s">
        <v>23</v>
      </c>
      <c r="L434" s="53" t="s">
        <v>23</v>
      </c>
      <c r="M434" s="60"/>
      <c r="N434" s="60"/>
      <c r="O434" s="348"/>
      <c r="P434" s="424"/>
      <c r="Q434" s="19" t="s">
        <v>555</v>
      </c>
    </row>
    <row r="435" spans="1:17" ht="28.55" hidden="1" outlineLevel="1" x14ac:dyDescent="0.25">
      <c r="A435" s="88"/>
      <c r="B435" s="88"/>
      <c r="C435" s="104" t="s">
        <v>608</v>
      </c>
      <c r="D435" s="103" t="s">
        <v>3</v>
      </c>
      <c r="E435" s="105"/>
      <c r="F435" s="106"/>
      <c r="G435" s="118"/>
      <c r="H435" s="19"/>
      <c r="I435" s="37"/>
      <c r="J435" s="108" t="s">
        <v>23</v>
      </c>
      <c r="K435" s="57" t="s">
        <v>23</v>
      </c>
      <c r="L435" s="53" t="s">
        <v>23</v>
      </c>
      <c r="M435" s="60"/>
      <c r="N435" s="60"/>
      <c r="O435" s="348"/>
      <c r="P435" s="424"/>
      <c r="Q435" s="19" t="s">
        <v>555</v>
      </c>
    </row>
    <row r="436" spans="1:17" ht="28.55" hidden="1" outlineLevel="1" x14ac:dyDescent="0.25">
      <c r="A436" s="88"/>
      <c r="B436" s="88"/>
      <c r="C436" s="104" t="s">
        <v>609</v>
      </c>
      <c r="D436" s="103" t="s">
        <v>3</v>
      </c>
      <c r="E436" s="105"/>
      <c r="F436" s="106"/>
      <c r="G436" s="118"/>
      <c r="H436" s="19"/>
      <c r="I436" s="37"/>
      <c r="J436" s="108" t="s">
        <v>23</v>
      </c>
      <c r="K436" s="57" t="s">
        <v>23</v>
      </c>
      <c r="L436" s="53" t="s">
        <v>23</v>
      </c>
      <c r="M436" s="60"/>
      <c r="N436" s="60"/>
      <c r="O436" s="348"/>
      <c r="P436" s="424"/>
      <c r="Q436" s="19" t="s">
        <v>555</v>
      </c>
    </row>
    <row r="437" spans="1:17" ht="28.55" hidden="1" outlineLevel="1" x14ac:dyDescent="0.25">
      <c r="A437" s="88"/>
      <c r="B437" s="88"/>
      <c r="C437" s="104"/>
      <c r="D437" s="103"/>
      <c r="E437" s="105"/>
      <c r="F437" s="106"/>
      <c r="G437" s="118"/>
      <c r="H437" s="19"/>
      <c r="I437" s="37"/>
      <c r="J437" s="108" t="s">
        <v>23</v>
      </c>
      <c r="K437" s="57" t="s">
        <v>23</v>
      </c>
      <c r="L437" s="53" t="s">
        <v>23</v>
      </c>
      <c r="M437" s="60"/>
      <c r="N437" s="60"/>
      <c r="O437" s="348"/>
      <c r="P437" s="424"/>
      <c r="Q437" s="19" t="s">
        <v>555</v>
      </c>
    </row>
    <row r="438" spans="1:17" ht="28.55" hidden="1" outlineLevel="1" x14ac:dyDescent="0.25">
      <c r="A438" s="88"/>
      <c r="B438" s="88"/>
      <c r="C438" s="206" t="s">
        <v>610</v>
      </c>
      <c r="D438" s="103"/>
      <c r="E438" s="105"/>
      <c r="F438" s="106"/>
      <c r="G438" s="118"/>
      <c r="H438" s="19"/>
      <c r="I438" s="37"/>
      <c r="J438" s="108" t="s">
        <v>23</v>
      </c>
      <c r="K438" s="57" t="s">
        <v>23</v>
      </c>
      <c r="L438" s="53" t="s">
        <v>23</v>
      </c>
      <c r="M438" s="60"/>
      <c r="N438" s="60"/>
      <c r="O438" s="348"/>
      <c r="P438" s="424"/>
      <c r="Q438" s="19" t="s">
        <v>555</v>
      </c>
    </row>
    <row r="439" spans="1:17" ht="28.55" hidden="1" outlineLevel="1" x14ac:dyDescent="0.25">
      <c r="A439" s="88"/>
      <c r="B439" s="88"/>
      <c r="C439" s="104" t="s">
        <v>611</v>
      </c>
      <c r="D439" s="103" t="s">
        <v>20</v>
      </c>
      <c r="E439" s="105"/>
      <c r="F439" s="106"/>
      <c r="G439" s="118"/>
      <c r="H439" s="19"/>
      <c r="I439" s="37"/>
      <c r="J439" s="108" t="s">
        <v>23</v>
      </c>
      <c r="K439" s="57" t="s">
        <v>23</v>
      </c>
      <c r="L439" s="53" t="s">
        <v>23</v>
      </c>
      <c r="M439" s="60"/>
      <c r="N439" s="60"/>
      <c r="O439" s="348"/>
      <c r="P439" s="424"/>
      <c r="Q439" s="19" t="s">
        <v>555</v>
      </c>
    </row>
    <row r="440" spans="1:17" ht="28.55" hidden="1" outlineLevel="1" x14ac:dyDescent="0.25">
      <c r="A440" s="88"/>
      <c r="B440" s="88"/>
      <c r="C440" s="104"/>
      <c r="D440" s="103"/>
      <c r="E440" s="105"/>
      <c r="F440" s="106"/>
      <c r="G440" s="118"/>
      <c r="H440" s="19"/>
      <c r="I440" s="37"/>
      <c r="J440" s="108" t="s">
        <v>23</v>
      </c>
      <c r="K440" s="57" t="s">
        <v>23</v>
      </c>
      <c r="L440" s="53" t="s">
        <v>23</v>
      </c>
      <c r="M440" s="60"/>
      <c r="N440" s="60"/>
      <c r="O440" s="348"/>
      <c r="P440" s="424"/>
      <c r="Q440" s="19" t="s">
        <v>555</v>
      </c>
    </row>
    <row r="441" spans="1:17" ht="28.55" hidden="1" outlineLevel="1" x14ac:dyDescent="0.25">
      <c r="A441" s="88"/>
      <c r="B441" s="88"/>
      <c r="C441" s="206" t="s">
        <v>586</v>
      </c>
      <c r="D441" s="103"/>
      <c r="E441" s="105"/>
      <c r="F441" s="106"/>
      <c r="G441" s="118"/>
      <c r="H441" s="38"/>
      <c r="I441" s="37"/>
      <c r="J441" s="108" t="s">
        <v>23</v>
      </c>
      <c r="K441" s="57" t="s">
        <v>23</v>
      </c>
      <c r="L441" s="53" t="s">
        <v>23</v>
      </c>
      <c r="M441" s="60"/>
      <c r="N441" s="60"/>
      <c r="O441" s="348"/>
      <c r="P441" s="424"/>
      <c r="Q441" s="19" t="s">
        <v>555</v>
      </c>
    </row>
    <row r="442" spans="1:17" ht="28.55" hidden="1" outlineLevel="1" x14ac:dyDescent="0.25">
      <c r="A442" s="88"/>
      <c r="B442" s="88"/>
      <c r="C442" s="104" t="s">
        <v>612</v>
      </c>
      <c r="D442" s="116" t="s">
        <v>20</v>
      </c>
      <c r="E442" s="157"/>
      <c r="F442" s="106"/>
      <c r="G442" s="118"/>
      <c r="H442" s="38" t="s">
        <v>613</v>
      </c>
      <c r="I442" s="37"/>
      <c r="J442" s="108" t="s">
        <v>23</v>
      </c>
      <c r="K442" s="57" t="s">
        <v>23</v>
      </c>
      <c r="L442" s="53" t="s">
        <v>23</v>
      </c>
      <c r="M442" s="60"/>
      <c r="N442" s="60"/>
      <c r="O442" s="348"/>
      <c r="P442" s="424"/>
      <c r="Q442" s="19" t="s">
        <v>555</v>
      </c>
    </row>
    <row r="443" spans="1:17" ht="28.55" hidden="1" outlineLevel="1" x14ac:dyDescent="0.25">
      <c r="A443" s="88"/>
      <c r="B443" s="88"/>
      <c r="C443" s="104" t="s">
        <v>614</v>
      </c>
      <c r="D443" s="103" t="s">
        <v>3</v>
      </c>
      <c r="E443" s="105"/>
      <c r="F443" s="106"/>
      <c r="G443" s="118"/>
      <c r="H443" s="38" t="s">
        <v>615</v>
      </c>
      <c r="I443" s="37"/>
      <c r="J443" s="108" t="s">
        <v>23</v>
      </c>
      <c r="K443" s="57" t="s">
        <v>23</v>
      </c>
      <c r="L443" s="53" t="s">
        <v>23</v>
      </c>
      <c r="M443" s="60"/>
      <c r="N443" s="60"/>
      <c r="O443" s="348"/>
      <c r="P443" s="424"/>
      <c r="Q443" s="19" t="s">
        <v>555</v>
      </c>
    </row>
    <row r="444" spans="1:17" ht="28.55" hidden="1" outlineLevel="1" x14ac:dyDescent="0.25">
      <c r="A444" s="88"/>
      <c r="B444" s="88"/>
      <c r="C444" s="104" t="s">
        <v>616</v>
      </c>
      <c r="D444" s="103" t="s">
        <v>3</v>
      </c>
      <c r="E444" s="105"/>
      <c r="F444" s="106"/>
      <c r="G444" s="118"/>
      <c r="H444" s="38"/>
      <c r="I444" s="37"/>
      <c r="J444" s="108" t="s">
        <v>23</v>
      </c>
      <c r="K444" s="57" t="s">
        <v>23</v>
      </c>
      <c r="L444" s="53" t="s">
        <v>23</v>
      </c>
      <c r="M444" s="60"/>
      <c r="N444" s="60"/>
      <c r="O444" s="348"/>
      <c r="P444" s="424"/>
      <c r="Q444" s="19" t="s">
        <v>555</v>
      </c>
    </row>
    <row r="445" spans="1:17" ht="28.55" hidden="1" outlineLevel="1" x14ac:dyDescent="0.25">
      <c r="A445" s="88"/>
      <c r="B445" s="88"/>
      <c r="C445" s="104"/>
      <c r="D445" s="103"/>
      <c r="E445" s="105"/>
      <c r="F445" s="106"/>
      <c r="G445" s="118"/>
      <c r="H445" s="38" t="s">
        <v>617</v>
      </c>
      <c r="I445" s="37"/>
      <c r="J445" s="108" t="s">
        <v>23</v>
      </c>
      <c r="K445" s="57" t="s">
        <v>23</v>
      </c>
      <c r="L445" s="53" t="s">
        <v>23</v>
      </c>
      <c r="M445" s="60"/>
      <c r="N445" s="60"/>
      <c r="O445" s="348"/>
      <c r="P445" s="424"/>
      <c r="Q445" s="19" t="s">
        <v>555</v>
      </c>
    </row>
    <row r="446" spans="1:17" ht="28.55" hidden="1" outlineLevel="1" x14ac:dyDescent="0.25">
      <c r="A446" s="88"/>
      <c r="B446" s="88"/>
      <c r="C446" s="206" t="s">
        <v>591</v>
      </c>
      <c r="D446" s="103"/>
      <c r="E446" s="105"/>
      <c r="F446" s="106"/>
      <c r="G446" s="118"/>
      <c r="H446" s="38"/>
      <c r="I446" s="37"/>
      <c r="J446" s="108" t="s">
        <v>23</v>
      </c>
      <c r="K446" s="57" t="s">
        <v>23</v>
      </c>
      <c r="L446" s="53" t="s">
        <v>23</v>
      </c>
      <c r="M446" s="60"/>
      <c r="N446" s="60"/>
      <c r="O446" s="348"/>
      <c r="P446" s="424"/>
      <c r="Q446" s="19" t="s">
        <v>555</v>
      </c>
    </row>
    <row r="447" spans="1:17" ht="28.55" hidden="1" outlineLevel="1" x14ac:dyDescent="0.25">
      <c r="A447" s="88"/>
      <c r="B447" s="88"/>
      <c r="C447" s="104" t="s">
        <v>618</v>
      </c>
      <c r="D447" s="116" t="s">
        <v>20</v>
      </c>
      <c r="E447" s="157"/>
      <c r="F447" s="106"/>
      <c r="G447" s="118"/>
      <c r="H447" s="38" t="s">
        <v>613</v>
      </c>
      <c r="I447" s="37"/>
      <c r="J447" s="108" t="s">
        <v>23</v>
      </c>
      <c r="K447" s="57" t="s">
        <v>23</v>
      </c>
      <c r="L447" s="53" t="s">
        <v>23</v>
      </c>
      <c r="M447" s="60"/>
      <c r="N447" s="60"/>
      <c r="O447" s="348"/>
      <c r="P447" s="424"/>
      <c r="Q447" s="19" t="s">
        <v>555</v>
      </c>
    </row>
    <row r="448" spans="1:17" ht="28.55" hidden="1" outlineLevel="1" x14ac:dyDescent="0.25">
      <c r="A448" s="88"/>
      <c r="B448" s="88"/>
      <c r="C448" s="104" t="s">
        <v>619</v>
      </c>
      <c r="D448" s="103" t="s">
        <v>3</v>
      </c>
      <c r="E448" s="105"/>
      <c r="F448" s="106"/>
      <c r="G448" s="118"/>
      <c r="H448" s="38" t="s">
        <v>615</v>
      </c>
      <c r="I448" s="37"/>
      <c r="J448" s="108" t="s">
        <v>23</v>
      </c>
      <c r="K448" s="57" t="s">
        <v>23</v>
      </c>
      <c r="L448" s="53" t="s">
        <v>23</v>
      </c>
      <c r="M448" s="60"/>
      <c r="N448" s="60"/>
      <c r="O448" s="348"/>
      <c r="P448" s="424"/>
      <c r="Q448" s="19" t="s">
        <v>555</v>
      </c>
    </row>
    <row r="449" spans="1:17" ht="28.55" hidden="1" outlineLevel="1" x14ac:dyDescent="0.25">
      <c r="A449" s="88"/>
      <c r="B449" s="88"/>
      <c r="C449" s="104" t="s">
        <v>620</v>
      </c>
      <c r="D449" s="103" t="s">
        <v>3</v>
      </c>
      <c r="E449" s="105"/>
      <c r="F449" s="106"/>
      <c r="G449" s="118"/>
      <c r="H449" s="38"/>
      <c r="I449" s="37"/>
      <c r="J449" s="108" t="s">
        <v>23</v>
      </c>
      <c r="K449" s="57" t="s">
        <v>23</v>
      </c>
      <c r="L449" s="53" t="s">
        <v>23</v>
      </c>
      <c r="M449" s="60"/>
      <c r="N449" s="60"/>
      <c r="O449" s="348"/>
      <c r="P449" s="424"/>
      <c r="Q449" s="19" t="s">
        <v>555</v>
      </c>
    </row>
    <row r="450" spans="1:17" ht="28.55" hidden="1" outlineLevel="1" x14ac:dyDescent="0.25">
      <c r="A450" s="88"/>
      <c r="B450" s="103"/>
      <c r="C450" s="104"/>
      <c r="D450" s="103"/>
      <c r="E450" s="105"/>
      <c r="F450" s="106"/>
      <c r="G450" s="118"/>
      <c r="H450" s="38" t="s">
        <v>617</v>
      </c>
      <c r="I450" s="37"/>
      <c r="J450" s="108" t="s">
        <v>23</v>
      </c>
      <c r="K450" s="57" t="s">
        <v>23</v>
      </c>
      <c r="L450" s="53" t="s">
        <v>23</v>
      </c>
      <c r="M450" s="60"/>
      <c r="N450" s="60"/>
      <c r="O450" s="348"/>
      <c r="P450" s="424"/>
      <c r="Q450" s="19" t="s">
        <v>555</v>
      </c>
    </row>
    <row r="451" spans="1:17" ht="28.55" hidden="1" outlineLevel="1" x14ac:dyDescent="0.25">
      <c r="A451" s="88"/>
      <c r="B451" s="103"/>
      <c r="C451" s="206" t="s">
        <v>621</v>
      </c>
      <c r="D451" s="103"/>
      <c r="E451" s="105"/>
      <c r="F451" s="106"/>
      <c r="G451" s="118"/>
      <c r="H451" s="38"/>
      <c r="I451" s="37"/>
      <c r="J451" s="108" t="s">
        <v>23</v>
      </c>
      <c r="K451" s="57" t="s">
        <v>23</v>
      </c>
      <c r="L451" s="53" t="s">
        <v>23</v>
      </c>
      <c r="M451" s="60"/>
      <c r="N451" s="60"/>
      <c r="O451" s="348"/>
      <c r="P451" s="424"/>
      <c r="Q451" s="19" t="s">
        <v>555</v>
      </c>
    </row>
    <row r="452" spans="1:17" ht="28.55" hidden="1" outlineLevel="1" x14ac:dyDescent="0.25">
      <c r="A452" s="88"/>
      <c r="B452" s="103"/>
      <c r="C452" s="104" t="s">
        <v>622</v>
      </c>
      <c r="D452" s="116" t="s">
        <v>20</v>
      </c>
      <c r="E452" s="157"/>
      <c r="F452" s="106"/>
      <c r="G452" s="118"/>
      <c r="H452" s="38" t="s">
        <v>613</v>
      </c>
      <c r="I452" s="37"/>
      <c r="J452" s="108" t="s">
        <v>23</v>
      </c>
      <c r="K452" s="57" t="s">
        <v>23</v>
      </c>
      <c r="L452" s="53" t="s">
        <v>23</v>
      </c>
      <c r="M452" s="60"/>
      <c r="N452" s="60"/>
      <c r="O452" s="348"/>
      <c r="P452" s="424"/>
      <c r="Q452" s="19" t="s">
        <v>555</v>
      </c>
    </row>
    <row r="453" spans="1:17" ht="28.55" hidden="1" outlineLevel="1" x14ac:dyDescent="0.25">
      <c r="A453" s="88"/>
      <c r="B453" s="103"/>
      <c r="C453" s="104" t="s">
        <v>623</v>
      </c>
      <c r="D453" s="103" t="s">
        <v>3</v>
      </c>
      <c r="E453" s="105"/>
      <c r="F453" s="106"/>
      <c r="G453" s="118"/>
      <c r="H453" s="38" t="s">
        <v>615</v>
      </c>
      <c r="I453" s="37"/>
      <c r="J453" s="108" t="s">
        <v>23</v>
      </c>
      <c r="K453" s="57" t="s">
        <v>23</v>
      </c>
      <c r="L453" s="53" t="s">
        <v>23</v>
      </c>
      <c r="M453" s="60"/>
      <c r="N453" s="60"/>
      <c r="O453" s="348"/>
      <c r="P453" s="424"/>
      <c r="Q453" s="19" t="s">
        <v>555</v>
      </c>
    </row>
    <row r="454" spans="1:17" ht="28.55" hidden="1" outlineLevel="1" x14ac:dyDescent="0.25">
      <c r="A454" s="88"/>
      <c r="B454" s="103"/>
      <c r="C454" s="104" t="s">
        <v>624</v>
      </c>
      <c r="D454" s="103"/>
      <c r="E454" s="105"/>
      <c r="F454" s="106"/>
      <c r="G454" s="107"/>
      <c r="H454" s="38"/>
      <c r="I454" s="37"/>
      <c r="J454" s="108" t="s">
        <v>23</v>
      </c>
      <c r="K454" s="57" t="s">
        <v>23</v>
      </c>
      <c r="L454" s="53" t="s">
        <v>23</v>
      </c>
      <c r="M454" s="60"/>
      <c r="N454" s="60"/>
      <c r="O454" s="348"/>
      <c r="P454" s="424"/>
      <c r="Q454" s="19" t="s">
        <v>555</v>
      </c>
    </row>
    <row r="455" spans="1:17" ht="28.55" hidden="1" outlineLevel="1" x14ac:dyDescent="0.25">
      <c r="A455" s="88"/>
      <c r="B455" s="207" t="s">
        <v>625</v>
      </c>
      <c r="C455" s="104"/>
      <c r="D455" s="103"/>
      <c r="E455" s="105"/>
      <c r="F455" s="106">
        <v>25700</v>
      </c>
      <c r="G455" s="118"/>
      <c r="H455" s="30" t="s">
        <v>626</v>
      </c>
      <c r="I455" s="37"/>
      <c r="J455" s="108" t="s">
        <v>23</v>
      </c>
      <c r="K455" s="57" t="s">
        <v>23</v>
      </c>
      <c r="L455" s="53" t="s">
        <v>23</v>
      </c>
      <c r="M455" s="60"/>
      <c r="N455" s="60"/>
      <c r="O455" s="348"/>
      <c r="P455" s="424"/>
      <c r="Q455" s="19" t="s">
        <v>555</v>
      </c>
    </row>
    <row r="456" spans="1:17" s="167" customFormat="1" ht="28.55" hidden="1" outlineLevel="1" x14ac:dyDescent="0.25">
      <c r="B456" s="23"/>
      <c r="C456" s="161" t="s">
        <v>434</v>
      </c>
      <c r="D456" s="23" t="s">
        <v>3</v>
      </c>
      <c r="E456" s="157"/>
      <c r="F456" s="106" t="s">
        <v>627</v>
      </c>
      <c r="G456" s="118"/>
      <c r="H456" s="8" t="s">
        <v>628</v>
      </c>
      <c r="I456" s="208"/>
      <c r="J456" s="108" t="s">
        <v>23</v>
      </c>
      <c r="K456" s="57" t="s">
        <v>23</v>
      </c>
      <c r="L456" s="53" t="s">
        <v>23</v>
      </c>
      <c r="M456" s="60"/>
      <c r="N456" s="60"/>
      <c r="O456" s="348"/>
      <c r="P456" s="424"/>
      <c r="Q456" s="19" t="s">
        <v>555</v>
      </c>
    </row>
    <row r="457" spans="1:17" s="167" customFormat="1" ht="28.55" hidden="1" outlineLevel="1" x14ac:dyDescent="0.25">
      <c r="B457" s="23"/>
      <c r="C457" s="161" t="s">
        <v>629</v>
      </c>
      <c r="D457" s="116" t="s">
        <v>20</v>
      </c>
      <c r="E457" s="157"/>
      <c r="F457" s="106">
        <v>25732</v>
      </c>
      <c r="G457" s="118"/>
      <c r="H457" s="31" t="s">
        <v>630</v>
      </c>
      <c r="I457" s="208"/>
      <c r="J457" s="108" t="s">
        <v>23</v>
      </c>
      <c r="K457" s="57" t="s">
        <v>23</v>
      </c>
      <c r="L457" s="53" t="s">
        <v>23</v>
      </c>
      <c r="M457" s="60"/>
      <c r="N457" s="60"/>
      <c r="O457" s="348"/>
      <c r="P457" s="424"/>
      <c r="Q457" s="19" t="s">
        <v>555</v>
      </c>
    </row>
    <row r="458" spans="1:17" ht="28.55" hidden="1" outlineLevel="1" x14ac:dyDescent="0.25">
      <c r="A458" s="88"/>
      <c r="B458" s="103"/>
      <c r="C458" s="161" t="s">
        <v>132</v>
      </c>
      <c r="D458" s="23" t="s">
        <v>23</v>
      </c>
      <c r="E458" s="157"/>
      <c r="F458" s="106"/>
      <c r="G458" s="118"/>
      <c r="H458" s="38"/>
      <c r="I458" s="37"/>
      <c r="J458" s="108" t="s">
        <v>23</v>
      </c>
      <c r="K458" s="57" t="s">
        <v>23</v>
      </c>
      <c r="L458" s="53" t="s">
        <v>23</v>
      </c>
      <c r="M458" s="60"/>
      <c r="N458" s="60"/>
      <c r="O458" s="348"/>
      <c r="P458" s="424"/>
      <c r="Q458" s="19" t="s">
        <v>555</v>
      </c>
    </row>
    <row r="459" spans="1:17" ht="28.55" hidden="1" outlineLevel="1" x14ac:dyDescent="0.25">
      <c r="A459" s="88"/>
      <c r="B459" s="103"/>
      <c r="C459" s="206" t="s">
        <v>604</v>
      </c>
      <c r="D459" s="103"/>
      <c r="E459" s="105"/>
      <c r="F459" s="106"/>
      <c r="G459" s="118"/>
      <c r="H459" s="38"/>
      <c r="I459" s="37"/>
      <c r="J459" s="108" t="s">
        <v>23</v>
      </c>
      <c r="K459" s="57" t="s">
        <v>23</v>
      </c>
      <c r="L459" s="53" t="s">
        <v>23</v>
      </c>
      <c r="M459" s="60"/>
      <c r="N459" s="60"/>
      <c r="O459" s="348"/>
      <c r="P459" s="424"/>
      <c r="Q459" s="19" t="s">
        <v>555</v>
      </c>
    </row>
    <row r="460" spans="1:17" ht="28.55" hidden="1" outlineLevel="1" x14ac:dyDescent="0.25">
      <c r="A460" s="88"/>
      <c r="B460" s="103"/>
      <c r="C460" s="104" t="s">
        <v>631</v>
      </c>
      <c r="D460" s="103" t="s">
        <v>3</v>
      </c>
      <c r="E460" s="105"/>
      <c r="F460" s="106"/>
      <c r="G460" s="118"/>
      <c r="H460" s="30"/>
      <c r="I460" s="24"/>
      <c r="J460" s="108" t="s">
        <v>23</v>
      </c>
      <c r="K460" s="57" t="s">
        <v>23</v>
      </c>
      <c r="L460" s="53" t="s">
        <v>23</v>
      </c>
      <c r="M460" s="60"/>
      <c r="N460" s="60"/>
      <c r="O460" s="348"/>
      <c r="P460" s="424"/>
      <c r="Q460" s="19" t="s">
        <v>555</v>
      </c>
    </row>
    <row r="461" spans="1:17" ht="28.55" hidden="1" outlineLevel="1" x14ac:dyDescent="0.25">
      <c r="A461" s="88"/>
      <c r="B461" s="103"/>
      <c r="C461" s="104" t="s">
        <v>632</v>
      </c>
      <c r="D461" s="103" t="s">
        <v>3</v>
      </c>
      <c r="E461" s="105"/>
      <c r="F461" s="106"/>
      <c r="G461" s="118"/>
      <c r="H461" s="38"/>
      <c r="I461" s="37"/>
      <c r="J461" s="108" t="s">
        <v>23</v>
      </c>
      <c r="K461" s="57" t="s">
        <v>23</v>
      </c>
      <c r="L461" s="53" t="s">
        <v>23</v>
      </c>
      <c r="M461" s="60"/>
      <c r="N461" s="60"/>
      <c r="O461" s="348"/>
      <c r="P461" s="424"/>
      <c r="Q461" s="19" t="s">
        <v>555</v>
      </c>
    </row>
    <row r="462" spans="1:17" ht="28.55" hidden="1" outlineLevel="1" x14ac:dyDescent="0.25">
      <c r="A462" s="88"/>
      <c r="B462" s="103"/>
      <c r="C462" s="104" t="s">
        <v>633</v>
      </c>
      <c r="D462" s="103" t="s">
        <v>3</v>
      </c>
      <c r="E462" s="105"/>
      <c r="F462" s="106"/>
      <c r="G462" s="118"/>
      <c r="H462" s="38"/>
      <c r="I462" s="37"/>
      <c r="J462" s="108" t="s">
        <v>23</v>
      </c>
      <c r="K462" s="57" t="s">
        <v>23</v>
      </c>
      <c r="L462" s="53" t="s">
        <v>23</v>
      </c>
      <c r="M462" s="60"/>
      <c r="N462" s="60"/>
      <c r="O462" s="348"/>
      <c r="P462" s="424"/>
      <c r="Q462" s="19" t="s">
        <v>555</v>
      </c>
    </row>
    <row r="463" spans="1:17" ht="28.55" hidden="1" outlineLevel="1" x14ac:dyDescent="0.25">
      <c r="A463" s="88"/>
      <c r="B463" s="103"/>
      <c r="C463" s="104" t="s">
        <v>223</v>
      </c>
      <c r="D463" s="103" t="s">
        <v>223</v>
      </c>
      <c r="E463" s="105"/>
      <c r="F463" s="106"/>
      <c r="G463" s="118"/>
      <c r="H463" s="38"/>
      <c r="I463" s="37"/>
      <c r="J463" s="108" t="s">
        <v>23</v>
      </c>
      <c r="K463" s="57" t="s">
        <v>23</v>
      </c>
      <c r="L463" s="53" t="s">
        <v>23</v>
      </c>
      <c r="M463" s="60"/>
      <c r="N463" s="60"/>
      <c r="O463" s="348"/>
      <c r="P463" s="424"/>
      <c r="Q463" s="19" t="s">
        <v>555</v>
      </c>
    </row>
    <row r="464" spans="1:17" ht="28.55" hidden="1" outlineLevel="1" x14ac:dyDescent="0.25">
      <c r="A464" s="88"/>
      <c r="B464" s="103"/>
      <c r="C464" s="104" t="s">
        <v>634</v>
      </c>
      <c r="D464" s="103" t="s">
        <v>3</v>
      </c>
      <c r="E464" s="105"/>
      <c r="F464" s="106"/>
      <c r="G464" s="118"/>
      <c r="H464" s="38"/>
      <c r="I464" s="37"/>
      <c r="J464" s="108" t="s">
        <v>23</v>
      </c>
      <c r="K464" s="57" t="s">
        <v>23</v>
      </c>
      <c r="L464" s="53" t="s">
        <v>23</v>
      </c>
      <c r="M464" s="60"/>
      <c r="N464" s="60"/>
      <c r="O464" s="348"/>
      <c r="P464" s="424"/>
      <c r="Q464" s="19" t="s">
        <v>555</v>
      </c>
    </row>
    <row r="465" spans="1:17" ht="28.55" hidden="1" outlineLevel="1" x14ac:dyDescent="0.25">
      <c r="A465" s="88"/>
      <c r="B465" s="103"/>
      <c r="C465" s="104"/>
      <c r="D465" s="103"/>
      <c r="E465" s="105"/>
      <c r="F465" s="106"/>
      <c r="G465" s="118"/>
      <c r="H465" s="38"/>
      <c r="I465" s="37"/>
      <c r="J465" s="108" t="s">
        <v>23</v>
      </c>
      <c r="K465" s="57" t="s">
        <v>23</v>
      </c>
      <c r="L465" s="53" t="s">
        <v>23</v>
      </c>
      <c r="M465" s="60"/>
      <c r="N465" s="60"/>
      <c r="O465" s="348"/>
      <c r="P465" s="424"/>
      <c r="Q465" s="19" t="s">
        <v>555</v>
      </c>
    </row>
    <row r="466" spans="1:17" ht="28.55" hidden="1" outlineLevel="1" x14ac:dyDescent="0.25">
      <c r="A466" s="102"/>
      <c r="B466" s="103"/>
      <c r="C466" s="104" t="s">
        <v>635</v>
      </c>
      <c r="D466" s="103" t="s">
        <v>3</v>
      </c>
      <c r="E466" s="105"/>
      <c r="F466" s="106"/>
      <c r="G466" s="118"/>
      <c r="H466" s="38"/>
      <c r="I466" s="37"/>
      <c r="J466" s="108" t="s">
        <v>23</v>
      </c>
      <c r="K466" s="57" t="s">
        <v>23</v>
      </c>
      <c r="L466" s="53" t="s">
        <v>23</v>
      </c>
      <c r="M466" s="60"/>
      <c r="N466" s="60"/>
      <c r="O466" s="348"/>
      <c r="P466" s="424"/>
      <c r="Q466" s="19" t="s">
        <v>555</v>
      </c>
    </row>
    <row r="467" spans="1:17" ht="28.55" hidden="1" outlineLevel="1" x14ac:dyDescent="0.25">
      <c r="A467" s="102"/>
      <c r="B467" s="103"/>
      <c r="C467" s="104" t="s">
        <v>636</v>
      </c>
      <c r="D467" s="103" t="s">
        <v>3</v>
      </c>
      <c r="E467" s="105"/>
      <c r="F467" s="106"/>
      <c r="G467" s="118"/>
      <c r="H467" s="38"/>
      <c r="I467" s="37"/>
      <c r="J467" s="108" t="s">
        <v>23</v>
      </c>
      <c r="K467" s="57" t="s">
        <v>23</v>
      </c>
      <c r="L467" s="53" t="s">
        <v>23</v>
      </c>
      <c r="M467" s="60"/>
      <c r="N467" s="60"/>
      <c r="O467" s="348"/>
      <c r="P467" s="424"/>
      <c r="Q467" s="19" t="s">
        <v>555</v>
      </c>
    </row>
    <row r="468" spans="1:17" ht="28.55" hidden="1" outlineLevel="1" x14ac:dyDescent="0.25">
      <c r="A468" s="102"/>
      <c r="B468" s="103"/>
      <c r="C468" s="104" t="s">
        <v>637</v>
      </c>
      <c r="D468" s="103" t="s">
        <v>3</v>
      </c>
      <c r="E468" s="105"/>
      <c r="F468" s="106"/>
      <c r="G468" s="118"/>
      <c r="H468" s="38"/>
      <c r="I468" s="37"/>
      <c r="J468" s="108" t="s">
        <v>23</v>
      </c>
      <c r="K468" s="57" t="s">
        <v>23</v>
      </c>
      <c r="L468" s="53" t="s">
        <v>23</v>
      </c>
      <c r="M468" s="60"/>
      <c r="N468" s="60"/>
      <c r="O468" s="348"/>
      <c r="P468" s="424"/>
      <c r="Q468" s="19" t="s">
        <v>555</v>
      </c>
    </row>
    <row r="469" spans="1:17" ht="28.55" hidden="1" outlineLevel="1" x14ac:dyDescent="0.25">
      <c r="A469" s="102"/>
      <c r="B469" s="103"/>
      <c r="C469" s="104" t="s">
        <v>223</v>
      </c>
      <c r="D469" s="103"/>
      <c r="E469" s="105"/>
      <c r="F469" s="106"/>
      <c r="G469" s="118"/>
      <c r="H469" s="38"/>
      <c r="I469" s="37"/>
      <c r="J469" s="108" t="s">
        <v>23</v>
      </c>
      <c r="K469" s="57" t="s">
        <v>23</v>
      </c>
      <c r="L469" s="53" t="s">
        <v>23</v>
      </c>
      <c r="M469" s="60"/>
      <c r="N469" s="60"/>
      <c r="O469" s="348"/>
      <c r="P469" s="424"/>
      <c r="Q469" s="19" t="s">
        <v>555</v>
      </c>
    </row>
    <row r="470" spans="1:17" ht="28.55" hidden="1" outlineLevel="1" x14ac:dyDescent="0.25">
      <c r="A470" s="102"/>
      <c r="B470" s="103"/>
      <c r="C470" s="104" t="s">
        <v>638</v>
      </c>
      <c r="D470" s="103" t="s">
        <v>3</v>
      </c>
      <c r="E470" s="105"/>
      <c r="F470" s="106"/>
      <c r="G470" s="118"/>
      <c r="H470" s="38"/>
      <c r="I470" s="37"/>
      <c r="J470" s="108" t="s">
        <v>23</v>
      </c>
      <c r="K470" s="57" t="s">
        <v>23</v>
      </c>
      <c r="L470" s="53" t="s">
        <v>23</v>
      </c>
      <c r="M470" s="60"/>
      <c r="N470" s="60"/>
      <c r="O470" s="348"/>
      <c r="P470" s="424"/>
      <c r="Q470" s="19" t="s">
        <v>555</v>
      </c>
    </row>
    <row r="471" spans="1:17" ht="28.55" hidden="1" outlineLevel="1" x14ac:dyDescent="0.25">
      <c r="A471" s="102"/>
      <c r="B471" s="103"/>
      <c r="C471" s="104"/>
      <c r="D471" s="103"/>
      <c r="E471" s="105"/>
      <c r="F471" s="106"/>
      <c r="G471" s="118"/>
      <c r="H471" s="38"/>
      <c r="I471" s="37"/>
      <c r="J471" s="108" t="s">
        <v>23</v>
      </c>
      <c r="K471" s="57" t="s">
        <v>23</v>
      </c>
      <c r="L471" s="53" t="s">
        <v>23</v>
      </c>
      <c r="M471" s="60"/>
      <c r="N471" s="60"/>
      <c r="O471" s="348"/>
      <c r="P471" s="424"/>
      <c r="Q471" s="19" t="s">
        <v>555</v>
      </c>
    </row>
    <row r="472" spans="1:17" ht="28.55" hidden="1" outlineLevel="1" x14ac:dyDescent="0.25">
      <c r="A472" s="102"/>
      <c r="B472" s="209" t="s">
        <v>639</v>
      </c>
      <c r="C472" s="104" t="s">
        <v>640</v>
      </c>
      <c r="D472" s="103"/>
      <c r="E472" s="105"/>
      <c r="F472" s="106">
        <v>25800</v>
      </c>
      <c r="G472" s="118"/>
      <c r="H472" s="38"/>
      <c r="I472" s="37"/>
      <c r="J472" s="108" t="s">
        <v>23</v>
      </c>
      <c r="K472" s="57" t="s">
        <v>23</v>
      </c>
      <c r="L472" s="53" t="s">
        <v>23</v>
      </c>
      <c r="M472" s="60"/>
      <c r="N472" s="60"/>
      <c r="O472" s="348"/>
      <c r="P472" s="424"/>
      <c r="Q472" s="19" t="s">
        <v>555</v>
      </c>
    </row>
    <row r="473" spans="1:17" ht="28.55" hidden="1" outlineLevel="1" x14ac:dyDescent="0.25">
      <c r="A473" s="102"/>
      <c r="B473" s="209" t="s">
        <v>641</v>
      </c>
      <c r="C473" s="104" t="s">
        <v>640</v>
      </c>
      <c r="D473" s="103"/>
      <c r="E473" s="105"/>
      <c r="F473" s="106">
        <v>25900</v>
      </c>
      <c r="G473" s="118"/>
      <c r="H473" s="38"/>
      <c r="I473" s="37"/>
      <c r="J473" s="108" t="s">
        <v>23</v>
      </c>
      <c r="K473" s="57" t="s">
        <v>23</v>
      </c>
      <c r="L473" s="53" t="s">
        <v>23</v>
      </c>
      <c r="M473" s="60"/>
      <c r="N473" s="60"/>
      <c r="O473" s="348"/>
      <c r="P473" s="424"/>
      <c r="Q473" s="19" t="s">
        <v>555</v>
      </c>
    </row>
    <row r="474" spans="1:17" ht="28.55" hidden="1" outlineLevel="1" x14ac:dyDescent="0.25">
      <c r="A474" s="102"/>
      <c r="B474" s="209" t="s">
        <v>642</v>
      </c>
      <c r="C474" s="104" t="s">
        <v>640</v>
      </c>
      <c r="D474" s="103"/>
      <c r="E474" s="105"/>
      <c r="F474" s="106">
        <v>26000</v>
      </c>
      <c r="G474" s="118"/>
      <c r="H474" s="38"/>
      <c r="I474" s="37"/>
      <c r="J474" s="108" t="s">
        <v>23</v>
      </c>
      <c r="K474" s="57" t="s">
        <v>23</v>
      </c>
      <c r="L474" s="53" t="s">
        <v>23</v>
      </c>
      <c r="M474" s="60"/>
      <c r="N474" s="60"/>
      <c r="O474" s="348"/>
      <c r="P474" s="424"/>
      <c r="Q474" s="19" t="s">
        <v>555</v>
      </c>
    </row>
    <row r="475" spans="1:17" ht="28.55" hidden="1" outlineLevel="1" x14ac:dyDescent="0.25">
      <c r="A475" s="102"/>
      <c r="B475" s="209"/>
      <c r="C475" s="104"/>
      <c r="D475" s="103"/>
      <c r="E475" s="105"/>
      <c r="F475" s="106"/>
      <c r="G475" s="118"/>
      <c r="H475" s="38"/>
      <c r="I475" s="37"/>
      <c r="J475" s="108" t="s">
        <v>23</v>
      </c>
      <c r="K475" s="57" t="s">
        <v>23</v>
      </c>
      <c r="L475" s="53" t="s">
        <v>23</v>
      </c>
      <c r="M475" s="60"/>
      <c r="N475" s="60"/>
      <c r="O475" s="348"/>
      <c r="P475" s="424"/>
      <c r="Q475" s="19" t="s">
        <v>555</v>
      </c>
    </row>
    <row r="476" spans="1:17" ht="28.55" hidden="1" outlineLevel="1" x14ac:dyDescent="0.25">
      <c r="A476" s="102"/>
      <c r="B476" s="103" t="s">
        <v>643</v>
      </c>
      <c r="C476" s="161"/>
      <c r="D476" s="103"/>
      <c r="E476" s="105"/>
      <c r="F476" s="106">
        <v>26100</v>
      </c>
      <c r="G476" s="118"/>
      <c r="H476" s="30" t="s">
        <v>644</v>
      </c>
      <c r="I476" s="37"/>
      <c r="J476" s="108" t="s">
        <v>23</v>
      </c>
      <c r="K476" s="57" t="s">
        <v>23</v>
      </c>
      <c r="L476" s="53" t="s">
        <v>23</v>
      </c>
      <c r="M476" s="60"/>
      <c r="N476" s="60"/>
      <c r="O476" s="348"/>
      <c r="P476" s="424"/>
      <c r="Q476" s="19" t="s">
        <v>555</v>
      </c>
    </row>
    <row r="477" spans="1:17" s="167" customFormat="1" ht="28.55" hidden="1" outlineLevel="1" x14ac:dyDescent="0.25">
      <c r="B477" s="23"/>
      <c r="C477" s="161" t="s">
        <v>434</v>
      </c>
      <c r="D477" s="23" t="s">
        <v>3</v>
      </c>
      <c r="E477" s="157"/>
      <c r="F477" s="106">
        <v>26101</v>
      </c>
      <c r="G477" s="118"/>
      <c r="H477" s="31"/>
      <c r="I477" s="208"/>
      <c r="J477" s="108" t="s">
        <v>23</v>
      </c>
      <c r="K477" s="57" t="s">
        <v>23</v>
      </c>
      <c r="L477" s="53" t="s">
        <v>23</v>
      </c>
      <c r="M477" s="60"/>
      <c r="N477" s="60"/>
      <c r="O477" s="348"/>
      <c r="P477" s="424"/>
      <c r="Q477" s="19" t="s">
        <v>555</v>
      </c>
    </row>
    <row r="478" spans="1:17" s="167" customFormat="1" ht="28.55" hidden="1" outlineLevel="1" x14ac:dyDescent="0.25">
      <c r="B478" s="23"/>
      <c r="C478" s="161" t="s">
        <v>629</v>
      </c>
      <c r="D478" s="116" t="s">
        <v>20</v>
      </c>
      <c r="E478" s="157"/>
      <c r="F478" s="106">
        <v>26102</v>
      </c>
      <c r="G478" s="118"/>
      <c r="H478" s="31"/>
      <c r="I478" s="208"/>
      <c r="J478" s="108" t="s">
        <v>23</v>
      </c>
      <c r="K478" s="57" t="s">
        <v>23</v>
      </c>
      <c r="L478" s="53" t="s">
        <v>23</v>
      </c>
      <c r="M478" s="60"/>
      <c r="N478" s="60"/>
      <c r="O478" s="348"/>
      <c r="P478" s="424"/>
      <c r="Q478" s="19" t="s">
        <v>555</v>
      </c>
    </row>
    <row r="479" spans="1:17" ht="28.55" hidden="1" outlineLevel="1" x14ac:dyDescent="0.25">
      <c r="A479" s="88"/>
      <c r="B479" s="103"/>
      <c r="C479" s="161" t="s">
        <v>132</v>
      </c>
      <c r="D479" s="23" t="s">
        <v>23</v>
      </c>
      <c r="E479" s="157"/>
      <c r="F479" s="106">
        <v>26103</v>
      </c>
      <c r="G479" s="118"/>
      <c r="H479" s="38"/>
      <c r="I479" s="37"/>
      <c r="J479" s="108" t="s">
        <v>23</v>
      </c>
      <c r="K479" s="57" t="s">
        <v>23</v>
      </c>
      <c r="L479" s="53" t="s">
        <v>23</v>
      </c>
      <c r="M479" s="60"/>
      <c r="N479" s="60"/>
      <c r="O479" s="348"/>
      <c r="P479" s="424"/>
      <c r="Q479" s="19" t="s">
        <v>555</v>
      </c>
    </row>
    <row r="480" spans="1:17" ht="28.55" hidden="1" outlineLevel="1" x14ac:dyDescent="0.25">
      <c r="A480" s="102"/>
      <c r="B480" s="103"/>
      <c r="C480" s="161"/>
      <c r="D480" s="103"/>
      <c r="E480" s="105"/>
      <c r="F480" s="106"/>
      <c r="G480" s="118"/>
      <c r="H480" s="38"/>
      <c r="I480" s="37"/>
      <c r="J480" s="108" t="s">
        <v>23</v>
      </c>
      <c r="K480" s="57" t="s">
        <v>23</v>
      </c>
      <c r="L480" s="53" t="s">
        <v>23</v>
      </c>
      <c r="M480" s="60"/>
      <c r="N480" s="60"/>
      <c r="O480" s="348"/>
      <c r="P480" s="424"/>
      <c r="Q480" s="19" t="s">
        <v>555</v>
      </c>
    </row>
    <row r="481" spans="1:17" ht="28.55" hidden="1" outlineLevel="1" x14ac:dyDescent="0.25">
      <c r="A481" s="102"/>
      <c r="B481" s="103"/>
      <c r="C481" s="104" t="s">
        <v>645</v>
      </c>
      <c r="D481" s="116" t="s">
        <v>20</v>
      </c>
      <c r="E481" s="105"/>
      <c r="F481" s="106">
        <v>26111</v>
      </c>
      <c r="G481" s="118"/>
      <c r="H481" s="38"/>
      <c r="I481" s="37"/>
      <c r="J481" s="108" t="s">
        <v>23</v>
      </c>
      <c r="K481" s="57" t="s">
        <v>23</v>
      </c>
      <c r="L481" s="53" t="s">
        <v>23</v>
      </c>
      <c r="M481" s="60"/>
      <c r="N481" s="60"/>
      <c r="O481" s="348"/>
      <c r="P481" s="424"/>
      <c r="Q481" s="19" t="s">
        <v>555</v>
      </c>
    </row>
    <row r="482" spans="1:17" ht="28.55" hidden="1" outlineLevel="1" x14ac:dyDescent="0.25">
      <c r="A482" s="88"/>
      <c r="B482" s="103"/>
      <c r="C482" s="104" t="s">
        <v>646</v>
      </c>
      <c r="D482" s="116" t="s">
        <v>20</v>
      </c>
      <c r="E482" s="105"/>
      <c r="F482" s="106">
        <v>26112</v>
      </c>
      <c r="G482" s="118"/>
      <c r="H482" s="38"/>
      <c r="I482" s="37"/>
      <c r="J482" s="108" t="s">
        <v>23</v>
      </c>
      <c r="K482" s="57" t="s">
        <v>23</v>
      </c>
      <c r="L482" s="53" t="s">
        <v>23</v>
      </c>
      <c r="M482" s="60"/>
      <c r="N482" s="60"/>
      <c r="O482" s="348"/>
      <c r="P482" s="424"/>
      <c r="Q482" s="19" t="s">
        <v>555</v>
      </c>
    </row>
    <row r="483" spans="1:17" ht="28.55" hidden="1" outlineLevel="1" x14ac:dyDescent="0.25">
      <c r="A483" s="88"/>
      <c r="B483" s="103"/>
      <c r="C483" s="104" t="s">
        <v>223</v>
      </c>
      <c r="D483" s="103" t="s">
        <v>223</v>
      </c>
      <c r="E483" s="105"/>
      <c r="F483" s="106"/>
      <c r="G483" s="118"/>
      <c r="H483" s="38"/>
      <c r="I483" s="37"/>
      <c r="J483" s="108" t="s">
        <v>23</v>
      </c>
      <c r="K483" s="57" t="s">
        <v>23</v>
      </c>
      <c r="L483" s="53" t="s">
        <v>23</v>
      </c>
      <c r="M483" s="60"/>
      <c r="N483" s="60"/>
      <c r="O483" s="348"/>
      <c r="P483" s="424"/>
      <c r="Q483" s="19" t="s">
        <v>555</v>
      </c>
    </row>
    <row r="484" spans="1:17" ht="28.55" hidden="1" outlineLevel="1" x14ac:dyDescent="0.25">
      <c r="A484" s="88"/>
      <c r="B484" s="103"/>
      <c r="C484" s="104" t="s">
        <v>647</v>
      </c>
      <c r="D484" s="116" t="s">
        <v>20</v>
      </c>
      <c r="E484" s="105"/>
      <c r="F484" s="106">
        <v>26116</v>
      </c>
      <c r="G484" s="118"/>
      <c r="H484" s="38"/>
      <c r="I484" s="37"/>
      <c r="J484" s="108" t="s">
        <v>23</v>
      </c>
      <c r="K484" s="57" t="s">
        <v>23</v>
      </c>
      <c r="L484" s="53" t="s">
        <v>23</v>
      </c>
      <c r="M484" s="60"/>
      <c r="N484" s="60"/>
      <c r="O484" s="348"/>
      <c r="P484" s="424"/>
      <c r="Q484" s="19" t="s">
        <v>555</v>
      </c>
    </row>
    <row r="485" spans="1:17" ht="28.55" hidden="1" outlineLevel="1" x14ac:dyDescent="0.25">
      <c r="A485" s="88"/>
      <c r="B485" s="103"/>
      <c r="C485" s="104"/>
      <c r="D485" s="103"/>
      <c r="E485" s="105"/>
      <c r="F485" s="106"/>
      <c r="G485" s="118"/>
      <c r="H485" s="38"/>
      <c r="I485" s="37"/>
      <c r="J485" s="108" t="s">
        <v>23</v>
      </c>
      <c r="K485" s="57" t="s">
        <v>23</v>
      </c>
      <c r="L485" s="53" t="s">
        <v>23</v>
      </c>
      <c r="M485" s="60"/>
      <c r="N485" s="60"/>
      <c r="O485" s="348"/>
      <c r="P485" s="424"/>
      <c r="Q485" s="19" t="s">
        <v>555</v>
      </c>
    </row>
    <row r="486" spans="1:17" ht="28.55" hidden="1" outlineLevel="1" x14ac:dyDescent="0.25">
      <c r="A486" s="88"/>
      <c r="B486" s="103"/>
      <c r="C486" s="104" t="s">
        <v>648</v>
      </c>
      <c r="D486" s="103" t="s">
        <v>3</v>
      </c>
      <c r="E486" s="105"/>
      <c r="F486" s="106">
        <v>26117</v>
      </c>
      <c r="G486" s="118"/>
      <c r="H486" s="38"/>
      <c r="I486" s="37"/>
      <c r="J486" s="108" t="s">
        <v>23</v>
      </c>
      <c r="K486" s="57" t="s">
        <v>23</v>
      </c>
      <c r="L486" s="53" t="s">
        <v>23</v>
      </c>
      <c r="M486" s="60"/>
      <c r="N486" s="60"/>
      <c r="O486" s="348"/>
      <c r="P486" s="424"/>
      <c r="Q486" s="19" t="s">
        <v>555</v>
      </c>
    </row>
    <row r="487" spans="1:17" ht="28.55" hidden="1" outlineLevel="1" x14ac:dyDescent="0.25">
      <c r="A487" s="88"/>
      <c r="B487" s="103"/>
      <c r="C487" s="104" t="s">
        <v>649</v>
      </c>
      <c r="D487" s="103" t="s">
        <v>3</v>
      </c>
      <c r="E487" s="105"/>
      <c r="F487" s="106">
        <v>26118</v>
      </c>
      <c r="G487" s="118"/>
      <c r="H487" s="38"/>
      <c r="I487" s="37"/>
      <c r="J487" s="108" t="s">
        <v>23</v>
      </c>
      <c r="K487" s="57" t="s">
        <v>23</v>
      </c>
      <c r="L487" s="53" t="s">
        <v>23</v>
      </c>
      <c r="M487" s="60"/>
      <c r="N487" s="60"/>
      <c r="O487" s="348"/>
      <c r="P487" s="424"/>
      <c r="Q487" s="19" t="s">
        <v>555</v>
      </c>
    </row>
    <row r="488" spans="1:17" ht="28.55" hidden="1" outlineLevel="1" x14ac:dyDescent="0.25">
      <c r="A488" s="88"/>
      <c r="B488" s="103"/>
      <c r="C488" s="104" t="s">
        <v>223</v>
      </c>
      <c r="D488" s="103" t="s">
        <v>650</v>
      </c>
      <c r="E488" s="105"/>
      <c r="F488" s="106"/>
      <c r="G488" s="118"/>
      <c r="H488" s="38"/>
      <c r="I488" s="37"/>
      <c r="J488" s="108" t="s">
        <v>23</v>
      </c>
      <c r="K488" s="57" t="s">
        <v>23</v>
      </c>
      <c r="L488" s="53" t="s">
        <v>23</v>
      </c>
      <c r="M488" s="60"/>
      <c r="N488" s="60"/>
      <c r="O488" s="348"/>
      <c r="P488" s="424"/>
      <c r="Q488" s="19" t="s">
        <v>555</v>
      </c>
    </row>
    <row r="489" spans="1:17" ht="28.55" hidden="1" outlineLevel="1" x14ac:dyDescent="0.25">
      <c r="A489" s="88"/>
      <c r="B489" s="103"/>
      <c r="C489" s="104" t="s">
        <v>651</v>
      </c>
      <c r="D489" s="103" t="s">
        <v>3</v>
      </c>
      <c r="E489" s="105"/>
      <c r="F489" s="106"/>
      <c r="G489" s="118"/>
      <c r="H489" s="38"/>
      <c r="I489" s="37"/>
      <c r="J489" s="108" t="s">
        <v>23</v>
      </c>
      <c r="K489" s="57" t="s">
        <v>23</v>
      </c>
      <c r="L489" s="53" t="s">
        <v>23</v>
      </c>
      <c r="M489" s="60"/>
      <c r="N489" s="60"/>
      <c r="O489" s="348"/>
      <c r="P489" s="424"/>
      <c r="Q489" s="19" t="s">
        <v>555</v>
      </c>
    </row>
    <row r="490" spans="1:17" hidden="1" outlineLevel="1" x14ac:dyDescent="0.25">
      <c r="A490" s="88"/>
      <c r="B490" s="103"/>
      <c r="C490" s="104"/>
      <c r="D490" s="103"/>
      <c r="E490" s="105"/>
      <c r="F490" s="106"/>
      <c r="G490" s="118"/>
      <c r="H490" s="38"/>
      <c r="I490" s="37"/>
      <c r="J490" s="108"/>
      <c r="K490" s="57"/>
      <c r="L490" s="53"/>
      <c r="M490" s="60"/>
      <c r="N490" s="60"/>
      <c r="O490" s="348"/>
      <c r="P490" s="424"/>
      <c r="Q490" s="19"/>
    </row>
    <row r="491" spans="1:17" ht="28.55" hidden="1" outlineLevel="1" x14ac:dyDescent="0.25">
      <c r="A491" s="88"/>
      <c r="B491" s="23" t="s">
        <v>652</v>
      </c>
      <c r="C491" s="104"/>
      <c r="D491" s="103"/>
      <c r="E491" s="105"/>
      <c r="F491" s="106">
        <v>26200</v>
      </c>
      <c r="G491" s="118"/>
      <c r="H491" s="38"/>
      <c r="I491" s="37"/>
      <c r="J491" s="108" t="s">
        <v>23</v>
      </c>
      <c r="K491" s="57" t="s">
        <v>23</v>
      </c>
      <c r="L491" s="53" t="s">
        <v>23</v>
      </c>
      <c r="M491" s="60"/>
      <c r="N491" s="60"/>
      <c r="O491" s="348"/>
      <c r="P491" s="424"/>
      <c r="Q491" s="19" t="s">
        <v>555</v>
      </c>
    </row>
    <row r="492" spans="1:17" ht="28.55" hidden="1" outlineLevel="1" x14ac:dyDescent="0.25">
      <c r="A492" s="88"/>
      <c r="B492" s="23" t="s">
        <v>653</v>
      </c>
      <c r="C492" s="104"/>
      <c r="D492" s="103"/>
      <c r="E492" s="105"/>
      <c r="F492" s="106">
        <v>26300</v>
      </c>
      <c r="G492" s="118"/>
      <c r="H492" s="38"/>
      <c r="I492" s="37"/>
      <c r="J492" s="108" t="s">
        <v>23</v>
      </c>
      <c r="K492" s="57" t="s">
        <v>23</v>
      </c>
      <c r="L492" s="53" t="s">
        <v>23</v>
      </c>
      <c r="M492" s="60"/>
      <c r="N492" s="60"/>
      <c r="O492" s="348"/>
      <c r="P492" s="424"/>
      <c r="Q492" s="19" t="s">
        <v>555</v>
      </c>
    </row>
    <row r="493" spans="1:17" ht="28.55" hidden="1" outlineLevel="1" x14ac:dyDescent="0.25">
      <c r="A493" s="181"/>
      <c r="B493" s="23" t="s">
        <v>654</v>
      </c>
      <c r="C493" s="104"/>
      <c r="D493" s="103"/>
      <c r="E493" s="105"/>
      <c r="F493" s="106">
        <v>26400</v>
      </c>
      <c r="G493" s="118"/>
      <c r="H493" s="38"/>
      <c r="I493" s="37"/>
      <c r="J493" s="108" t="s">
        <v>23</v>
      </c>
      <c r="K493" s="57" t="s">
        <v>23</v>
      </c>
      <c r="L493" s="53" t="s">
        <v>23</v>
      </c>
      <c r="M493" s="60"/>
      <c r="N493" s="60"/>
      <c r="O493" s="348"/>
      <c r="P493" s="424"/>
      <c r="Q493" s="19" t="s">
        <v>555</v>
      </c>
    </row>
    <row r="494" spans="1:17" ht="28.55" hidden="1" outlineLevel="1" x14ac:dyDescent="0.25">
      <c r="A494" s="88"/>
      <c r="B494" s="23" t="s">
        <v>655</v>
      </c>
      <c r="C494" s="104"/>
      <c r="D494" s="103"/>
      <c r="E494" s="105"/>
      <c r="F494" s="106">
        <v>26500</v>
      </c>
      <c r="G494" s="118"/>
      <c r="H494" s="38"/>
      <c r="I494" s="37"/>
      <c r="J494" s="108" t="s">
        <v>23</v>
      </c>
      <c r="K494" s="57" t="s">
        <v>23</v>
      </c>
      <c r="L494" s="53" t="s">
        <v>23</v>
      </c>
      <c r="M494" s="60"/>
      <c r="N494" s="60"/>
      <c r="O494" s="348"/>
      <c r="P494" s="424"/>
      <c r="Q494" s="19" t="s">
        <v>555</v>
      </c>
    </row>
    <row r="495" spans="1:17" ht="28.55" hidden="1" outlineLevel="1" x14ac:dyDescent="0.25">
      <c r="A495" s="88"/>
      <c r="B495" s="23" t="s">
        <v>656</v>
      </c>
      <c r="C495" s="104"/>
      <c r="D495" s="103"/>
      <c r="E495" s="105"/>
      <c r="F495" s="106">
        <v>26600</v>
      </c>
      <c r="G495" s="118"/>
      <c r="H495" s="38"/>
      <c r="I495" s="37"/>
      <c r="J495" s="108" t="s">
        <v>23</v>
      </c>
      <c r="K495" s="57" t="s">
        <v>23</v>
      </c>
      <c r="L495" s="53" t="s">
        <v>23</v>
      </c>
      <c r="M495" s="60"/>
      <c r="N495" s="60"/>
      <c r="O495" s="348"/>
      <c r="P495" s="424"/>
      <c r="Q495" s="19" t="s">
        <v>555</v>
      </c>
    </row>
    <row r="496" spans="1:17" collapsed="1" x14ac:dyDescent="0.25">
      <c r="A496" s="88"/>
      <c r="B496" s="103"/>
      <c r="C496" s="104"/>
      <c r="D496" s="103"/>
      <c r="E496" s="105"/>
      <c r="F496" s="106"/>
      <c r="G496" s="118"/>
      <c r="H496" s="38"/>
      <c r="I496" s="37"/>
      <c r="J496" s="108"/>
      <c r="K496" s="57"/>
      <c r="L496" s="53"/>
      <c r="M496" s="60"/>
      <c r="N496" s="60"/>
      <c r="O496" s="348"/>
      <c r="P496" s="424"/>
      <c r="Q496" s="37"/>
    </row>
    <row r="497" spans="1:17" x14ac:dyDescent="0.25">
      <c r="A497" s="88"/>
      <c r="B497" s="89" t="s">
        <v>657</v>
      </c>
      <c r="C497" s="178"/>
      <c r="D497" s="179"/>
      <c r="E497" s="180"/>
      <c r="F497" s="93"/>
      <c r="G497" s="133"/>
      <c r="H497" s="40"/>
      <c r="I497" s="134"/>
      <c r="J497" s="135"/>
      <c r="K497" s="136"/>
      <c r="L497" s="137"/>
      <c r="M497" s="138"/>
      <c r="N497" s="138"/>
      <c r="O497" s="362"/>
      <c r="P497" s="362"/>
      <c r="Q497" s="134"/>
    </row>
    <row r="498" spans="1:17" ht="28.55" x14ac:dyDescent="0.25">
      <c r="A498" s="154"/>
      <c r="B498" s="103" t="s">
        <v>658</v>
      </c>
      <c r="C498" s="104"/>
      <c r="D498" s="103"/>
      <c r="E498" s="105"/>
      <c r="F498" s="106" t="s">
        <v>659</v>
      </c>
      <c r="G498" s="118"/>
      <c r="H498" s="42" t="s">
        <v>660</v>
      </c>
      <c r="I498" s="37"/>
      <c r="J498" s="108"/>
      <c r="K498" s="57"/>
      <c r="L498" s="53"/>
      <c r="M498" s="60"/>
      <c r="N498" s="60"/>
      <c r="O498" s="348"/>
      <c r="P498" s="424"/>
      <c r="Q498" s="37"/>
    </row>
    <row r="499" spans="1:17" s="14" customFormat="1" x14ac:dyDescent="0.25">
      <c r="A499" s="109"/>
      <c r="B499" s="116"/>
      <c r="C499" s="110" t="s">
        <v>19</v>
      </c>
      <c r="D499" s="111" t="s">
        <v>20</v>
      </c>
      <c r="E499" s="112" t="s">
        <v>21</v>
      </c>
      <c r="F499" s="113">
        <v>51201</v>
      </c>
      <c r="G499" s="16"/>
      <c r="H499" s="16" t="s">
        <v>102</v>
      </c>
      <c r="I499" s="16" t="s">
        <v>23</v>
      </c>
      <c r="J499" s="108" t="s">
        <v>23</v>
      </c>
      <c r="K499" s="57" t="s">
        <v>23</v>
      </c>
      <c r="L499" s="53" t="s">
        <v>24</v>
      </c>
      <c r="M499" s="60" t="s">
        <v>24</v>
      </c>
      <c r="N499" s="60" t="s">
        <v>24</v>
      </c>
      <c r="O499" s="348" t="s">
        <v>24</v>
      </c>
      <c r="P499" s="424" t="s">
        <v>24</v>
      </c>
      <c r="Q499" s="19"/>
    </row>
    <row r="500" spans="1:17" s="14" customFormat="1" x14ac:dyDescent="0.25">
      <c r="A500" s="109"/>
      <c r="B500" s="116"/>
      <c r="C500" s="110" t="s">
        <v>25</v>
      </c>
      <c r="D500" s="111" t="s">
        <v>20</v>
      </c>
      <c r="E500" s="112" t="s">
        <v>21</v>
      </c>
      <c r="F500" s="113">
        <v>51202</v>
      </c>
      <c r="G500" s="16"/>
      <c r="H500" s="16" t="s">
        <v>103</v>
      </c>
      <c r="I500" s="16" t="s">
        <v>23</v>
      </c>
      <c r="J500" s="108" t="s">
        <v>23</v>
      </c>
      <c r="K500" s="57" t="s">
        <v>23</v>
      </c>
      <c r="L500" s="53" t="s">
        <v>24</v>
      </c>
      <c r="M500" s="60" t="s">
        <v>24</v>
      </c>
      <c r="N500" s="60" t="s">
        <v>24</v>
      </c>
      <c r="O500" s="348" t="s">
        <v>24</v>
      </c>
      <c r="P500" s="424" t="s">
        <v>24</v>
      </c>
      <c r="Q500" s="19"/>
    </row>
    <row r="501" spans="1:17" s="14" customFormat="1" x14ac:dyDescent="0.25">
      <c r="A501" s="109"/>
      <c r="B501" s="116"/>
      <c r="C501" s="110" t="s">
        <v>104</v>
      </c>
      <c r="D501" s="111" t="s">
        <v>20</v>
      </c>
      <c r="E501" s="112" t="s">
        <v>21</v>
      </c>
      <c r="F501" s="113">
        <v>51203</v>
      </c>
      <c r="G501" s="16"/>
      <c r="H501" s="16" t="s">
        <v>661</v>
      </c>
      <c r="I501" s="16" t="s">
        <v>662</v>
      </c>
      <c r="J501" s="108" t="s">
        <v>23</v>
      </c>
      <c r="K501" s="57" t="s">
        <v>23</v>
      </c>
      <c r="L501" s="53" t="s">
        <v>24</v>
      </c>
      <c r="M501" s="60" t="s">
        <v>24</v>
      </c>
      <c r="N501" s="60" t="s">
        <v>24</v>
      </c>
      <c r="O501" s="348" t="s">
        <v>24</v>
      </c>
      <c r="P501" s="424" t="s">
        <v>24</v>
      </c>
      <c r="Q501" s="19"/>
    </row>
    <row r="502" spans="1:17" s="14" customFormat="1" x14ac:dyDescent="0.25">
      <c r="A502" s="109"/>
      <c r="B502" s="116"/>
      <c r="C502" s="110" t="s">
        <v>107</v>
      </c>
      <c r="D502" s="111" t="s">
        <v>20</v>
      </c>
      <c r="E502" s="112" t="s">
        <v>21</v>
      </c>
      <c r="F502" s="113">
        <v>51204</v>
      </c>
      <c r="G502" s="16"/>
      <c r="H502" s="16" t="s">
        <v>663</v>
      </c>
      <c r="I502" s="16" t="s">
        <v>664</v>
      </c>
      <c r="J502" s="108" t="s">
        <v>23</v>
      </c>
      <c r="K502" s="57" t="s">
        <v>23</v>
      </c>
      <c r="L502" s="53" t="s">
        <v>24</v>
      </c>
      <c r="M502" s="60" t="s">
        <v>24</v>
      </c>
      <c r="N502" s="60" t="s">
        <v>24</v>
      </c>
      <c r="O502" s="348" t="s">
        <v>24</v>
      </c>
      <c r="P502" s="424" t="s">
        <v>24</v>
      </c>
      <c r="Q502" s="19"/>
    </row>
    <row r="503" spans="1:17" x14ac:dyDescent="0.25">
      <c r="A503" s="88"/>
      <c r="B503" s="103"/>
      <c r="C503" s="161"/>
      <c r="D503" s="116"/>
      <c r="E503" s="157"/>
      <c r="F503" s="106"/>
      <c r="G503" s="118"/>
      <c r="H503" s="37"/>
      <c r="I503" s="37"/>
      <c r="J503" s="108"/>
      <c r="K503" s="57"/>
      <c r="L503" s="53"/>
      <c r="M503" s="60"/>
      <c r="N503" s="60"/>
      <c r="O503" s="348"/>
      <c r="P503" s="424"/>
      <c r="Q503" s="37"/>
    </row>
    <row r="504" spans="1:17" x14ac:dyDescent="0.25">
      <c r="A504" s="88"/>
      <c r="B504" s="103"/>
      <c r="C504" s="44" t="s">
        <v>665</v>
      </c>
      <c r="D504" s="210" t="s">
        <v>20</v>
      </c>
      <c r="E504" s="185" t="s">
        <v>28</v>
      </c>
      <c r="F504" s="211">
        <v>51201</v>
      </c>
      <c r="G504" s="212" t="s">
        <v>45</v>
      </c>
      <c r="H504" s="32" t="s">
        <v>785</v>
      </c>
      <c r="I504" s="213" t="s">
        <v>666</v>
      </c>
      <c r="J504" s="108" t="s">
        <v>23</v>
      </c>
      <c r="K504" s="57" t="s">
        <v>23</v>
      </c>
      <c r="L504" s="141" t="s">
        <v>24</v>
      </c>
      <c r="M504" s="60" t="s">
        <v>24</v>
      </c>
      <c r="N504" s="60" t="s">
        <v>24</v>
      </c>
      <c r="O504" s="348" t="s">
        <v>24</v>
      </c>
      <c r="P504" s="424" t="s">
        <v>24</v>
      </c>
      <c r="Q504" s="37"/>
    </row>
    <row r="505" spans="1:17" x14ac:dyDescent="0.25">
      <c r="A505" s="88"/>
      <c r="B505" s="103"/>
      <c r="C505" s="44" t="s">
        <v>629</v>
      </c>
      <c r="D505" s="210" t="s">
        <v>20</v>
      </c>
      <c r="E505" s="185" t="s">
        <v>28</v>
      </c>
      <c r="F505" s="211" t="s">
        <v>667</v>
      </c>
      <c r="G505" s="212" t="s">
        <v>50</v>
      </c>
      <c r="H505" s="32" t="s">
        <v>668</v>
      </c>
      <c r="I505" s="213" t="s">
        <v>669</v>
      </c>
      <c r="J505" s="108" t="s">
        <v>23</v>
      </c>
      <c r="K505" s="57" t="s">
        <v>23</v>
      </c>
      <c r="L505" s="141" t="s">
        <v>24</v>
      </c>
      <c r="M505" s="60" t="s">
        <v>24</v>
      </c>
      <c r="N505" s="60" t="s">
        <v>24</v>
      </c>
      <c r="O505" s="348" t="s">
        <v>24</v>
      </c>
      <c r="P505" s="424" t="s">
        <v>24</v>
      </c>
      <c r="Q505" s="37"/>
    </row>
    <row r="506" spans="1:17" ht="71.3" x14ac:dyDescent="0.25">
      <c r="A506" s="88"/>
      <c r="B506" s="103"/>
      <c r="C506" s="44" t="s">
        <v>670</v>
      </c>
      <c r="D506" s="210" t="s">
        <v>20</v>
      </c>
      <c r="E506" s="185" t="s">
        <v>28</v>
      </c>
      <c r="F506" s="211">
        <v>51204</v>
      </c>
      <c r="G506" s="212" t="s">
        <v>45</v>
      </c>
      <c r="H506" s="32" t="s">
        <v>671</v>
      </c>
      <c r="I506" s="213" t="s">
        <v>672</v>
      </c>
      <c r="J506" s="108" t="s">
        <v>23</v>
      </c>
      <c r="K506" s="57" t="s">
        <v>23</v>
      </c>
      <c r="L506" s="141" t="s">
        <v>24</v>
      </c>
      <c r="M506" s="60" t="s">
        <v>24</v>
      </c>
      <c r="N506" s="60" t="s">
        <v>24</v>
      </c>
      <c r="O506" s="348" t="s">
        <v>24</v>
      </c>
      <c r="P506" s="424" t="s">
        <v>24</v>
      </c>
      <c r="Q506" s="37"/>
    </row>
    <row r="507" spans="1:17" ht="57.05" x14ac:dyDescent="0.25">
      <c r="A507" s="88"/>
      <c r="B507" s="103"/>
      <c r="C507" s="214" t="s">
        <v>673</v>
      </c>
      <c r="D507" s="210" t="s">
        <v>20</v>
      </c>
      <c r="E507" s="185" t="s">
        <v>28</v>
      </c>
      <c r="F507" s="211">
        <v>51205</v>
      </c>
      <c r="G507" s="215" t="s">
        <v>29</v>
      </c>
      <c r="H507" s="33" t="s">
        <v>788</v>
      </c>
      <c r="I507" s="213" t="s">
        <v>674</v>
      </c>
      <c r="J507" s="108" t="s">
        <v>23</v>
      </c>
      <c r="K507" s="57" t="s">
        <v>23</v>
      </c>
      <c r="L507" s="141" t="s">
        <v>24</v>
      </c>
      <c r="M507" s="216" t="s">
        <v>31</v>
      </c>
      <c r="N507" s="60" t="s">
        <v>24</v>
      </c>
      <c r="O507" s="348" t="s">
        <v>24</v>
      </c>
      <c r="P507" s="424" t="s">
        <v>24</v>
      </c>
      <c r="Q507" s="37"/>
    </row>
    <row r="508" spans="1:17" x14ac:dyDescent="0.25">
      <c r="A508" s="88"/>
      <c r="B508" s="103"/>
      <c r="C508" s="161"/>
      <c r="D508" s="116"/>
      <c r="E508" s="157"/>
      <c r="F508" s="106"/>
      <c r="G508" s="118"/>
      <c r="H508" s="37"/>
      <c r="I508" s="37"/>
      <c r="J508" s="108"/>
      <c r="K508" s="57"/>
      <c r="L508" s="53"/>
      <c r="M508" s="60"/>
      <c r="N508" s="60"/>
      <c r="O508" s="348"/>
      <c r="P508" s="424"/>
      <c r="Q508" s="37"/>
    </row>
    <row r="509" spans="1:17" s="14" customFormat="1" x14ac:dyDescent="0.25">
      <c r="A509" s="109"/>
      <c r="B509" s="116"/>
      <c r="C509" s="45" t="s">
        <v>675</v>
      </c>
      <c r="D509" s="125" t="s">
        <v>3</v>
      </c>
      <c r="E509" s="126" t="s">
        <v>54</v>
      </c>
      <c r="F509" s="149" t="s">
        <v>676</v>
      </c>
      <c r="G509" s="128" t="s">
        <v>76</v>
      </c>
      <c r="H509" s="13" t="s">
        <v>169</v>
      </c>
      <c r="I509" s="20" t="s">
        <v>677</v>
      </c>
      <c r="J509" s="108" t="s">
        <v>23</v>
      </c>
      <c r="K509" s="57" t="s">
        <v>23</v>
      </c>
      <c r="L509" s="141" t="s">
        <v>24</v>
      </c>
      <c r="M509" s="60" t="s">
        <v>24</v>
      </c>
      <c r="N509" s="60" t="s">
        <v>24</v>
      </c>
      <c r="O509" s="348" t="s">
        <v>24</v>
      </c>
      <c r="P509" s="424" t="s">
        <v>24</v>
      </c>
      <c r="Q509" s="19"/>
    </row>
    <row r="510" spans="1:17" x14ac:dyDescent="0.25">
      <c r="A510" s="88"/>
      <c r="B510" s="103"/>
      <c r="C510" s="161"/>
      <c r="D510" s="116"/>
      <c r="E510" s="157"/>
      <c r="F510" s="106"/>
      <c r="G510" s="118"/>
      <c r="H510" s="37"/>
      <c r="I510" s="37"/>
      <c r="J510" s="108"/>
      <c r="K510" s="57"/>
      <c r="L510" s="53"/>
      <c r="M510" s="60"/>
      <c r="N510" s="60"/>
      <c r="O510" s="348"/>
      <c r="P510" s="424"/>
      <c r="Q510" s="37"/>
    </row>
    <row r="511" spans="1:17" x14ac:dyDescent="0.25">
      <c r="A511" s="88"/>
      <c r="B511" s="103" t="s">
        <v>678</v>
      </c>
      <c r="C511" s="104"/>
      <c r="D511" s="103"/>
      <c r="E511" s="105"/>
      <c r="F511" s="106" t="s">
        <v>679</v>
      </c>
      <c r="G511" s="118"/>
      <c r="H511" s="8"/>
      <c r="I511" s="37"/>
      <c r="J511" s="108"/>
      <c r="K511" s="140"/>
      <c r="L511" s="141"/>
      <c r="M511" s="142"/>
      <c r="N511" s="142"/>
      <c r="O511" s="365"/>
      <c r="P511" s="401"/>
      <c r="Q511" s="37"/>
    </row>
    <row r="512" spans="1:17" x14ac:dyDescent="0.25">
      <c r="A512" s="88"/>
      <c r="B512" s="103" t="s">
        <v>680</v>
      </c>
      <c r="C512" s="104"/>
      <c r="D512" s="103"/>
      <c r="E512" s="105"/>
      <c r="F512" s="106" t="s">
        <v>681</v>
      </c>
      <c r="G512" s="118"/>
      <c r="H512" s="38"/>
      <c r="I512" s="37"/>
      <c r="J512" s="108"/>
      <c r="K512" s="140"/>
      <c r="L512" s="141"/>
      <c r="M512" s="142"/>
      <c r="N512" s="142"/>
      <c r="O512" s="365"/>
      <c r="P512" s="401"/>
      <c r="Q512" s="37"/>
    </row>
    <row r="513" spans="1:17" x14ac:dyDescent="0.25">
      <c r="A513" s="88"/>
      <c r="B513" s="103" t="s">
        <v>650</v>
      </c>
      <c r="C513" s="104"/>
      <c r="D513" s="103"/>
      <c r="E513" s="105"/>
      <c r="F513" s="106"/>
      <c r="G513" s="118"/>
      <c r="H513" s="38"/>
      <c r="I513" s="37"/>
      <c r="J513" s="108"/>
      <c r="K513" s="140"/>
      <c r="L513" s="141"/>
      <c r="M513" s="142"/>
      <c r="N513" s="142"/>
      <c r="O513" s="365"/>
      <c r="P513" s="401"/>
      <c r="Q513" s="37"/>
    </row>
    <row r="514" spans="1:17" x14ac:dyDescent="0.25">
      <c r="A514" s="88"/>
      <c r="B514" s="103" t="s">
        <v>682</v>
      </c>
      <c r="C514" s="104"/>
      <c r="D514" s="103"/>
      <c r="E514" s="105"/>
      <c r="F514" s="106" t="s">
        <v>683</v>
      </c>
      <c r="G514" s="118"/>
      <c r="H514" s="38"/>
      <c r="I514" s="37"/>
      <c r="J514" s="108"/>
      <c r="K514" s="140"/>
      <c r="L514" s="141"/>
      <c r="M514" s="142"/>
      <c r="N514" s="142"/>
      <c r="O514" s="365"/>
      <c r="P514" s="401"/>
      <c r="Q514" s="37"/>
    </row>
    <row r="515" spans="1:17" x14ac:dyDescent="0.25">
      <c r="A515" s="88"/>
      <c r="B515" s="103" t="s">
        <v>250</v>
      </c>
      <c r="C515" s="104" t="s">
        <v>684</v>
      </c>
      <c r="D515" s="103"/>
      <c r="E515" s="105"/>
      <c r="F515" s="106" t="s">
        <v>685</v>
      </c>
      <c r="G515" s="118"/>
      <c r="H515" s="38"/>
      <c r="I515" s="37"/>
      <c r="J515" s="108"/>
      <c r="K515" s="140"/>
      <c r="L515" s="141"/>
      <c r="M515" s="142"/>
      <c r="N515" s="142"/>
      <c r="O515" s="365"/>
      <c r="P515" s="401"/>
      <c r="Q515" s="37"/>
    </row>
    <row r="516" spans="1:17" x14ac:dyDescent="0.25">
      <c r="A516" s="326"/>
      <c r="B516" s="327"/>
      <c r="C516" s="328"/>
      <c r="D516" s="327"/>
      <c r="E516" s="329"/>
      <c r="F516" s="330"/>
      <c r="G516" s="332"/>
      <c r="H516" s="325"/>
      <c r="I516" s="324"/>
      <c r="J516" s="331"/>
      <c r="K516" s="333"/>
      <c r="L516" s="334"/>
      <c r="M516" s="335"/>
      <c r="N516" s="335"/>
      <c r="O516" s="365"/>
      <c r="P516" s="401"/>
      <c r="Q516" s="324"/>
    </row>
    <row r="517" spans="1:17" x14ac:dyDescent="0.25">
      <c r="A517" s="326"/>
      <c r="B517" s="369" t="s">
        <v>1303</v>
      </c>
      <c r="C517" s="370"/>
      <c r="D517" s="371"/>
      <c r="E517" s="372"/>
      <c r="F517" s="373"/>
      <c r="G517" s="374"/>
      <c r="H517" s="342"/>
      <c r="I517" s="375"/>
      <c r="J517" s="376"/>
      <c r="K517" s="377"/>
      <c r="L517" s="378"/>
      <c r="M517" s="374"/>
      <c r="N517" s="374"/>
      <c r="O517" s="374"/>
      <c r="P517" s="374"/>
      <c r="Q517" s="324"/>
    </row>
    <row r="518" spans="1:17" x14ac:dyDescent="0.25">
      <c r="A518" s="326"/>
      <c r="B518" s="352" t="s">
        <v>1304</v>
      </c>
      <c r="C518" s="353"/>
      <c r="D518" s="352"/>
      <c r="E518" s="354"/>
      <c r="F518" s="355" t="s">
        <v>1305</v>
      </c>
      <c r="G518" s="358"/>
      <c r="H518" s="340"/>
      <c r="I518" s="339"/>
      <c r="J518" s="357"/>
      <c r="K518" s="363"/>
      <c r="L518" s="364"/>
      <c r="M518" s="365"/>
      <c r="N518" s="339"/>
      <c r="O518" s="339"/>
      <c r="P518" s="418"/>
      <c r="Q518" s="324"/>
    </row>
    <row r="519" spans="1:17" x14ac:dyDescent="0.25">
      <c r="A519" s="326"/>
      <c r="B519" s="352"/>
      <c r="C519" s="387" t="s">
        <v>19</v>
      </c>
      <c r="D519" s="387" t="s">
        <v>20</v>
      </c>
      <c r="E519" s="388" t="s">
        <v>21</v>
      </c>
      <c r="F519" s="389">
        <v>61001</v>
      </c>
      <c r="G519" s="390"/>
      <c r="H519" s="343" t="s">
        <v>687</v>
      </c>
      <c r="I519" s="343" t="s">
        <v>23</v>
      </c>
      <c r="J519" s="357" t="s">
        <v>23</v>
      </c>
      <c r="K519" s="347" t="s">
        <v>23</v>
      </c>
      <c r="L519" s="346" t="s">
        <v>23</v>
      </c>
      <c r="M519" s="346" t="s">
        <v>23</v>
      </c>
      <c r="N519" s="346" t="s">
        <v>23</v>
      </c>
      <c r="O519" s="424" t="s">
        <v>24</v>
      </c>
      <c r="P519" s="424" t="s">
        <v>24</v>
      </c>
      <c r="Q519" s="324"/>
    </row>
    <row r="520" spans="1:17" x14ac:dyDescent="0.25">
      <c r="A520" s="326"/>
      <c r="B520" s="352"/>
      <c r="C520" s="387" t="s">
        <v>25</v>
      </c>
      <c r="D520" s="387" t="s">
        <v>20</v>
      </c>
      <c r="E520" s="388" t="s">
        <v>21</v>
      </c>
      <c r="F520" s="389">
        <v>61002</v>
      </c>
      <c r="G520" s="390"/>
      <c r="H520" s="343" t="s">
        <v>688</v>
      </c>
      <c r="I520" s="343" t="s">
        <v>23</v>
      </c>
      <c r="J520" s="357" t="s">
        <v>23</v>
      </c>
      <c r="K520" s="347" t="s">
        <v>23</v>
      </c>
      <c r="L520" s="346" t="s">
        <v>23</v>
      </c>
      <c r="M520" s="346" t="s">
        <v>23</v>
      </c>
      <c r="N520" s="346" t="s">
        <v>23</v>
      </c>
      <c r="O520" s="424" t="s">
        <v>24</v>
      </c>
      <c r="P520" s="424" t="s">
        <v>24</v>
      </c>
      <c r="Q520" s="324"/>
    </row>
    <row r="521" spans="1:17" x14ac:dyDescent="0.25">
      <c r="A521" s="326"/>
      <c r="B521" s="352"/>
      <c r="C521" s="387" t="s">
        <v>689</v>
      </c>
      <c r="D521" s="387" t="s">
        <v>20</v>
      </c>
      <c r="E521" s="388" t="s">
        <v>21</v>
      </c>
      <c r="F521" s="389">
        <v>61003</v>
      </c>
      <c r="G521" s="390"/>
      <c r="H521" s="343" t="s">
        <v>690</v>
      </c>
      <c r="I521" s="343" t="s">
        <v>691</v>
      </c>
      <c r="J521" s="357" t="s">
        <v>23</v>
      </c>
      <c r="K521" s="347" t="s">
        <v>23</v>
      </c>
      <c r="L521" s="346" t="s">
        <v>23</v>
      </c>
      <c r="M521" s="346" t="s">
        <v>23</v>
      </c>
      <c r="N521" s="346" t="s">
        <v>23</v>
      </c>
      <c r="O521" s="424" t="s">
        <v>24</v>
      </c>
      <c r="P521" s="424" t="s">
        <v>24</v>
      </c>
      <c r="Q521" s="324"/>
    </row>
    <row r="522" spans="1:17" x14ac:dyDescent="0.25">
      <c r="A522" s="326"/>
      <c r="B522" s="352"/>
      <c r="C522" s="387" t="s">
        <v>692</v>
      </c>
      <c r="D522" s="387" t="s">
        <v>20</v>
      </c>
      <c r="E522" s="388" t="s">
        <v>21</v>
      </c>
      <c r="F522" s="389">
        <v>61004</v>
      </c>
      <c r="G522" s="390"/>
      <c r="H522" s="343" t="s">
        <v>693</v>
      </c>
      <c r="I522" s="343" t="s">
        <v>694</v>
      </c>
      <c r="J522" s="357" t="s">
        <v>23</v>
      </c>
      <c r="K522" s="347" t="s">
        <v>23</v>
      </c>
      <c r="L522" s="346" t="s">
        <v>23</v>
      </c>
      <c r="M522" s="346" t="s">
        <v>23</v>
      </c>
      <c r="N522" s="346" t="s">
        <v>23</v>
      </c>
      <c r="O522" s="424" t="s">
        <v>24</v>
      </c>
      <c r="P522" s="424" t="s">
        <v>24</v>
      </c>
      <c r="Q522" s="324"/>
    </row>
    <row r="523" spans="1:17" x14ac:dyDescent="0.25">
      <c r="A523" s="425"/>
      <c r="B523" s="426"/>
      <c r="C523" s="431" t="s">
        <v>1317</v>
      </c>
      <c r="D523" s="431" t="s">
        <v>20</v>
      </c>
      <c r="E523" s="432" t="s">
        <v>21</v>
      </c>
      <c r="F523" s="433">
        <v>61005</v>
      </c>
      <c r="G523" s="434"/>
      <c r="H523" s="419" t="s">
        <v>1390</v>
      </c>
      <c r="I523" s="419" t="s">
        <v>1320</v>
      </c>
      <c r="J523" s="427" t="s">
        <v>23</v>
      </c>
      <c r="K523" s="423" t="s">
        <v>23</v>
      </c>
      <c r="L523" s="422" t="s">
        <v>23</v>
      </c>
      <c r="M523" s="422" t="s">
        <v>23</v>
      </c>
      <c r="N523" s="422" t="s">
        <v>23</v>
      </c>
      <c r="O523" s="424" t="s">
        <v>24</v>
      </c>
      <c r="P523" s="424" t="s">
        <v>24</v>
      </c>
      <c r="Q523" s="418"/>
    </row>
    <row r="524" spans="1:17" x14ac:dyDescent="0.25">
      <c r="A524" s="326"/>
      <c r="B524" s="352"/>
      <c r="C524" s="387" t="s">
        <v>698</v>
      </c>
      <c r="D524" s="387" t="s">
        <v>20</v>
      </c>
      <c r="E524" s="388" t="s">
        <v>21</v>
      </c>
      <c r="F524" s="433">
        <v>61006</v>
      </c>
      <c r="G524" s="387"/>
      <c r="H524" s="343" t="s">
        <v>1306</v>
      </c>
      <c r="I524" s="419" t="s">
        <v>1307</v>
      </c>
      <c r="J524" s="357" t="s">
        <v>23</v>
      </c>
      <c r="K524" s="347" t="s">
        <v>23</v>
      </c>
      <c r="L524" s="346" t="s">
        <v>23</v>
      </c>
      <c r="M524" s="346" t="s">
        <v>23</v>
      </c>
      <c r="N524" s="346" t="s">
        <v>23</v>
      </c>
      <c r="O524" s="424" t="s">
        <v>24</v>
      </c>
      <c r="P524" s="424" t="s">
        <v>24</v>
      </c>
      <c r="Q524" s="324"/>
    </row>
    <row r="525" spans="1:17" x14ac:dyDescent="0.25">
      <c r="A525" s="326"/>
      <c r="B525" s="352"/>
      <c r="C525" s="387" t="s">
        <v>1308</v>
      </c>
      <c r="D525" s="387" t="s">
        <v>20</v>
      </c>
      <c r="E525" s="388" t="s">
        <v>21</v>
      </c>
      <c r="F525" s="433">
        <v>61007</v>
      </c>
      <c r="G525" s="387"/>
      <c r="H525" s="387" t="s">
        <v>1309</v>
      </c>
      <c r="I525" s="419" t="s">
        <v>1310</v>
      </c>
      <c r="J525" s="357" t="s">
        <v>23</v>
      </c>
      <c r="K525" s="347" t="s">
        <v>23</v>
      </c>
      <c r="L525" s="346" t="s">
        <v>23</v>
      </c>
      <c r="M525" s="346" t="s">
        <v>23</v>
      </c>
      <c r="N525" s="346" t="s">
        <v>23</v>
      </c>
      <c r="O525" s="424" t="s">
        <v>24</v>
      </c>
      <c r="P525" s="424" t="s">
        <v>24</v>
      </c>
      <c r="Q525" s="324"/>
    </row>
    <row r="526" spans="1:17" x14ac:dyDescent="0.25">
      <c r="A526" s="326"/>
      <c r="B526" s="352"/>
      <c r="C526" s="387" t="s">
        <v>1311</v>
      </c>
      <c r="D526" s="387" t="s">
        <v>20</v>
      </c>
      <c r="E526" s="388" t="s">
        <v>21</v>
      </c>
      <c r="F526" s="433">
        <v>61008</v>
      </c>
      <c r="G526" s="387"/>
      <c r="H526" s="387" t="s">
        <v>1312</v>
      </c>
      <c r="I526" s="419" t="s">
        <v>1313</v>
      </c>
      <c r="J526" s="357" t="s">
        <v>23</v>
      </c>
      <c r="K526" s="347" t="s">
        <v>23</v>
      </c>
      <c r="L526" s="346" t="s">
        <v>23</v>
      </c>
      <c r="M526" s="346" t="s">
        <v>23</v>
      </c>
      <c r="N526" s="346" t="s">
        <v>23</v>
      </c>
      <c r="O526" s="424" t="s">
        <v>24</v>
      </c>
      <c r="P526" s="424" t="s">
        <v>24</v>
      </c>
      <c r="Q526" s="324"/>
    </row>
    <row r="527" spans="1:17" x14ac:dyDescent="0.25">
      <c r="A527" s="425"/>
      <c r="B527" s="426"/>
      <c r="C527" s="431" t="s">
        <v>1321</v>
      </c>
      <c r="D527" s="431" t="s">
        <v>20</v>
      </c>
      <c r="E527" s="432" t="s">
        <v>21</v>
      </c>
      <c r="F527" s="433">
        <v>61009</v>
      </c>
      <c r="G527" s="434"/>
      <c r="H527" s="419" t="s">
        <v>1392</v>
      </c>
      <c r="I527" s="419" t="s">
        <v>1324</v>
      </c>
      <c r="J527" s="427" t="s">
        <v>23</v>
      </c>
      <c r="K527" s="423" t="s">
        <v>23</v>
      </c>
      <c r="L527" s="422" t="s">
        <v>23</v>
      </c>
      <c r="M527" s="422" t="s">
        <v>23</v>
      </c>
      <c r="N527" s="422" t="s">
        <v>23</v>
      </c>
      <c r="O527" s="424" t="s">
        <v>24</v>
      </c>
      <c r="P527" s="424" t="s">
        <v>24</v>
      </c>
      <c r="Q527" s="418"/>
    </row>
    <row r="528" spans="1:17" x14ac:dyDescent="0.25">
      <c r="A528" s="326"/>
      <c r="B528" s="352"/>
      <c r="C528" s="352"/>
      <c r="D528" s="352"/>
      <c r="E528" s="352"/>
      <c r="F528" s="352"/>
      <c r="G528" s="352"/>
      <c r="H528" s="352"/>
      <c r="I528" s="352"/>
      <c r="J528" s="357"/>
      <c r="K528" s="347"/>
      <c r="L528" s="346"/>
      <c r="M528" s="346"/>
      <c r="N528" s="346"/>
      <c r="O528" s="339"/>
      <c r="P528" s="418"/>
      <c r="Q528" s="324"/>
    </row>
    <row r="529" spans="1:17" x14ac:dyDescent="0.25">
      <c r="A529" s="326"/>
      <c r="B529" s="352"/>
      <c r="C529" s="367" t="s">
        <v>1314</v>
      </c>
      <c r="D529" s="367" t="s">
        <v>20</v>
      </c>
      <c r="E529" s="367" t="s">
        <v>28</v>
      </c>
      <c r="F529" s="396" t="s">
        <v>1315</v>
      </c>
      <c r="G529" s="367" t="s">
        <v>76</v>
      </c>
      <c r="H529" s="367" t="s">
        <v>1314</v>
      </c>
      <c r="I529" s="367" t="s">
        <v>1316</v>
      </c>
      <c r="J529" s="357" t="s">
        <v>23</v>
      </c>
      <c r="K529" s="347" t="s">
        <v>23</v>
      </c>
      <c r="L529" s="346" t="s">
        <v>23</v>
      </c>
      <c r="M529" s="346" t="s">
        <v>23</v>
      </c>
      <c r="N529" s="346" t="s">
        <v>23</v>
      </c>
      <c r="O529" s="424" t="s">
        <v>24</v>
      </c>
      <c r="P529" s="424" t="s">
        <v>24</v>
      </c>
      <c r="Q529" s="324"/>
    </row>
    <row r="530" spans="1:17" x14ac:dyDescent="0.25">
      <c r="A530" s="326"/>
      <c r="B530" s="352"/>
      <c r="C530" s="367" t="s">
        <v>1389</v>
      </c>
      <c r="D530" s="367" t="s">
        <v>20</v>
      </c>
      <c r="E530" s="367" t="s">
        <v>28</v>
      </c>
      <c r="F530" s="396" t="s">
        <v>1318</v>
      </c>
      <c r="G530" s="367" t="s">
        <v>50</v>
      </c>
      <c r="H530" s="367" t="s">
        <v>1319</v>
      </c>
      <c r="I530" s="367" t="s">
        <v>1320</v>
      </c>
      <c r="J530" s="357" t="s">
        <v>23</v>
      </c>
      <c r="K530" s="347" t="s">
        <v>23</v>
      </c>
      <c r="L530" s="346" t="s">
        <v>23</v>
      </c>
      <c r="M530" s="346" t="s">
        <v>23</v>
      </c>
      <c r="N530" s="346" t="s">
        <v>23</v>
      </c>
      <c r="O530" s="424" t="s">
        <v>24</v>
      </c>
      <c r="P530" s="424" t="s">
        <v>24</v>
      </c>
      <c r="Q530" s="324"/>
    </row>
    <row r="531" spans="1:17" x14ac:dyDescent="0.25">
      <c r="A531" s="326"/>
      <c r="B531" s="352"/>
      <c r="C531" s="367" t="s">
        <v>1391</v>
      </c>
      <c r="D531" s="367" t="s">
        <v>20</v>
      </c>
      <c r="E531" s="367" t="s">
        <v>28</v>
      </c>
      <c r="F531" s="396" t="s">
        <v>1322</v>
      </c>
      <c r="G531" s="367" t="s">
        <v>50</v>
      </c>
      <c r="H531" s="367" t="s">
        <v>1323</v>
      </c>
      <c r="I531" s="367" t="s">
        <v>1324</v>
      </c>
      <c r="J531" s="357" t="s">
        <v>23</v>
      </c>
      <c r="K531" s="347" t="s">
        <v>23</v>
      </c>
      <c r="L531" s="346" t="s">
        <v>23</v>
      </c>
      <c r="M531" s="346" t="s">
        <v>23</v>
      </c>
      <c r="N531" s="346" t="s">
        <v>23</v>
      </c>
      <c r="O531" s="424" t="s">
        <v>24</v>
      </c>
      <c r="P531" s="424" t="s">
        <v>24</v>
      </c>
      <c r="Q531" s="324"/>
    </row>
    <row r="532" spans="1:17" ht="228.15" x14ac:dyDescent="0.25">
      <c r="A532" s="425"/>
      <c r="B532" s="426"/>
      <c r="C532" s="430" t="s">
        <v>1393</v>
      </c>
      <c r="D532" s="430" t="s">
        <v>20</v>
      </c>
      <c r="E532" s="430" t="s">
        <v>28</v>
      </c>
      <c r="F532" s="435" t="s">
        <v>1425</v>
      </c>
      <c r="G532" s="430" t="s">
        <v>50</v>
      </c>
      <c r="H532" s="430" t="s">
        <v>1394</v>
      </c>
      <c r="I532" s="430" t="s">
        <v>1395</v>
      </c>
      <c r="J532" s="427" t="s">
        <v>23</v>
      </c>
      <c r="K532" s="423" t="s">
        <v>23</v>
      </c>
      <c r="L532" s="422" t="s">
        <v>23</v>
      </c>
      <c r="M532" s="422" t="s">
        <v>23</v>
      </c>
      <c r="N532" s="422" t="s">
        <v>23</v>
      </c>
      <c r="O532" s="424" t="s">
        <v>24</v>
      </c>
      <c r="P532" s="424" t="s">
        <v>24</v>
      </c>
      <c r="Q532" s="418"/>
    </row>
    <row r="533" spans="1:17" ht="171.1" x14ac:dyDescent="0.25">
      <c r="A533" s="326"/>
      <c r="B533" s="352"/>
      <c r="C533" s="367" t="s">
        <v>1325</v>
      </c>
      <c r="D533" s="367" t="s">
        <v>20</v>
      </c>
      <c r="E533" s="367" t="s">
        <v>28</v>
      </c>
      <c r="F533" s="396">
        <v>61023</v>
      </c>
      <c r="G533" s="367" t="s">
        <v>29</v>
      </c>
      <c r="H533" s="367" t="s">
        <v>1428</v>
      </c>
      <c r="I533" s="367" t="s">
        <v>1326</v>
      </c>
      <c r="J533" s="357" t="s">
        <v>23</v>
      </c>
      <c r="K533" s="347" t="s">
        <v>23</v>
      </c>
      <c r="L533" s="346" t="s">
        <v>23</v>
      </c>
      <c r="M533" s="346" t="s">
        <v>23</v>
      </c>
      <c r="N533" s="346" t="s">
        <v>23</v>
      </c>
      <c r="O533" s="424" t="s">
        <v>24</v>
      </c>
      <c r="P533" s="424" t="s">
        <v>24</v>
      </c>
      <c r="Q533" s="324"/>
    </row>
    <row r="534" spans="1:17" s="88" customFormat="1" x14ac:dyDescent="0.25">
      <c r="A534" s="326"/>
      <c r="B534" s="352"/>
      <c r="C534" s="367" t="s">
        <v>717</v>
      </c>
      <c r="D534" s="367" t="s">
        <v>20</v>
      </c>
      <c r="E534" s="367" t="s">
        <v>28</v>
      </c>
      <c r="F534" s="396">
        <v>61024</v>
      </c>
      <c r="G534" s="367" t="s">
        <v>29</v>
      </c>
      <c r="H534" s="336" t="s">
        <v>117</v>
      </c>
      <c r="I534" s="367" t="s">
        <v>1327</v>
      </c>
      <c r="J534" s="357" t="s">
        <v>23</v>
      </c>
      <c r="K534" s="347" t="s">
        <v>23</v>
      </c>
      <c r="L534" s="346" t="s">
        <v>23</v>
      </c>
      <c r="M534" s="346" t="s">
        <v>23</v>
      </c>
      <c r="N534" s="346" t="s">
        <v>23</v>
      </c>
      <c r="O534" s="424" t="s">
        <v>24</v>
      </c>
      <c r="P534" s="424" t="s">
        <v>24</v>
      </c>
      <c r="Q534" s="324"/>
    </row>
    <row r="535" spans="1:17" s="425" customFormat="1" ht="42.8" x14ac:dyDescent="0.25">
      <c r="B535" s="426" t="s">
        <v>1402</v>
      </c>
      <c r="C535" s="430" t="s">
        <v>1532</v>
      </c>
      <c r="D535" s="430" t="s">
        <v>20</v>
      </c>
      <c r="E535" s="430" t="s">
        <v>28</v>
      </c>
      <c r="F535" s="435">
        <v>61025</v>
      </c>
      <c r="G535" s="430" t="s">
        <v>45</v>
      </c>
      <c r="H535" s="430" t="s">
        <v>1532</v>
      </c>
      <c r="I535" s="430" t="s">
        <v>1398</v>
      </c>
      <c r="J535" s="427" t="s">
        <v>23</v>
      </c>
      <c r="K535" s="423" t="s">
        <v>23</v>
      </c>
      <c r="L535" s="422" t="s">
        <v>23</v>
      </c>
      <c r="M535" s="424" t="s">
        <v>23</v>
      </c>
      <c r="N535" s="424" t="s">
        <v>23</v>
      </c>
      <c r="O535" s="424" t="s">
        <v>24</v>
      </c>
      <c r="P535" s="424" t="s">
        <v>24</v>
      </c>
      <c r="Q535" s="418"/>
    </row>
    <row r="536" spans="1:17" s="425" customFormat="1" ht="42.8" x14ac:dyDescent="0.25">
      <c r="B536" s="426" t="s">
        <v>1402</v>
      </c>
      <c r="C536" s="430" t="s">
        <v>1533</v>
      </c>
      <c r="D536" s="430" t="s">
        <v>20</v>
      </c>
      <c r="E536" s="430" t="s">
        <v>28</v>
      </c>
      <c r="F536" s="435">
        <v>61026</v>
      </c>
      <c r="G536" s="430" t="s">
        <v>45</v>
      </c>
      <c r="H536" s="430" t="s">
        <v>1533</v>
      </c>
      <c r="I536" s="430" t="s">
        <v>1399</v>
      </c>
      <c r="J536" s="427" t="s">
        <v>23</v>
      </c>
      <c r="K536" s="423" t="s">
        <v>23</v>
      </c>
      <c r="L536" s="422" t="s">
        <v>23</v>
      </c>
      <c r="M536" s="424" t="s">
        <v>23</v>
      </c>
      <c r="N536" s="424" t="s">
        <v>23</v>
      </c>
      <c r="O536" s="424" t="s">
        <v>24</v>
      </c>
      <c r="P536" s="424" t="s">
        <v>24</v>
      </c>
      <c r="Q536" s="418"/>
    </row>
    <row r="537" spans="1:17" s="425" customFormat="1" ht="42.8" x14ac:dyDescent="0.25">
      <c r="B537" s="426" t="s">
        <v>1403</v>
      </c>
      <c r="C537" s="430" t="s">
        <v>1534</v>
      </c>
      <c r="D537" s="430" t="s">
        <v>20</v>
      </c>
      <c r="E537" s="430" t="s">
        <v>28</v>
      </c>
      <c r="F537" s="435">
        <v>61027</v>
      </c>
      <c r="G537" s="430" t="s">
        <v>89</v>
      </c>
      <c r="H537" s="430" t="s">
        <v>1534</v>
      </c>
      <c r="I537" s="430" t="s">
        <v>1396</v>
      </c>
      <c r="J537" s="427" t="s">
        <v>23</v>
      </c>
      <c r="K537" s="423" t="s">
        <v>23</v>
      </c>
      <c r="L537" s="422" t="s">
        <v>23</v>
      </c>
      <c r="M537" s="424" t="s">
        <v>23</v>
      </c>
      <c r="N537" s="424" t="s">
        <v>23</v>
      </c>
      <c r="O537" s="424" t="s">
        <v>24</v>
      </c>
      <c r="P537" s="424" t="s">
        <v>24</v>
      </c>
      <c r="Q537" s="418"/>
    </row>
    <row r="538" spans="1:17" s="425" customFormat="1" ht="42.8" x14ac:dyDescent="0.25">
      <c r="B538" s="426" t="s">
        <v>1403</v>
      </c>
      <c r="C538" s="430" t="s">
        <v>1535</v>
      </c>
      <c r="D538" s="430" t="s">
        <v>20</v>
      </c>
      <c r="E538" s="430" t="s">
        <v>28</v>
      </c>
      <c r="F538" s="435">
        <v>61028</v>
      </c>
      <c r="G538" s="430" t="s">
        <v>89</v>
      </c>
      <c r="H538" s="430" t="s">
        <v>1535</v>
      </c>
      <c r="I538" s="430" t="s">
        <v>1397</v>
      </c>
      <c r="J538" s="427" t="s">
        <v>23</v>
      </c>
      <c r="K538" s="423" t="s">
        <v>23</v>
      </c>
      <c r="L538" s="422" t="s">
        <v>23</v>
      </c>
      <c r="M538" s="424" t="s">
        <v>23</v>
      </c>
      <c r="N538" s="424" t="s">
        <v>23</v>
      </c>
      <c r="O538" s="424" t="s">
        <v>24</v>
      </c>
      <c r="P538" s="424" t="s">
        <v>24</v>
      </c>
      <c r="Q538" s="418"/>
    </row>
    <row r="539" spans="1:17" s="88" customFormat="1" ht="42.8" x14ac:dyDescent="0.25">
      <c r="A539" s="326"/>
      <c r="B539" s="426" t="s">
        <v>1404</v>
      </c>
      <c r="C539" s="367" t="s">
        <v>1536</v>
      </c>
      <c r="D539" s="367" t="s">
        <v>20</v>
      </c>
      <c r="E539" s="367" t="s">
        <v>28</v>
      </c>
      <c r="F539" s="435">
        <v>61029</v>
      </c>
      <c r="G539" s="367" t="s">
        <v>45</v>
      </c>
      <c r="H539" s="367" t="s">
        <v>1537</v>
      </c>
      <c r="I539" s="367" t="s">
        <v>1328</v>
      </c>
      <c r="J539" s="357" t="s">
        <v>23</v>
      </c>
      <c r="K539" s="347" t="s">
        <v>23</v>
      </c>
      <c r="L539" s="346" t="s">
        <v>23</v>
      </c>
      <c r="M539" s="348" t="s">
        <v>23</v>
      </c>
      <c r="N539" s="348" t="s">
        <v>23</v>
      </c>
      <c r="O539" s="424" t="s">
        <v>24</v>
      </c>
      <c r="P539" s="424" t="s">
        <v>24</v>
      </c>
      <c r="Q539" s="324"/>
    </row>
    <row r="540" spans="1:17" s="88" customFormat="1" ht="42.8" x14ac:dyDescent="0.25">
      <c r="A540" s="326"/>
      <c r="B540" s="426" t="s">
        <v>1404</v>
      </c>
      <c r="C540" s="367" t="s">
        <v>1538</v>
      </c>
      <c r="D540" s="367" t="s">
        <v>20</v>
      </c>
      <c r="E540" s="367" t="s">
        <v>28</v>
      </c>
      <c r="F540" s="435">
        <v>61030</v>
      </c>
      <c r="G540" s="367" t="s">
        <v>45</v>
      </c>
      <c r="H540" s="367" t="s">
        <v>1538</v>
      </c>
      <c r="I540" s="367" t="s">
        <v>1329</v>
      </c>
      <c r="J540" s="357" t="s">
        <v>23</v>
      </c>
      <c r="K540" s="347" t="s">
        <v>23</v>
      </c>
      <c r="L540" s="346" t="s">
        <v>23</v>
      </c>
      <c r="M540" s="348" t="s">
        <v>23</v>
      </c>
      <c r="N540" s="348" t="s">
        <v>23</v>
      </c>
      <c r="O540" s="424" t="s">
        <v>24</v>
      </c>
      <c r="P540" s="424" t="s">
        <v>24</v>
      </c>
      <c r="Q540" s="324"/>
    </row>
    <row r="541" spans="1:17" s="88" customFormat="1" ht="28.55" x14ac:dyDescent="0.25">
      <c r="A541" s="326"/>
      <c r="B541" s="426" t="s">
        <v>1405</v>
      </c>
      <c r="C541" s="367" t="s">
        <v>1330</v>
      </c>
      <c r="D541" s="367" t="s">
        <v>20</v>
      </c>
      <c r="E541" s="367" t="s">
        <v>28</v>
      </c>
      <c r="F541" s="435">
        <v>61031</v>
      </c>
      <c r="G541" s="367" t="s">
        <v>89</v>
      </c>
      <c r="H541" s="367" t="s">
        <v>1330</v>
      </c>
      <c r="I541" s="367" t="s">
        <v>1331</v>
      </c>
      <c r="J541" s="357" t="s">
        <v>23</v>
      </c>
      <c r="K541" s="347" t="s">
        <v>23</v>
      </c>
      <c r="L541" s="346" t="s">
        <v>23</v>
      </c>
      <c r="M541" s="348" t="s">
        <v>23</v>
      </c>
      <c r="N541" s="348" t="s">
        <v>23</v>
      </c>
      <c r="O541" s="424" t="s">
        <v>24</v>
      </c>
      <c r="P541" s="424" t="s">
        <v>24</v>
      </c>
      <c r="Q541" s="324"/>
    </row>
    <row r="542" spans="1:17" s="88" customFormat="1" ht="28.55" x14ac:dyDescent="0.25">
      <c r="A542" s="326"/>
      <c r="B542" s="426" t="s">
        <v>1406</v>
      </c>
      <c r="C542" s="367" t="s">
        <v>1332</v>
      </c>
      <c r="D542" s="367" t="s">
        <v>20</v>
      </c>
      <c r="E542" s="367" t="s">
        <v>28</v>
      </c>
      <c r="F542" s="435">
        <v>61032</v>
      </c>
      <c r="G542" s="367" t="s">
        <v>89</v>
      </c>
      <c r="H542" s="367" t="s">
        <v>1332</v>
      </c>
      <c r="I542" s="367" t="s">
        <v>1333</v>
      </c>
      <c r="J542" s="357" t="s">
        <v>23</v>
      </c>
      <c r="K542" s="347" t="s">
        <v>23</v>
      </c>
      <c r="L542" s="346" t="s">
        <v>23</v>
      </c>
      <c r="M542" s="348" t="s">
        <v>23</v>
      </c>
      <c r="N542" s="348" t="s">
        <v>23</v>
      </c>
      <c r="O542" s="424" t="s">
        <v>24</v>
      </c>
      <c r="P542" s="424" t="s">
        <v>24</v>
      </c>
      <c r="Q542" s="324"/>
    </row>
    <row r="543" spans="1:17" s="88" customFormat="1" ht="28.55" x14ac:dyDescent="0.25">
      <c r="A543" s="326"/>
      <c r="B543" s="426" t="s">
        <v>1407</v>
      </c>
      <c r="C543" s="367" t="s">
        <v>1334</v>
      </c>
      <c r="D543" s="367" t="s">
        <v>20</v>
      </c>
      <c r="E543" s="367" t="s">
        <v>28</v>
      </c>
      <c r="F543" s="435">
        <v>61033</v>
      </c>
      <c r="G543" s="367" t="s">
        <v>89</v>
      </c>
      <c r="H543" s="367" t="s">
        <v>1334</v>
      </c>
      <c r="I543" s="367" t="s">
        <v>1335</v>
      </c>
      <c r="J543" s="357" t="s">
        <v>23</v>
      </c>
      <c r="K543" s="347" t="s">
        <v>23</v>
      </c>
      <c r="L543" s="346" t="s">
        <v>23</v>
      </c>
      <c r="M543" s="348" t="s">
        <v>23</v>
      </c>
      <c r="N543" s="348" t="s">
        <v>23</v>
      </c>
      <c r="O543" s="424" t="s">
        <v>24</v>
      </c>
      <c r="P543" s="424" t="s">
        <v>24</v>
      </c>
      <c r="Q543" s="324"/>
    </row>
    <row r="544" spans="1:17" s="88" customFormat="1" ht="28.55" x14ac:dyDescent="0.25">
      <c r="A544" s="326"/>
      <c r="B544" s="426" t="s">
        <v>1408</v>
      </c>
      <c r="C544" s="367" t="s">
        <v>1336</v>
      </c>
      <c r="D544" s="367" t="s">
        <v>20</v>
      </c>
      <c r="E544" s="367" t="s">
        <v>28</v>
      </c>
      <c r="F544" s="435">
        <v>61034</v>
      </c>
      <c r="G544" s="367" t="s">
        <v>89</v>
      </c>
      <c r="H544" s="367" t="s">
        <v>1336</v>
      </c>
      <c r="I544" s="367" t="s">
        <v>1337</v>
      </c>
      <c r="J544" s="357" t="s">
        <v>23</v>
      </c>
      <c r="K544" s="347" t="s">
        <v>23</v>
      </c>
      <c r="L544" s="346" t="s">
        <v>23</v>
      </c>
      <c r="M544" s="348" t="s">
        <v>23</v>
      </c>
      <c r="N544" s="348" t="s">
        <v>23</v>
      </c>
      <c r="O544" s="424" t="s">
        <v>24</v>
      </c>
      <c r="P544" s="424" t="s">
        <v>24</v>
      </c>
      <c r="Q544" s="324"/>
    </row>
    <row r="545" spans="1:17" s="88" customFormat="1" ht="28.55" x14ac:dyDescent="0.25">
      <c r="A545" s="326"/>
      <c r="B545" s="426" t="s">
        <v>1409</v>
      </c>
      <c r="C545" s="367" t="s">
        <v>1539</v>
      </c>
      <c r="D545" s="367" t="s">
        <v>20</v>
      </c>
      <c r="E545" s="367" t="s">
        <v>28</v>
      </c>
      <c r="F545" s="435">
        <v>61035</v>
      </c>
      <c r="G545" s="367" t="s">
        <v>89</v>
      </c>
      <c r="H545" s="367" t="s">
        <v>1539</v>
      </c>
      <c r="I545" s="367" t="s">
        <v>1339</v>
      </c>
      <c r="J545" s="357" t="s">
        <v>23</v>
      </c>
      <c r="K545" s="347" t="s">
        <v>23</v>
      </c>
      <c r="L545" s="346" t="s">
        <v>23</v>
      </c>
      <c r="M545" s="348" t="s">
        <v>23</v>
      </c>
      <c r="N545" s="348" t="s">
        <v>23</v>
      </c>
      <c r="O545" s="424" t="s">
        <v>24</v>
      </c>
      <c r="P545" s="424" t="s">
        <v>24</v>
      </c>
      <c r="Q545" s="324"/>
    </row>
    <row r="546" spans="1:17" s="425" customFormat="1" ht="28.55" x14ac:dyDescent="0.25">
      <c r="B546" s="426" t="s">
        <v>1409</v>
      </c>
      <c r="C546" s="344" t="s">
        <v>1351</v>
      </c>
      <c r="D546" s="344" t="s">
        <v>20</v>
      </c>
      <c r="E546" s="430" t="s">
        <v>28</v>
      </c>
      <c r="F546" s="435">
        <v>61036</v>
      </c>
      <c r="G546" s="430" t="s">
        <v>29</v>
      </c>
      <c r="H546" s="430" t="s">
        <v>1351</v>
      </c>
      <c r="I546" s="430" t="s">
        <v>1352</v>
      </c>
      <c r="J546" s="427" t="s">
        <v>23</v>
      </c>
      <c r="K546" s="423" t="s">
        <v>23</v>
      </c>
      <c r="L546" s="422" t="s">
        <v>23</v>
      </c>
      <c r="M546" s="422" t="s">
        <v>23</v>
      </c>
      <c r="N546" s="422" t="s">
        <v>23</v>
      </c>
      <c r="O546" s="424" t="s">
        <v>24</v>
      </c>
      <c r="P546" s="424" t="s">
        <v>24</v>
      </c>
      <c r="Q546" s="418"/>
    </row>
    <row r="547" spans="1:17" s="425" customFormat="1" x14ac:dyDescent="0.25">
      <c r="B547" s="426"/>
      <c r="C547" s="344" t="s">
        <v>719</v>
      </c>
      <c r="D547" s="344" t="s">
        <v>20</v>
      </c>
      <c r="E547" s="430" t="s">
        <v>28</v>
      </c>
      <c r="F547" s="435" t="s">
        <v>1426</v>
      </c>
      <c r="G547" s="430" t="s">
        <v>50</v>
      </c>
      <c r="H547" s="430" t="s">
        <v>720</v>
      </c>
      <c r="I547" s="430" t="s">
        <v>721</v>
      </c>
      <c r="J547" s="427" t="s">
        <v>23</v>
      </c>
      <c r="K547" s="423" t="s">
        <v>23</v>
      </c>
      <c r="L547" s="422" t="s">
        <v>23</v>
      </c>
      <c r="M547" s="422" t="s">
        <v>23</v>
      </c>
      <c r="N547" s="422" t="s">
        <v>23</v>
      </c>
      <c r="O547" s="424" t="s">
        <v>24</v>
      </c>
      <c r="P547" s="424" t="s">
        <v>24</v>
      </c>
      <c r="Q547" s="418"/>
    </row>
    <row r="548" spans="1:17" s="88" customFormat="1" x14ac:dyDescent="0.25">
      <c r="A548" s="326"/>
      <c r="B548" s="352"/>
      <c r="C548" s="353"/>
      <c r="D548" s="352"/>
      <c r="E548" s="395"/>
      <c r="F548" s="352"/>
      <c r="G548" s="353"/>
      <c r="H548" s="352"/>
      <c r="I548" s="352"/>
      <c r="J548" s="357"/>
      <c r="K548" s="347"/>
      <c r="L548" s="346"/>
      <c r="M548" s="348"/>
      <c r="N548" s="348"/>
      <c r="O548" s="339"/>
      <c r="P548" s="418"/>
      <c r="Q548" s="324"/>
    </row>
    <row r="549" spans="1:17" s="88" customFormat="1" x14ac:dyDescent="0.25">
      <c r="A549" s="326"/>
      <c r="B549" s="352"/>
      <c r="C549" s="345" t="s">
        <v>724</v>
      </c>
      <c r="D549" s="359" t="s">
        <v>3</v>
      </c>
      <c r="E549" s="360" t="s">
        <v>54</v>
      </c>
      <c r="F549" s="366" t="s">
        <v>1315</v>
      </c>
      <c r="G549" s="361" t="s">
        <v>76</v>
      </c>
      <c r="H549" s="337" t="s">
        <v>169</v>
      </c>
      <c r="I549" s="338" t="s">
        <v>677</v>
      </c>
      <c r="J549" s="357" t="s">
        <v>23</v>
      </c>
      <c r="K549" s="347" t="s">
        <v>23</v>
      </c>
      <c r="L549" s="346" t="s">
        <v>23</v>
      </c>
      <c r="M549" s="348" t="s">
        <v>23</v>
      </c>
      <c r="N549" s="348" t="s">
        <v>23</v>
      </c>
      <c r="O549" s="424" t="s">
        <v>24</v>
      </c>
      <c r="P549" s="424" t="s">
        <v>24</v>
      </c>
      <c r="Q549" s="324"/>
    </row>
    <row r="550" spans="1:17" s="88" customFormat="1" x14ac:dyDescent="0.25">
      <c r="A550" s="326"/>
      <c r="B550" s="352"/>
      <c r="C550" s="345" t="s">
        <v>726</v>
      </c>
      <c r="D550" s="345" t="s">
        <v>3</v>
      </c>
      <c r="E550" s="392" t="s">
        <v>181</v>
      </c>
      <c r="F550" s="393" t="s">
        <v>1438</v>
      </c>
      <c r="G550" s="345" t="s">
        <v>50</v>
      </c>
      <c r="H550" s="345" t="s">
        <v>1429</v>
      </c>
      <c r="I550" s="345" t="s">
        <v>729</v>
      </c>
      <c r="J550" s="357" t="s">
        <v>23</v>
      </c>
      <c r="K550" s="347" t="s">
        <v>23</v>
      </c>
      <c r="L550" s="346" t="s">
        <v>23</v>
      </c>
      <c r="M550" s="348" t="s">
        <v>23</v>
      </c>
      <c r="N550" s="348" t="s">
        <v>23</v>
      </c>
      <c r="O550" s="424" t="s">
        <v>24</v>
      </c>
      <c r="P550" s="424" t="s">
        <v>24</v>
      </c>
      <c r="Q550" s="324"/>
    </row>
    <row r="551" spans="1:17" s="88" customFormat="1" x14ac:dyDescent="0.25">
      <c r="A551" s="326"/>
      <c r="B551" s="352"/>
      <c r="C551" s="345" t="s">
        <v>730</v>
      </c>
      <c r="D551" s="345" t="s">
        <v>3</v>
      </c>
      <c r="E551" s="392" t="s">
        <v>181</v>
      </c>
      <c r="F551" s="394" t="s">
        <v>1322</v>
      </c>
      <c r="G551" s="345" t="s">
        <v>50</v>
      </c>
      <c r="H551" s="345" t="s">
        <v>732</v>
      </c>
      <c r="I551" s="345" t="s">
        <v>733</v>
      </c>
      <c r="J551" s="357" t="s">
        <v>23</v>
      </c>
      <c r="K551" s="347" t="s">
        <v>23</v>
      </c>
      <c r="L551" s="346" t="s">
        <v>23</v>
      </c>
      <c r="M551" s="348" t="s">
        <v>23</v>
      </c>
      <c r="N551" s="348" t="s">
        <v>23</v>
      </c>
      <c r="O551" s="424" t="s">
        <v>24</v>
      </c>
      <c r="P551" s="424" t="s">
        <v>24</v>
      </c>
      <c r="Q551" s="324"/>
    </row>
    <row r="552" spans="1:17" s="425" customFormat="1" ht="42.8" x14ac:dyDescent="0.25">
      <c r="B552" s="426" t="s">
        <v>1403</v>
      </c>
      <c r="C552" s="420" t="s">
        <v>1540</v>
      </c>
      <c r="D552" s="420" t="s">
        <v>3</v>
      </c>
      <c r="E552" s="420" t="s">
        <v>54</v>
      </c>
      <c r="F552" s="436">
        <v>61021</v>
      </c>
      <c r="G552" s="420" t="s">
        <v>89</v>
      </c>
      <c r="H552" s="420" t="s">
        <v>1540</v>
      </c>
      <c r="I552" s="420" t="s">
        <v>1381</v>
      </c>
      <c r="J552" s="427" t="s">
        <v>23</v>
      </c>
      <c r="K552" s="423" t="s">
        <v>23</v>
      </c>
      <c r="L552" s="422" t="s">
        <v>23</v>
      </c>
      <c r="M552" s="424" t="s">
        <v>23</v>
      </c>
      <c r="N552" s="424" t="s">
        <v>23</v>
      </c>
      <c r="O552" s="424" t="s">
        <v>24</v>
      </c>
      <c r="P552" s="424" t="s">
        <v>24</v>
      </c>
      <c r="Q552" s="418"/>
    </row>
    <row r="553" spans="1:17" s="425" customFormat="1" ht="42.8" x14ac:dyDescent="0.25">
      <c r="B553" s="426" t="s">
        <v>1403</v>
      </c>
      <c r="C553" s="420" t="s">
        <v>1541</v>
      </c>
      <c r="D553" s="420" t="s">
        <v>3</v>
      </c>
      <c r="E553" s="420" t="s">
        <v>54</v>
      </c>
      <c r="F553" s="436">
        <v>61022</v>
      </c>
      <c r="G553" s="420" t="s">
        <v>89</v>
      </c>
      <c r="H553" s="420" t="s">
        <v>1541</v>
      </c>
      <c r="I553" s="420" t="s">
        <v>1382</v>
      </c>
      <c r="J553" s="427" t="s">
        <v>23</v>
      </c>
      <c r="K553" s="423" t="s">
        <v>23</v>
      </c>
      <c r="L553" s="422" t="s">
        <v>23</v>
      </c>
      <c r="M553" s="424" t="s">
        <v>23</v>
      </c>
      <c r="N553" s="424" t="s">
        <v>23</v>
      </c>
      <c r="O553" s="424" t="s">
        <v>24</v>
      </c>
      <c r="P553" s="424" t="s">
        <v>24</v>
      </c>
      <c r="Q553" s="418"/>
    </row>
    <row r="554" spans="1:17" s="425" customFormat="1" ht="42.8" x14ac:dyDescent="0.25">
      <c r="B554" s="426" t="s">
        <v>1403</v>
      </c>
      <c r="C554" s="420" t="s">
        <v>1542</v>
      </c>
      <c r="D554" s="420" t="s">
        <v>3</v>
      </c>
      <c r="E554" s="420" t="s">
        <v>54</v>
      </c>
      <c r="F554" s="436">
        <v>61023</v>
      </c>
      <c r="G554" s="420" t="s">
        <v>89</v>
      </c>
      <c r="H554" s="420" t="s">
        <v>1542</v>
      </c>
      <c r="I554" s="420" t="s">
        <v>1383</v>
      </c>
      <c r="J554" s="427" t="s">
        <v>23</v>
      </c>
      <c r="K554" s="423" t="s">
        <v>23</v>
      </c>
      <c r="L554" s="422" t="s">
        <v>23</v>
      </c>
      <c r="M554" s="424" t="s">
        <v>23</v>
      </c>
      <c r="N554" s="424" t="s">
        <v>23</v>
      </c>
      <c r="O554" s="424" t="s">
        <v>24</v>
      </c>
      <c r="P554" s="424" t="s">
        <v>24</v>
      </c>
      <c r="Q554" s="418"/>
    </row>
    <row r="555" spans="1:17" s="425" customFormat="1" ht="42.8" x14ac:dyDescent="0.25">
      <c r="B555" s="426" t="s">
        <v>1403</v>
      </c>
      <c r="C555" s="420" t="s">
        <v>1543</v>
      </c>
      <c r="D555" s="420" t="s">
        <v>3</v>
      </c>
      <c r="E555" s="420" t="s">
        <v>54</v>
      </c>
      <c r="F555" s="436">
        <v>61024</v>
      </c>
      <c r="G555" s="420" t="s">
        <v>89</v>
      </c>
      <c r="H555" s="420" t="s">
        <v>1543</v>
      </c>
      <c r="I555" s="420" t="s">
        <v>1384</v>
      </c>
      <c r="J555" s="427" t="s">
        <v>23</v>
      </c>
      <c r="K555" s="423" t="s">
        <v>23</v>
      </c>
      <c r="L555" s="422" t="s">
        <v>23</v>
      </c>
      <c r="M555" s="424" t="s">
        <v>23</v>
      </c>
      <c r="N555" s="424" t="s">
        <v>23</v>
      </c>
      <c r="O555" s="424" t="s">
        <v>24</v>
      </c>
      <c r="P555" s="424" t="s">
        <v>24</v>
      </c>
      <c r="Q555" s="418"/>
    </row>
    <row r="556" spans="1:17" s="425" customFormat="1" ht="42.8" x14ac:dyDescent="0.25">
      <c r="B556" s="426" t="s">
        <v>1403</v>
      </c>
      <c r="C556" s="420" t="s">
        <v>1544</v>
      </c>
      <c r="D556" s="420" t="s">
        <v>3</v>
      </c>
      <c r="E556" s="420" t="s">
        <v>54</v>
      </c>
      <c r="F556" s="436">
        <v>61025</v>
      </c>
      <c r="G556" s="420" t="s">
        <v>89</v>
      </c>
      <c r="H556" s="420" t="s">
        <v>1544</v>
      </c>
      <c r="I556" s="420" t="s">
        <v>1385</v>
      </c>
      <c r="J556" s="427" t="s">
        <v>23</v>
      </c>
      <c r="K556" s="423" t="s">
        <v>23</v>
      </c>
      <c r="L556" s="422" t="s">
        <v>23</v>
      </c>
      <c r="M556" s="424" t="s">
        <v>23</v>
      </c>
      <c r="N556" s="424" t="s">
        <v>23</v>
      </c>
      <c r="O556" s="424" t="s">
        <v>24</v>
      </c>
      <c r="P556" s="424" t="s">
        <v>24</v>
      </c>
      <c r="Q556" s="418"/>
    </row>
    <row r="557" spans="1:17" s="425" customFormat="1" ht="42.8" x14ac:dyDescent="0.25">
      <c r="B557" s="426" t="s">
        <v>1403</v>
      </c>
      <c r="C557" s="420" t="s">
        <v>1545</v>
      </c>
      <c r="D557" s="420" t="s">
        <v>3</v>
      </c>
      <c r="E557" s="420" t="s">
        <v>54</v>
      </c>
      <c r="F557" s="436">
        <v>61026</v>
      </c>
      <c r="G557" s="420" t="s">
        <v>89</v>
      </c>
      <c r="H557" s="420" t="s">
        <v>1545</v>
      </c>
      <c r="I557" s="420" t="s">
        <v>1386</v>
      </c>
      <c r="J557" s="427" t="s">
        <v>23</v>
      </c>
      <c r="K557" s="423" t="s">
        <v>23</v>
      </c>
      <c r="L557" s="422" t="s">
        <v>23</v>
      </c>
      <c r="M557" s="424" t="s">
        <v>23</v>
      </c>
      <c r="N557" s="424" t="s">
        <v>23</v>
      </c>
      <c r="O557" s="424" t="s">
        <v>24</v>
      </c>
      <c r="P557" s="424" t="s">
        <v>24</v>
      </c>
      <c r="Q557" s="418"/>
    </row>
    <row r="558" spans="1:17" s="425" customFormat="1" ht="42.8" x14ac:dyDescent="0.25">
      <c r="B558" s="426" t="s">
        <v>1403</v>
      </c>
      <c r="C558" s="420" t="s">
        <v>1546</v>
      </c>
      <c r="D558" s="420" t="s">
        <v>3</v>
      </c>
      <c r="E558" s="420" t="s">
        <v>54</v>
      </c>
      <c r="F558" s="436">
        <v>61027</v>
      </c>
      <c r="G558" s="420" t="s">
        <v>89</v>
      </c>
      <c r="H558" s="420" t="s">
        <v>1546</v>
      </c>
      <c r="I558" s="420" t="s">
        <v>1387</v>
      </c>
      <c r="J558" s="427" t="s">
        <v>23</v>
      </c>
      <c r="K558" s="423" t="s">
        <v>23</v>
      </c>
      <c r="L558" s="422" t="s">
        <v>23</v>
      </c>
      <c r="M558" s="424" t="s">
        <v>23</v>
      </c>
      <c r="N558" s="424" t="s">
        <v>23</v>
      </c>
      <c r="O558" s="424" t="s">
        <v>24</v>
      </c>
      <c r="P558" s="424" t="s">
        <v>24</v>
      </c>
      <c r="Q558" s="418"/>
    </row>
    <row r="559" spans="1:17" s="425" customFormat="1" ht="42.8" x14ac:dyDescent="0.25">
      <c r="B559" s="426" t="s">
        <v>1403</v>
      </c>
      <c r="C559" s="420" t="s">
        <v>1547</v>
      </c>
      <c r="D559" s="420" t="s">
        <v>3</v>
      </c>
      <c r="E559" s="420" t="s">
        <v>54</v>
      </c>
      <c r="F559" s="436">
        <v>61028</v>
      </c>
      <c r="G559" s="420" t="s">
        <v>89</v>
      </c>
      <c r="H559" s="420" t="s">
        <v>1547</v>
      </c>
      <c r="I559" s="420" t="s">
        <v>1388</v>
      </c>
      <c r="J559" s="427" t="s">
        <v>23</v>
      </c>
      <c r="K559" s="423" t="s">
        <v>23</v>
      </c>
      <c r="L559" s="422" t="s">
        <v>23</v>
      </c>
      <c r="M559" s="424" t="s">
        <v>23</v>
      </c>
      <c r="N559" s="424" t="s">
        <v>23</v>
      </c>
      <c r="O559" s="424" t="s">
        <v>24</v>
      </c>
      <c r="P559" s="424" t="s">
        <v>24</v>
      </c>
      <c r="Q559" s="418"/>
    </row>
    <row r="560" spans="1:17" s="88" customFormat="1" ht="42.8" x14ac:dyDescent="0.25">
      <c r="A560" s="326"/>
      <c r="B560" s="426" t="s">
        <v>1404</v>
      </c>
      <c r="C560" s="420" t="s">
        <v>1548</v>
      </c>
      <c r="D560" s="345" t="s">
        <v>3</v>
      </c>
      <c r="E560" s="345" t="s">
        <v>54</v>
      </c>
      <c r="F560" s="436">
        <v>61029</v>
      </c>
      <c r="G560" s="420" t="s">
        <v>45</v>
      </c>
      <c r="H560" s="345" t="s">
        <v>1548</v>
      </c>
      <c r="I560" s="345" t="s">
        <v>1340</v>
      </c>
      <c r="J560" s="357" t="s">
        <v>23</v>
      </c>
      <c r="K560" s="347" t="s">
        <v>23</v>
      </c>
      <c r="L560" s="346" t="s">
        <v>23</v>
      </c>
      <c r="M560" s="348" t="s">
        <v>23</v>
      </c>
      <c r="N560" s="348" t="s">
        <v>23</v>
      </c>
      <c r="O560" s="424" t="s">
        <v>24</v>
      </c>
      <c r="P560" s="424" t="s">
        <v>24</v>
      </c>
      <c r="Q560" s="324"/>
    </row>
    <row r="561" spans="1:17" s="88" customFormat="1" ht="42.8" x14ac:dyDescent="0.25">
      <c r="A561" s="326"/>
      <c r="B561" s="426" t="s">
        <v>1404</v>
      </c>
      <c r="C561" s="420" t="s">
        <v>1549</v>
      </c>
      <c r="D561" s="345" t="s">
        <v>3</v>
      </c>
      <c r="E561" s="345" t="s">
        <v>54</v>
      </c>
      <c r="F561" s="436">
        <v>61030</v>
      </c>
      <c r="G561" s="420" t="s">
        <v>45</v>
      </c>
      <c r="H561" s="345" t="s">
        <v>1549</v>
      </c>
      <c r="I561" s="345" t="s">
        <v>1341</v>
      </c>
      <c r="J561" s="357" t="s">
        <v>23</v>
      </c>
      <c r="K561" s="347" t="s">
        <v>23</v>
      </c>
      <c r="L561" s="346" t="s">
        <v>23</v>
      </c>
      <c r="M561" s="348" t="s">
        <v>23</v>
      </c>
      <c r="N561" s="348" t="s">
        <v>23</v>
      </c>
      <c r="O561" s="424" t="s">
        <v>24</v>
      </c>
      <c r="P561" s="424" t="s">
        <v>24</v>
      </c>
      <c r="Q561" s="324"/>
    </row>
    <row r="562" spans="1:17" s="88" customFormat="1" ht="42.8" x14ac:dyDescent="0.25">
      <c r="A562" s="326"/>
      <c r="B562" s="426" t="s">
        <v>1404</v>
      </c>
      <c r="C562" s="420" t="s">
        <v>1550</v>
      </c>
      <c r="D562" s="345" t="s">
        <v>3</v>
      </c>
      <c r="E562" s="345" t="s">
        <v>54</v>
      </c>
      <c r="F562" s="436">
        <v>61031</v>
      </c>
      <c r="G562" s="420" t="s">
        <v>45</v>
      </c>
      <c r="H562" s="345" t="s">
        <v>1550</v>
      </c>
      <c r="I562" s="345" t="s">
        <v>1342</v>
      </c>
      <c r="J562" s="357" t="s">
        <v>23</v>
      </c>
      <c r="K562" s="347" t="s">
        <v>23</v>
      </c>
      <c r="L562" s="346" t="s">
        <v>23</v>
      </c>
      <c r="M562" s="348" t="s">
        <v>23</v>
      </c>
      <c r="N562" s="348" t="s">
        <v>23</v>
      </c>
      <c r="O562" s="424" t="s">
        <v>24</v>
      </c>
      <c r="P562" s="424" t="s">
        <v>24</v>
      </c>
      <c r="Q562" s="324"/>
    </row>
    <row r="563" spans="1:17" s="88" customFormat="1" ht="42.8" x14ac:dyDescent="0.25">
      <c r="A563" s="326"/>
      <c r="B563" s="426" t="s">
        <v>1404</v>
      </c>
      <c r="C563" s="420" t="s">
        <v>1551</v>
      </c>
      <c r="D563" s="345" t="s">
        <v>3</v>
      </c>
      <c r="E563" s="345" t="s">
        <v>54</v>
      </c>
      <c r="F563" s="436">
        <v>61032</v>
      </c>
      <c r="G563" s="420" t="s">
        <v>45</v>
      </c>
      <c r="H563" s="345" t="s">
        <v>1551</v>
      </c>
      <c r="I563" s="345" t="s">
        <v>1343</v>
      </c>
      <c r="J563" s="357" t="s">
        <v>23</v>
      </c>
      <c r="K563" s="347" t="s">
        <v>23</v>
      </c>
      <c r="L563" s="346" t="s">
        <v>23</v>
      </c>
      <c r="M563" s="348" t="s">
        <v>23</v>
      </c>
      <c r="N563" s="348" t="s">
        <v>23</v>
      </c>
      <c r="O563" s="424" t="s">
        <v>24</v>
      </c>
      <c r="P563" s="424" t="s">
        <v>24</v>
      </c>
      <c r="Q563" s="324"/>
    </row>
    <row r="564" spans="1:17" s="88" customFormat="1" ht="42.8" x14ac:dyDescent="0.25">
      <c r="A564" s="326"/>
      <c r="B564" s="426" t="s">
        <v>1404</v>
      </c>
      <c r="C564" s="420" t="s">
        <v>1551</v>
      </c>
      <c r="D564" s="345" t="s">
        <v>3</v>
      </c>
      <c r="E564" s="345" t="s">
        <v>54</v>
      </c>
      <c r="F564" s="436">
        <v>61033</v>
      </c>
      <c r="G564" s="420" t="s">
        <v>45</v>
      </c>
      <c r="H564" s="345" t="s">
        <v>1552</v>
      </c>
      <c r="I564" s="345" t="s">
        <v>1344</v>
      </c>
      <c r="J564" s="357" t="s">
        <v>23</v>
      </c>
      <c r="K564" s="347" t="s">
        <v>23</v>
      </c>
      <c r="L564" s="346" t="s">
        <v>23</v>
      </c>
      <c r="M564" s="348" t="s">
        <v>23</v>
      </c>
      <c r="N564" s="348" t="s">
        <v>23</v>
      </c>
      <c r="O564" s="424" t="s">
        <v>24</v>
      </c>
      <c r="P564" s="424" t="s">
        <v>24</v>
      </c>
      <c r="Q564" s="324"/>
    </row>
    <row r="565" spans="1:17" s="88" customFormat="1" ht="42.8" x14ac:dyDescent="0.25">
      <c r="A565" s="326"/>
      <c r="B565" s="426" t="s">
        <v>1404</v>
      </c>
      <c r="C565" s="420" t="s">
        <v>1553</v>
      </c>
      <c r="D565" s="345" t="s">
        <v>3</v>
      </c>
      <c r="E565" s="345" t="s">
        <v>54</v>
      </c>
      <c r="F565" s="436">
        <v>61034</v>
      </c>
      <c r="G565" s="420" t="s">
        <v>45</v>
      </c>
      <c r="H565" s="345" t="s">
        <v>1553</v>
      </c>
      <c r="I565" s="345" t="s">
        <v>1345</v>
      </c>
      <c r="J565" s="357" t="s">
        <v>23</v>
      </c>
      <c r="K565" s="347" t="s">
        <v>23</v>
      </c>
      <c r="L565" s="346" t="s">
        <v>23</v>
      </c>
      <c r="M565" s="348" t="s">
        <v>23</v>
      </c>
      <c r="N565" s="348" t="s">
        <v>23</v>
      </c>
      <c r="O565" s="424" t="s">
        <v>24</v>
      </c>
      <c r="P565" s="424" t="s">
        <v>24</v>
      </c>
      <c r="Q565" s="324"/>
    </row>
    <row r="566" spans="1:17" s="88" customFormat="1" ht="42.8" x14ac:dyDescent="0.25">
      <c r="A566" s="326"/>
      <c r="B566" s="426" t="s">
        <v>1404</v>
      </c>
      <c r="C566" s="420" t="s">
        <v>1554</v>
      </c>
      <c r="D566" s="345" t="s">
        <v>3</v>
      </c>
      <c r="E566" s="345" t="s">
        <v>54</v>
      </c>
      <c r="F566" s="436">
        <v>61035</v>
      </c>
      <c r="G566" s="420" t="s">
        <v>45</v>
      </c>
      <c r="H566" s="345" t="s">
        <v>1554</v>
      </c>
      <c r="I566" s="345" t="s">
        <v>1346</v>
      </c>
      <c r="J566" s="357" t="s">
        <v>23</v>
      </c>
      <c r="K566" s="347" t="s">
        <v>23</v>
      </c>
      <c r="L566" s="346" t="s">
        <v>23</v>
      </c>
      <c r="M566" s="348" t="s">
        <v>23</v>
      </c>
      <c r="N566" s="348" t="s">
        <v>23</v>
      </c>
      <c r="O566" s="424" t="s">
        <v>24</v>
      </c>
      <c r="P566" s="424" t="s">
        <v>24</v>
      </c>
      <c r="Q566" s="324"/>
    </row>
    <row r="567" spans="1:17" s="88" customFormat="1" ht="42.8" x14ac:dyDescent="0.25">
      <c r="A567" s="326"/>
      <c r="B567" s="426" t="s">
        <v>1404</v>
      </c>
      <c r="C567" s="420" t="s">
        <v>1555</v>
      </c>
      <c r="D567" s="345" t="s">
        <v>3</v>
      </c>
      <c r="E567" s="345" t="s">
        <v>54</v>
      </c>
      <c r="F567" s="436">
        <v>61036</v>
      </c>
      <c r="G567" s="420" t="s">
        <v>45</v>
      </c>
      <c r="H567" s="345" t="s">
        <v>1555</v>
      </c>
      <c r="I567" s="345" t="s">
        <v>1347</v>
      </c>
      <c r="J567" s="357" t="s">
        <v>23</v>
      </c>
      <c r="K567" s="347" t="s">
        <v>23</v>
      </c>
      <c r="L567" s="346" t="s">
        <v>23</v>
      </c>
      <c r="M567" s="348" t="s">
        <v>23</v>
      </c>
      <c r="N567" s="348" t="s">
        <v>23</v>
      </c>
      <c r="O567" s="424" t="s">
        <v>24</v>
      </c>
      <c r="P567" s="424" t="s">
        <v>24</v>
      </c>
      <c r="Q567" s="324"/>
    </row>
    <row r="568" spans="1:17" s="88" customFormat="1" ht="42.8" x14ac:dyDescent="0.25">
      <c r="A568" s="326"/>
      <c r="B568" s="426" t="s">
        <v>1422</v>
      </c>
      <c r="C568" s="345" t="s">
        <v>1348</v>
      </c>
      <c r="D568" s="345" t="s">
        <v>3</v>
      </c>
      <c r="E568" s="345" t="s">
        <v>54</v>
      </c>
      <c r="F568" s="436">
        <v>61037</v>
      </c>
      <c r="G568" s="345" t="s">
        <v>29</v>
      </c>
      <c r="H568" s="345" t="s">
        <v>1430</v>
      </c>
      <c r="I568" s="345" t="s">
        <v>1349</v>
      </c>
      <c r="J568" s="357" t="s">
        <v>23</v>
      </c>
      <c r="K568" s="347" t="s">
        <v>23</v>
      </c>
      <c r="L568" s="346" t="s">
        <v>23</v>
      </c>
      <c r="M568" s="348" t="s">
        <v>23</v>
      </c>
      <c r="N568" s="348" t="s">
        <v>23</v>
      </c>
      <c r="O568" s="424" t="s">
        <v>24</v>
      </c>
      <c r="P568" s="424" t="s">
        <v>24</v>
      </c>
      <c r="Q568" s="324"/>
    </row>
    <row r="569" spans="1:17" s="425" customFormat="1" ht="42.8" x14ac:dyDescent="0.25">
      <c r="B569" s="426" t="s">
        <v>1423</v>
      </c>
      <c r="C569" s="420" t="s">
        <v>1363</v>
      </c>
      <c r="D569" s="420" t="s">
        <v>3</v>
      </c>
      <c r="E569" s="420" t="s">
        <v>54</v>
      </c>
      <c r="F569" s="436">
        <v>61038</v>
      </c>
      <c r="G569" s="420" t="s">
        <v>29</v>
      </c>
      <c r="H569" s="420" t="s">
        <v>1431</v>
      </c>
      <c r="I569" s="420" t="s">
        <v>1364</v>
      </c>
      <c r="J569" s="427" t="s">
        <v>23</v>
      </c>
      <c r="K569" s="423" t="s">
        <v>23</v>
      </c>
      <c r="L569" s="422" t="s">
        <v>23</v>
      </c>
      <c r="M569" s="424" t="s">
        <v>23</v>
      </c>
      <c r="N569" s="424" t="s">
        <v>23</v>
      </c>
      <c r="O569" s="424" t="s">
        <v>24</v>
      </c>
      <c r="P569" s="424" t="s">
        <v>24</v>
      </c>
      <c r="Q569" s="418"/>
    </row>
    <row r="570" spans="1:17" s="425" customFormat="1" ht="71.3" x14ac:dyDescent="0.25">
      <c r="B570" s="426" t="s">
        <v>1437</v>
      </c>
      <c r="C570" s="420" t="s">
        <v>1432</v>
      </c>
      <c r="D570" s="420" t="s">
        <v>3</v>
      </c>
      <c r="E570" s="420" t="s">
        <v>54</v>
      </c>
      <c r="F570" s="436">
        <v>61039</v>
      </c>
      <c r="G570" s="420" t="s">
        <v>29</v>
      </c>
      <c r="H570" s="420" t="s">
        <v>1434</v>
      </c>
      <c r="I570" s="420" t="s">
        <v>1436</v>
      </c>
      <c r="J570" s="427" t="s">
        <v>23</v>
      </c>
      <c r="K570" s="423" t="s">
        <v>23</v>
      </c>
      <c r="L570" s="422" t="s">
        <v>23</v>
      </c>
      <c r="M570" s="424" t="s">
        <v>23</v>
      </c>
      <c r="N570" s="424" t="s">
        <v>23</v>
      </c>
      <c r="O570" s="424" t="s">
        <v>24</v>
      </c>
      <c r="P570" s="424" t="s">
        <v>24</v>
      </c>
      <c r="Q570" s="418"/>
    </row>
    <row r="571" spans="1:17" s="425" customFormat="1" ht="71.3" x14ac:dyDescent="0.25">
      <c r="B571" s="426" t="s">
        <v>1437</v>
      </c>
      <c r="C571" s="420" t="s">
        <v>1433</v>
      </c>
      <c r="D571" s="420" t="s">
        <v>3</v>
      </c>
      <c r="E571" s="420" t="s">
        <v>54</v>
      </c>
      <c r="F571" s="436">
        <v>61040</v>
      </c>
      <c r="G571" s="420" t="s">
        <v>29</v>
      </c>
      <c r="H571" s="420" t="s">
        <v>1434</v>
      </c>
      <c r="I571" s="420" t="s">
        <v>1435</v>
      </c>
      <c r="J571" s="427" t="s">
        <v>23</v>
      </c>
      <c r="K571" s="423" t="s">
        <v>23</v>
      </c>
      <c r="L571" s="422" t="s">
        <v>23</v>
      </c>
      <c r="M571" s="424" t="s">
        <v>23</v>
      </c>
      <c r="N571" s="424" t="s">
        <v>23</v>
      </c>
      <c r="O571" s="424" t="s">
        <v>24</v>
      </c>
      <c r="P571" s="424" t="s">
        <v>24</v>
      </c>
      <c r="Q571" s="418"/>
    </row>
    <row r="572" spans="1:17" s="88" customFormat="1" ht="28.55" x14ac:dyDescent="0.25">
      <c r="A572" s="326"/>
      <c r="B572" s="426" t="s">
        <v>1409</v>
      </c>
      <c r="C572" s="345" t="s">
        <v>1427</v>
      </c>
      <c r="D572" s="345" t="s">
        <v>3</v>
      </c>
      <c r="E572" s="345" t="s">
        <v>54</v>
      </c>
      <c r="F572" s="436">
        <v>61041</v>
      </c>
      <c r="G572" s="345" t="s">
        <v>29</v>
      </c>
      <c r="H572" s="345" t="s">
        <v>1424</v>
      </c>
      <c r="I572" s="345" t="s">
        <v>1350</v>
      </c>
      <c r="J572" s="357" t="s">
        <v>23</v>
      </c>
      <c r="K572" s="347" t="s">
        <v>23</v>
      </c>
      <c r="L572" s="346" t="s">
        <v>23</v>
      </c>
      <c r="M572" s="348" t="s">
        <v>23</v>
      </c>
      <c r="N572" s="348" t="s">
        <v>23</v>
      </c>
      <c r="O572" s="424" t="s">
        <v>24</v>
      </c>
      <c r="P572" s="424" t="s">
        <v>24</v>
      </c>
      <c r="Q572" s="324"/>
    </row>
    <row r="573" spans="1:17" s="88" customFormat="1" x14ac:dyDescent="0.25">
      <c r="A573" s="326"/>
      <c r="B573" s="352"/>
      <c r="C573" s="353"/>
      <c r="D573" s="352"/>
      <c r="E573" s="354"/>
      <c r="F573" s="355"/>
      <c r="G573" s="358"/>
      <c r="H573" s="340"/>
      <c r="I573" s="339"/>
      <c r="J573" s="357"/>
      <c r="K573" s="363"/>
      <c r="L573" s="364"/>
      <c r="M573" s="365"/>
      <c r="N573" s="365"/>
      <c r="O573" s="339"/>
      <c r="P573" s="418"/>
      <c r="Q573" s="324"/>
    </row>
    <row r="574" spans="1:17" s="88" customFormat="1" x14ac:dyDescent="0.25">
      <c r="A574" s="326"/>
      <c r="B574" s="352" t="s">
        <v>1353</v>
      </c>
      <c r="C574" s="353"/>
      <c r="D574" s="352"/>
      <c r="E574" s="354"/>
      <c r="F574" s="355" t="s">
        <v>1354</v>
      </c>
      <c r="G574" s="358"/>
      <c r="H574" s="340"/>
      <c r="I574" s="339"/>
      <c r="J574" s="348" t="s">
        <v>23</v>
      </c>
      <c r="K574" s="348" t="s">
        <v>23</v>
      </c>
      <c r="L574" s="348" t="s">
        <v>23</v>
      </c>
      <c r="M574" s="348" t="s">
        <v>23</v>
      </c>
      <c r="N574" s="348" t="s">
        <v>23</v>
      </c>
      <c r="O574" s="424" t="s">
        <v>24</v>
      </c>
      <c r="P574" s="424" t="s">
        <v>24</v>
      </c>
      <c r="Q574" s="324"/>
    </row>
    <row r="575" spans="1:17" s="88" customFormat="1" x14ac:dyDescent="0.25">
      <c r="A575" s="326"/>
      <c r="B575" s="352" t="s">
        <v>132</v>
      </c>
      <c r="C575" s="353" t="s">
        <v>1355</v>
      </c>
      <c r="D575" s="352"/>
      <c r="E575" s="354"/>
      <c r="F575" s="355" t="s">
        <v>1356</v>
      </c>
      <c r="G575" s="358"/>
      <c r="H575" s="340"/>
      <c r="I575" s="339"/>
      <c r="J575" s="348" t="s">
        <v>23</v>
      </c>
      <c r="K575" s="348" t="s">
        <v>23</v>
      </c>
      <c r="L575" s="348" t="s">
        <v>23</v>
      </c>
      <c r="M575" s="348" t="s">
        <v>23</v>
      </c>
      <c r="N575" s="348" t="s">
        <v>23</v>
      </c>
      <c r="O575" s="348"/>
      <c r="P575" s="424"/>
      <c r="Q575" s="324"/>
    </row>
    <row r="576" spans="1:17" s="88" customFormat="1" x14ac:dyDescent="0.25">
      <c r="A576" s="326"/>
      <c r="B576" s="352"/>
      <c r="C576" s="353"/>
      <c r="D576" s="353"/>
      <c r="E576" s="353"/>
      <c r="F576" s="353"/>
      <c r="G576" s="353"/>
      <c r="H576" s="353"/>
      <c r="I576" s="353"/>
      <c r="J576" s="348" t="s">
        <v>23</v>
      </c>
      <c r="K576" s="348" t="s">
        <v>23</v>
      </c>
      <c r="L576" s="348" t="s">
        <v>23</v>
      </c>
      <c r="M576" s="348" t="s">
        <v>23</v>
      </c>
      <c r="N576" s="348" t="s">
        <v>23</v>
      </c>
      <c r="O576" s="348"/>
      <c r="P576" s="424"/>
      <c r="Q576" s="324"/>
    </row>
    <row r="577" spans="1:17" s="88" customFormat="1" x14ac:dyDescent="0.25">
      <c r="A577" s="326"/>
      <c r="B577" s="379" t="s">
        <v>768</v>
      </c>
      <c r="C577" s="380"/>
      <c r="D577" s="380"/>
      <c r="E577" s="381"/>
      <c r="F577" s="382" t="s">
        <v>686</v>
      </c>
      <c r="G577" s="383"/>
      <c r="H577" s="341"/>
      <c r="I577" s="380"/>
      <c r="J577" s="384"/>
      <c r="K577" s="385"/>
      <c r="L577" s="386"/>
      <c r="M577" s="383"/>
      <c r="N577" s="350"/>
      <c r="O577" s="350"/>
      <c r="P577" s="425"/>
      <c r="Q577" s="324"/>
    </row>
    <row r="578" spans="1:17" x14ac:dyDescent="0.25">
      <c r="A578" s="88"/>
      <c r="B578" s="304"/>
      <c r="C578" s="306" t="s">
        <v>19</v>
      </c>
      <c r="D578" s="306" t="s">
        <v>20</v>
      </c>
      <c r="E578" s="307" t="s">
        <v>21</v>
      </c>
      <c r="F578" s="308">
        <v>65001</v>
      </c>
      <c r="G578" s="309"/>
      <c r="H578" s="285" t="s">
        <v>687</v>
      </c>
      <c r="I578" s="285" t="s">
        <v>23</v>
      </c>
      <c r="J578" s="293" t="s">
        <v>23</v>
      </c>
      <c r="K578" s="290" t="s">
        <v>23</v>
      </c>
      <c r="L578" s="289" t="s">
        <v>23</v>
      </c>
      <c r="M578" s="291" t="s">
        <v>24</v>
      </c>
      <c r="N578" s="291" t="s">
        <v>24</v>
      </c>
      <c r="O578" s="348" t="s">
        <v>24</v>
      </c>
      <c r="P578" s="424" t="s">
        <v>24</v>
      </c>
      <c r="Q578" s="88"/>
    </row>
    <row r="579" spans="1:17" x14ac:dyDescent="0.25">
      <c r="A579" s="88"/>
      <c r="B579" s="304"/>
      <c r="C579" s="306" t="s">
        <v>25</v>
      </c>
      <c r="D579" s="306" t="s">
        <v>20</v>
      </c>
      <c r="E579" s="307" t="s">
        <v>21</v>
      </c>
      <c r="F579" s="308">
        <v>65002</v>
      </c>
      <c r="G579" s="309"/>
      <c r="H579" s="285" t="s">
        <v>688</v>
      </c>
      <c r="I579" s="285" t="s">
        <v>23</v>
      </c>
      <c r="J579" s="293" t="s">
        <v>23</v>
      </c>
      <c r="K579" s="290" t="s">
        <v>23</v>
      </c>
      <c r="L579" s="289" t="s">
        <v>23</v>
      </c>
      <c r="M579" s="291" t="s">
        <v>24</v>
      </c>
      <c r="N579" s="291" t="s">
        <v>24</v>
      </c>
      <c r="O579" s="348" t="s">
        <v>24</v>
      </c>
      <c r="P579" s="424" t="s">
        <v>24</v>
      </c>
      <c r="Q579" s="88"/>
    </row>
    <row r="580" spans="1:17" x14ac:dyDescent="0.25">
      <c r="A580" s="88"/>
      <c r="B580" s="304"/>
      <c r="C580" s="306" t="s">
        <v>689</v>
      </c>
      <c r="D580" s="306" t="s">
        <v>20</v>
      </c>
      <c r="E580" s="307" t="s">
        <v>21</v>
      </c>
      <c r="F580" s="308">
        <v>65003</v>
      </c>
      <c r="G580" s="309"/>
      <c r="H580" s="285" t="s">
        <v>690</v>
      </c>
      <c r="I580" s="285" t="s">
        <v>691</v>
      </c>
      <c r="J580" s="293" t="s">
        <v>23</v>
      </c>
      <c r="K580" s="290" t="s">
        <v>23</v>
      </c>
      <c r="L580" s="289" t="s">
        <v>23</v>
      </c>
      <c r="M580" s="291" t="s">
        <v>24</v>
      </c>
      <c r="N580" s="291" t="s">
        <v>24</v>
      </c>
      <c r="O580" s="348" t="s">
        <v>24</v>
      </c>
      <c r="P580" s="424" t="s">
        <v>24</v>
      </c>
      <c r="Q580" s="88"/>
    </row>
    <row r="581" spans="1:17" x14ac:dyDescent="0.25">
      <c r="A581" s="88"/>
      <c r="B581" s="304"/>
      <c r="C581" s="306" t="s">
        <v>692</v>
      </c>
      <c r="D581" s="306" t="s">
        <v>20</v>
      </c>
      <c r="E581" s="307" t="s">
        <v>21</v>
      </c>
      <c r="F581" s="308">
        <v>65004</v>
      </c>
      <c r="G581" s="309"/>
      <c r="H581" s="285" t="s">
        <v>693</v>
      </c>
      <c r="I581" s="285" t="s">
        <v>694</v>
      </c>
      <c r="J581" s="293" t="s">
        <v>23</v>
      </c>
      <c r="K581" s="290" t="s">
        <v>23</v>
      </c>
      <c r="L581" s="289" t="s">
        <v>23</v>
      </c>
      <c r="M581" s="291" t="s">
        <v>24</v>
      </c>
      <c r="N581" s="291" t="s">
        <v>24</v>
      </c>
      <c r="O581" s="348" t="s">
        <v>24</v>
      </c>
      <c r="P581" s="424" t="s">
        <v>24</v>
      </c>
      <c r="Q581" s="88"/>
    </row>
    <row r="582" spans="1:17" x14ac:dyDescent="0.25">
      <c r="A582" s="88"/>
      <c r="B582" s="304"/>
      <c r="C582" s="306" t="s">
        <v>695</v>
      </c>
      <c r="D582" s="306" t="s">
        <v>20</v>
      </c>
      <c r="E582" s="307" t="s">
        <v>21</v>
      </c>
      <c r="F582" s="308">
        <v>65005</v>
      </c>
      <c r="G582" s="309"/>
      <c r="H582" s="285" t="s">
        <v>696</v>
      </c>
      <c r="I582" s="285" t="s">
        <v>697</v>
      </c>
      <c r="J582" s="293" t="s">
        <v>23</v>
      </c>
      <c r="K582" s="290" t="s">
        <v>23</v>
      </c>
      <c r="L582" s="289" t="s">
        <v>23</v>
      </c>
      <c r="M582" s="291" t="s">
        <v>24</v>
      </c>
      <c r="N582" s="291" t="s">
        <v>24</v>
      </c>
      <c r="O582" s="348" t="s">
        <v>24</v>
      </c>
      <c r="P582" s="424" t="s">
        <v>24</v>
      </c>
      <c r="Q582" s="88"/>
    </row>
    <row r="583" spans="1:17" x14ac:dyDescent="0.25">
      <c r="A583" s="88"/>
      <c r="B583" s="304"/>
      <c r="C583" s="306" t="s">
        <v>698</v>
      </c>
      <c r="D583" s="306" t="s">
        <v>20</v>
      </c>
      <c r="E583" s="307" t="s">
        <v>21</v>
      </c>
      <c r="F583" s="308">
        <v>65006</v>
      </c>
      <c r="G583" s="309"/>
      <c r="H583" s="285" t="s">
        <v>699</v>
      </c>
      <c r="I583" s="285" t="s">
        <v>700</v>
      </c>
      <c r="J583" s="293" t="s">
        <v>23</v>
      </c>
      <c r="K583" s="290" t="s">
        <v>23</v>
      </c>
      <c r="L583" s="289" t="s">
        <v>23</v>
      </c>
      <c r="M583" s="291" t="s">
        <v>24</v>
      </c>
      <c r="N583" s="291" t="s">
        <v>24</v>
      </c>
      <c r="O583" s="348" t="s">
        <v>24</v>
      </c>
      <c r="P583" s="424" t="s">
        <v>24</v>
      </c>
      <c r="Q583" s="88"/>
    </row>
    <row r="584" spans="1:17" x14ac:dyDescent="0.25">
      <c r="A584" s="88"/>
      <c r="B584" s="304"/>
      <c r="C584" s="304"/>
      <c r="D584" s="304"/>
      <c r="E584" s="305"/>
      <c r="F584" s="310"/>
      <c r="G584" s="311"/>
      <c r="H584" s="312"/>
      <c r="I584" s="304"/>
      <c r="J584" s="293"/>
      <c r="K584" s="290"/>
      <c r="L584" s="289"/>
      <c r="M584" s="297"/>
      <c r="N584" s="237"/>
      <c r="O584" s="237"/>
      <c r="P584" s="237"/>
      <c r="Q584" s="88"/>
    </row>
    <row r="585" spans="1:17" ht="57.05" x14ac:dyDescent="0.25">
      <c r="A585" s="88"/>
      <c r="B585" s="219"/>
      <c r="C585" s="287" t="s">
        <v>665</v>
      </c>
      <c r="D585" s="301" t="s">
        <v>20</v>
      </c>
      <c r="E585" s="299" t="s">
        <v>28</v>
      </c>
      <c r="F585" s="302">
        <v>65001</v>
      </c>
      <c r="G585" s="303" t="s">
        <v>29</v>
      </c>
      <c r="H585" s="284" t="s">
        <v>701</v>
      </c>
      <c r="I585" s="220" t="s">
        <v>702</v>
      </c>
      <c r="J585" s="293" t="s">
        <v>23</v>
      </c>
      <c r="K585" s="290" t="s">
        <v>23</v>
      </c>
      <c r="L585" s="289" t="s">
        <v>23</v>
      </c>
      <c r="M585" s="291" t="s">
        <v>24</v>
      </c>
      <c r="N585" s="291" t="s">
        <v>24</v>
      </c>
      <c r="O585" s="348" t="s">
        <v>24</v>
      </c>
      <c r="P585" s="424" t="s">
        <v>24</v>
      </c>
      <c r="Q585" s="88"/>
    </row>
    <row r="586" spans="1:17" x14ac:dyDescent="0.25">
      <c r="A586" s="88"/>
      <c r="B586" s="219"/>
      <c r="C586" s="313" t="s">
        <v>703</v>
      </c>
      <c r="D586" s="313" t="s">
        <v>20</v>
      </c>
      <c r="E586" s="314" t="s">
        <v>28</v>
      </c>
      <c r="F586" s="315">
        <v>65002</v>
      </c>
      <c r="G586" s="286" t="s">
        <v>132</v>
      </c>
      <c r="H586" s="286" t="s">
        <v>132</v>
      </c>
      <c r="I586" s="221"/>
      <c r="J586" s="293" t="s">
        <v>23</v>
      </c>
      <c r="K586" s="290" t="s">
        <v>23</v>
      </c>
      <c r="L586" s="289" t="s">
        <v>23</v>
      </c>
      <c r="M586" s="291" t="s">
        <v>23</v>
      </c>
      <c r="N586" s="291" t="s">
        <v>23</v>
      </c>
      <c r="O586" s="348" t="s">
        <v>23</v>
      </c>
      <c r="P586" s="424" t="s">
        <v>23</v>
      </c>
      <c r="Q586" s="88"/>
    </row>
    <row r="587" spans="1:17" ht="57.05" x14ac:dyDescent="0.25">
      <c r="A587" s="88"/>
      <c r="B587" s="304"/>
      <c r="C587" s="287" t="s">
        <v>704</v>
      </c>
      <c r="D587" s="287" t="s">
        <v>20</v>
      </c>
      <c r="E587" s="316" t="s">
        <v>28</v>
      </c>
      <c r="F587" s="302">
        <v>65003</v>
      </c>
      <c r="G587" s="287" t="s">
        <v>29</v>
      </c>
      <c r="H587" s="280" t="s">
        <v>705</v>
      </c>
      <c r="I587" s="287" t="s">
        <v>706</v>
      </c>
      <c r="J587" s="293" t="s">
        <v>23</v>
      </c>
      <c r="K587" s="290" t="s">
        <v>23</v>
      </c>
      <c r="L587" s="289" t="s">
        <v>23</v>
      </c>
      <c r="M587" s="291" t="s">
        <v>24</v>
      </c>
      <c r="N587" s="291" t="s">
        <v>24</v>
      </c>
      <c r="O587" s="348" t="s">
        <v>24</v>
      </c>
      <c r="P587" s="424" t="s">
        <v>24</v>
      </c>
      <c r="Q587" s="88"/>
    </row>
    <row r="588" spans="1:17" x14ac:dyDescent="0.25">
      <c r="A588" s="88"/>
      <c r="B588" s="304"/>
      <c r="C588" s="287" t="s">
        <v>707</v>
      </c>
      <c r="D588" s="287" t="s">
        <v>20</v>
      </c>
      <c r="E588" s="316" t="s">
        <v>28</v>
      </c>
      <c r="F588" s="317">
        <v>65004</v>
      </c>
      <c r="G588" s="287" t="s">
        <v>29</v>
      </c>
      <c r="H588" s="280" t="s">
        <v>117</v>
      </c>
      <c r="I588" s="287" t="s">
        <v>708</v>
      </c>
      <c r="J588" s="293" t="s">
        <v>23</v>
      </c>
      <c r="K588" s="290" t="s">
        <v>23</v>
      </c>
      <c r="L588" s="289" t="s">
        <v>23</v>
      </c>
      <c r="M588" s="291" t="s">
        <v>24</v>
      </c>
      <c r="N588" s="291" t="s">
        <v>24</v>
      </c>
      <c r="O588" s="348" t="s">
        <v>24</v>
      </c>
      <c r="P588" s="424" t="s">
        <v>24</v>
      </c>
      <c r="Q588" s="88"/>
    </row>
    <row r="589" spans="1:17" ht="85.55" x14ac:dyDescent="0.25">
      <c r="A589" s="88"/>
      <c r="B589" s="304"/>
      <c r="C589" s="287" t="s">
        <v>709</v>
      </c>
      <c r="D589" s="287" t="s">
        <v>20</v>
      </c>
      <c r="E589" s="316" t="s">
        <v>28</v>
      </c>
      <c r="F589" s="302">
        <v>65005</v>
      </c>
      <c r="G589" s="287" t="s">
        <v>29</v>
      </c>
      <c r="H589" s="287" t="s">
        <v>710</v>
      </c>
      <c r="I589" s="287" t="s">
        <v>711</v>
      </c>
      <c r="J589" s="293" t="s">
        <v>23</v>
      </c>
      <c r="K589" s="290" t="s">
        <v>23</v>
      </c>
      <c r="L589" s="289" t="s">
        <v>23</v>
      </c>
      <c r="M589" s="291" t="s">
        <v>24</v>
      </c>
      <c r="N589" s="291" t="s">
        <v>24</v>
      </c>
      <c r="O589" s="348" t="s">
        <v>24</v>
      </c>
      <c r="P589" s="424" t="s">
        <v>24</v>
      </c>
      <c r="Q589" s="88"/>
    </row>
    <row r="590" spans="1:17" x14ac:dyDescent="0.25">
      <c r="A590" s="88"/>
      <c r="B590" s="304"/>
      <c r="C590" s="287" t="s">
        <v>712</v>
      </c>
      <c r="D590" s="287" t="s">
        <v>20</v>
      </c>
      <c r="E590" s="316" t="s">
        <v>28</v>
      </c>
      <c r="F590" s="317">
        <v>65006</v>
      </c>
      <c r="G590" s="287" t="s">
        <v>29</v>
      </c>
      <c r="H590" s="280" t="s">
        <v>117</v>
      </c>
      <c r="I590" s="287" t="s">
        <v>713</v>
      </c>
      <c r="J590" s="293" t="s">
        <v>23</v>
      </c>
      <c r="K590" s="290" t="s">
        <v>23</v>
      </c>
      <c r="L590" s="289" t="s">
        <v>23</v>
      </c>
      <c r="M590" s="291" t="s">
        <v>24</v>
      </c>
      <c r="N590" s="291" t="s">
        <v>24</v>
      </c>
      <c r="O590" s="348" t="s">
        <v>24</v>
      </c>
      <c r="P590" s="424" t="s">
        <v>24</v>
      </c>
      <c r="Q590" s="88"/>
    </row>
    <row r="591" spans="1:17" ht="42.8" x14ac:dyDescent="0.25">
      <c r="A591" s="88"/>
      <c r="B591" s="304"/>
      <c r="C591" s="287" t="s">
        <v>747</v>
      </c>
      <c r="D591" s="287" t="s">
        <v>20</v>
      </c>
      <c r="E591" s="287" t="s">
        <v>28</v>
      </c>
      <c r="F591" s="302">
        <v>65007</v>
      </c>
      <c r="G591" s="287" t="s">
        <v>29</v>
      </c>
      <c r="H591" s="287" t="s">
        <v>766</v>
      </c>
      <c r="I591" s="287" t="s">
        <v>748</v>
      </c>
      <c r="J591" s="293" t="s">
        <v>23</v>
      </c>
      <c r="K591" s="290" t="s">
        <v>23</v>
      </c>
      <c r="L591" s="289" t="s">
        <v>23</v>
      </c>
      <c r="M591" s="291" t="s">
        <v>24</v>
      </c>
      <c r="N591" s="291" t="s">
        <v>24</v>
      </c>
      <c r="O591" s="348" t="s">
        <v>24</v>
      </c>
      <c r="P591" s="424" t="s">
        <v>24</v>
      </c>
      <c r="Q591" s="88"/>
    </row>
    <row r="592" spans="1:17" ht="57.05" x14ac:dyDescent="0.25">
      <c r="A592" s="88"/>
      <c r="B592" s="304"/>
      <c r="C592" s="313" t="s">
        <v>714</v>
      </c>
      <c r="D592" s="313" t="s">
        <v>20</v>
      </c>
      <c r="E592" s="318" t="s">
        <v>28</v>
      </c>
      <c r="F592" s="315">
        <v>65008</v>
      </c>
      <c r="G592" s="313" t="s">
        <v>29</v>
      </c>
      <c r="H592" s="282" t="s">
        <v>715</v>
      </c>
      <c r="I592" s="313" t="s">
        <v>716</v>
      </c>
      <c r="J592" s="293" t="s">
        <v>23</v>
      </c>
      <c r="K592" s="290" t="s">
        <v>23</v>
      </c>
      <c r="L592" s="289" t="s">
        <v>23</v>
      </c>
      <c r="M592" s="291" t="s">
        <v>23</v>
      </c>
      <c r="N592" s="291" t="s">
        <v>23</v>
      </c>
      <c r="O592" s="348" t="s">
        <v>23</v>
      </c>
      <c r="P592" s="424" t="s">
        <v>23</v>
      </c>
      <c r="Q592" s="88"/>
    </row>
    <row r="593" spans="1:17" x14ac:dyDescent="0.25">
      <c r="A593" s="88"/>
      <c r="B593" s="304"/>
      <c r="C593" s="313" t="s">
        <v>717</v>
      </c>
      <c r="D593" s="313" t="s">
        <v>20</v>
      </c>
      <c r="E593" s="318" t="s">
        <v>28</v>
      </c>
      <c r="F593" s="302">
        <v>65009</v>
      </c>
      <c r="G593" s="313" t="s">
        <v>29</v>
      </c>
      <c r="H593" s="282" t="s">
        <v>117</v>
      </c>
      <c r="I593" s="313" t="s">
        <v>718</v>
      </c>
      <c r="J593" s="293" t="s">
        <v>23</v>
      </c>
      <c r="K593" s="290" t="s">
        <v>23</v>
      </c>
      <c r="L593" s="289" t="s">
        <v>23</v>
      </c>
      <c r="M593" s="291" t="s">
        <v>23</v>
      </c>
      <c r="N593" s="291" t="s">
        <v>23</v>
      </c>
      <c r="O593" s="348" t="s">
        <v>23</v>
      </c>
      <c r="P593" s="424" t="s">
        <v>23</v>
      </c>
      <c r="Q593" s="88"/>
    </row>
    <row r="594" spans="1:17" x14ac:dyDescent="0.25">
      <c r="A594" s="88"/>
      <c r="B594" s="219"/>
      <c r="C594" s="287" t="s">
        <v>719</v>
      </c>
      <c r="D594" s="287" t="s">
        <v>20</v>
      </c>
      <c r="E594" s="299" t="s">
        <v>28</v>
      </c>
      <c r="F594" s="317" t="s">
        <v>767</v>
      </c>
      <c r="G594" s="303" t="s">
        <v>50</v>
      </c>
      <c r="H594" s="287" t="s">
        <v>720</v>
      </c>
      <c r="I594" s="287" t="s">
        <v>721</v>
      </c>
      <c r="J594" s="293" t="s">
        <v>23</v>
      </c>
      <c r="K594" s="290" t="s">
        <v>23</v>
      </c>
      <c r="L594" s="289" t="s">
        <v>23</v>
      </c>
      <c r="M594" s="291" t="s">
        <v>24</v>
      </c>
      <c r="N594" s="291" t="s">
        <v>24</v>
      </c>
      <c r="O594" s="348" t="s">
        <v>24</v>
      </c>
      <c r="P594" s="424" t="s">
        <v>24</v>
      </c>
      <c r="Q594" s="88"/>
    </row>
    <row r="595" spans="1:17" ht="99.8" x14ac:dyDescent="0.25">
      <c r="A595" s="88"/>
      <c r="B595" s="304"/>
      <c r="C595" s="287" t="s">
        <v>722</v>
      </c>
      <c r="D595" s="287" t="s">
        <v>20</v>
      </c>
      <c r="E595" s="316" t="s">
        <v>28</v>
      </c>
      <c r="F595" s="302">
        <v>65012</v>
      </c>
      <c r="G595" s="287" t="s">
        <v>29</v>
      </c>
      <c r="H595" s="287" t="s">
        <v>764</v>
      </c>
      <c r="I595" s="287" t="s">
        <v>723</v>
      </c>
      <c r="J595" s="293" t="s">
        <v>23</v>
      </c>
      <c r="K595" s="290" t="s">
        <v>23</v>
      </c>
      <c r="L595" s="289" t="s">
        <v>23</v>
      </c>
      <c r="M595" s="291" t="s">
        <v>24</v>
      </c>
      <c r="N595" s="291" t="s">
        <v>24</v>
      </c>
      <c r="O595" s="348" t="s">
        <v>24</v>
      </c>
      <c r="P595" s="424" t="s">
        <v>24</v>
      </c>
      <c r="Q595" s="88"/>
    </row>
    <row r="596" spans="1:17" x14ac:dyDescent="0.25">
      <c r="A596" s="88"/>
      <c r="B596" s="219"/>
      <c r="C596" s="304"/>
      <c r="D596" s="304"/>
      <c r="E596" s="319"/>
      <c r="F596" s="310"/>
      <c r="G596" s="311"/>
      <c r="H596" s="304"/>
      <c r="I596" s="304"/>
      <c r="J596" s="293"/>
      <c r="K596" s="290"/>
      <c r="L596" s="289"/>
      <c r="M596" s="297"/>
      <c r="N596" s="297"/>
      <c r="O596" s="365"/>
      <c r="P596" s="459"/>
      <c r="Q596" s="88"/>
    </row>
    <row r="597" spans="1:17" x14ac:dyDescent="0.25">
      <c r="A597" s="88"/>
      <c r="B597" s="304"/>
      <c r="C597" s="288" t="s">
        <v>724</v>
      </c>
      <c r="D597" s="294" t="s">
        <v>3</v>
      </c>
      <c r="E597" s="295" t="s">
        <v>54</v>
      </c>
      <c r="F597" s="298" t="s">
        <v>725</v>
      </c>
      <c r="G597" s="296" t="s">
        <v>76</v>
      </c>
      <c r="H597" s="281" t="s">
        <v>169</v>
      </c>
      <c r="I597" s="283" t="s">
        <v>677</v>
      </c>
      <c r="J597" s="293" t="s">
        <v>23</v>
      </c>
      <c r="K597" s="290" t="s">
        <v>23</v>
      </c>
      <c r="L597" s="289" t="s">
        <v>23</v>
      </c>
      <c r="M597" s="291" t="s">
        <v>24</v>
      </c>
      <c r="N597" s="291" t="s">
        <v>24</v>
      </c>
      <c r="O597" s="348" t="s">
        <v>24</v>
      </c>
      <c r="P597" s="424" t="s">
        <v>24</v>
      </c>
      <c r="Q597" s="88"/>
    </row>
    <row r="598" spans="1:17" x14ac:dyDescent="0.25">
      <c r="A598" s="88"/>
      <c r="B598" s="304"/>
      <c r="C598" s="288" t="s">
        <v>726</v>
      </c>
      <c r="D598" s="288" t="s">
        <v>3</v>
      </c>
      <c r="E598" s="320" t="s">
        <v>181</v>
      </c>
      <c r="F598" s="321" t="s">
        <v>727</v>
      </c>
      <c r="G598" s="288" t="s">
        <v>50</v>
      </c>
      <c r="H598" s="288" t="s">
        <v>728</v>
      </c>
      <c r="I598" s="288" t="s">
        <v>729</v>
      </c>
      <c r="J598" s="293" t="s">
        <v>23</v>
      </c>
      <c r="K598" s="290" t="s">
        <v>23</v>
      </c>
      <c r="L598" s="289" t="s">
        <v>23</v>
      </c>
      <c r="M598" s="291" t="s">
        <v>24</v>
      </c>
      <c r="N598" s="291" t="s">
        <v>24</v>
      </c>
      <c r="O598" s="348" t="s">
        <v>24</v>
      </c>
      <c r="P598" s="424" t="s">
        <v>24</v>
      </c>
      <c r="Q598" s="88"/>
    </row>
    <row r="599" spans="1:17" x14ac:dyDescent="0.25">
      <c r="A599" s="88"/>
      <c r="B599" s="304"/>
      <c r="C599" s="288" t="s">
        <v>730</v>
      </c>
      <c r="D599" s="288" t="s">
        <v>3</v>
      </c>
      <c r="E599" s="320" t="s">
        <v>181</v>
      </c>
      <c r="F599" s="322" t="s">
        <v>731</v>
      </c>
      <c r="G599" s="288" t="s">
        <v>50</v>
      </c>
      <c r="H599" s="288" t="s">
        <v>732</v>
      </c>
      <c r="I599" s="288" t="s">
        <v>733</v>
      </c>
      <c r="J599" s="293" t="s">
        <v>23</v>
      </c>
      <c r="K599" s="290" t="s">
        <v>23</v>
      </c>
      <c r="L599" s="289" t="s">
        <v>23</v>
      </c>
      <c r="M599" s="291" t="s">
        <v>24</v>
      </c>
      <c r="N599" s="291" t="s">
        <v>24</v>
      </c>
      <c r="O599" s="348" t="s">
        <v>24</v>
      </c>
      <c r="P599" s="424" t="s">
        <v>24</v>
      </c>
      <c r="Q599" s="88"/>
    </row>
    <row r="600" spans="1:17" ht="42.8" x14ac:dyDescent="0.25">
      <c r="A600" s="88"/>
      <c r="B600" s="304"/>
      <c r="C600" s="288" t="s">
        <v>734</v>
      </c>
      <c r="D600" s="288" t="s">
        <v>3</v>
      </c>
      <c r="E600" s="320" t="s">
        <v>181</v>
      </c>
      <c r="F600" s="321">
        <v>65021</v>
      </c>
      <c r="G600" s="288" t="s">
        <v>29</v>
      </c>
      <c r="H600" s="288" t="s">
        <v>735</v>
      </c>
      <c r="I600" s="288" t="s">
        <v>736</v>
      </c>
      <c r="J600" s="293" t="s">
        <v>23</v>
      </c>
      <c r="K600" s="290" t="s">
        <v>23</v>
      </c>
      <c r="L600" s="289" t="s">
        <v>23</v>
      </c>
      <c r="M600" s="291" t="s">
        <v>24</v>
      </c>
      <c r="N600" s="291" t="s">
        <v>24</v>
      </c>
      <c r="O600" s="348" t="s">
        <v>24</v>
      </c>
      <c r="P600" s="424" t="s">
        <v>24</v>
      </c>
      <c r="Q600" s="88"/>
    </row>
    <row r="601" spans="1:17" x14ac:dyDescent="0.25">
      <c r="A601" s="88"/>
      <c r="B601" s="304"/>
      <c r="C601" s="288" t="s">
        <v>737</v>
      </c>
      <c r="D601" s="288" t="s">
        <v>3</v>
      </c>
      <c r="E601" s="320" t="s">
        <v>181</v>
      </c>
      <c r="F601" s="321">
        <v>65022</v>
      </c>
      <c r="G601" s="288" t="s">
        <v>89</v>
      </c>
      <c r="H601" s="288" t="s">
        <v>738</v>
      </c>
      <c r="I601" s="288" t="s">
        <v>739</v>
      </c>
      <c r="J601" s="293" t="s">
        <v>23</v>
      </c>
      <c r="K601" s="290" t="s">
        <v>23</v>
      </c>
      <c r="L601" s="289" t="s">
        <v>23</v>
      </c>
      <c r="M601" s="291" t="s">
        <v>24</v>
      </c>
      <c r="N601" s="291" t="s">
        <v>24</v>
      </c>
      <c r="O601" s="348" t="s">
        <v>24</v>
      </c>
      <c r="P601" s="424" t="s">
        <v>24</v>
      </c>
      <c r="Q601" s="88"/>
    </row>
    <row r="602" spans="1:17" ht="42.8" x14ac:dyDescent="0.25">
      <c r="A602" s="88"/>
      <c r="B602" s="304"/>
      <c r="C602" s="288" t="s">
        <v>740</v>
      </c>
      <c r="D602" s="288" t="s">
        <v>3</v>
      </c>
      <c r="E602" s="320" t="s">
        <v>181</v>
      </c>
      <c r="F602" s="321">
        <v>65023</v>
      </c>
      <c r="G602" s="288" t="s">
        <v>29</v>
      </c>
      <c r="H602" s="288" t="s">
        <v>735</v>
      </c>
      <c r="I602" s="288" t="s">
        <v>741</v>
      </c>
      <c r="J602" s="293" t="s">
        <v>23</v>
      </c>
      <c r="K602" s="290" t="s">
        <v>23</v>
      </c>
      <c r="L602" s="289" t="s">
        <v>23</v>
      </c>
      <c r="M602" s="291" t="s">
        <v>24</v>
      </c>
      <c r="N602" s="291" t="s">
        <v>24</v>
      </c>
      <c r="O602" s="348" t="s">
        <v>24</v>
      </c>
      <c r="P602" s="424" t="s">
        <v>24</v>
      </c>
      <c r="Q602" s="88"/>
    </row>
    <row r="603" spans="1:17" ht="28.55" x14ac:dyDescent="0.25">
      <c r="A603" s="88"/>
      <c r="B603" s="304"/>
      <c r="C603" s="288" t="s">
        <v>742</v>
      </c>
      <c r="D603" s="288" t="s">
        <v>3</v>
      </c>
      <c r="E603" s="320" t="s">
        <v>181</v>
      </c>
      <c r="F603" s="321">
        <v>65024</v>
      </c>
      <c r="G603" s="288" t="s">
        <v>89</v>
      </c>
      <c r="H603" s="288" t="s">
        <v>743</v>
      </c>
      <c r="I603" s="288" t="s">
        <v>744</v>
      </c>
      <c r="J603" s="293" t="s">
        <v>23</v>
      </c>
      <c r="K603" s="290" t="s">
        <v>23</v>
      </c>
      <c r="L603" s="289" t="s">
        <v>23</v>
      </c>
      <c r="M603" s="291" t="s">
        <v>24</v>
      </c>
      <c r="N603" s="291" t="s">
        <v>24</v>
      </c>
      <c r="O603" s="348" t="s">
        <v>24</v>
      </c>
      <c r="P603" s="424" t="s">
        <v>24</v>
      </c>
      <c r="Q603" s="88"/>
    </row>
    <row r="604" spans="1:17" x14ac:dyDescent="0.25">
      <c r="A604" s="88"/>
      <c r="B604" s="304"/>
      <c r="C604" s="288" t="s">
        <v>745</v>
      </c>
      <c r="D604" s="288" t="s">
        <v>3</v>
      </c>
      <c r="E604" s="320" t="s">
        <v>181</v>
      </c>
      <c r="F604" s="321">
        <v>65025</v>
      </c>
      <c r="G604" s="288" t="s">
        <v>89</v>
      </c>
      <c r="H604" s="288" t="s">
        <v>738</v>
      </c>
      <c r="I604" s="288" t="s">
        <v>746</v>
      </c>
      <c r="J604" s="293" t="s">
        <v>23</v>
      </c>
      <c r="K604" s="290" t="s">
        <v>23</v>
      </c>
      <c r="L604" s="289" t="s">
        <v>23</v>
      </c>
      <c r="M604" s="291" t="s">
        <v>24</v>
      </c>
      <c r="N604" s="291" t="s">
        <v>24</v>
      </c>
      <c r="O604" s="348" t="s">
        <v>24</v>
      </c>
      <c r="P604" s="424" t="s">
        <v>24</v>
      </c>
      <c r="Q604" s="88"/>
    </row>
    <row r="605" spans="1:17" x14ac:dyDescent="0.25">
      <c r="A605" s="88"/>
      <c r="B605" s="304"/>
      <c r="C605" s="304"/>
      <c r="D605" s="304"/>
      <c r="E605" s="305"/>
      <c r="F605" s="310"/>
      <c r="G605" s="311"/>
      <c r="H605" s="312"/>
      <c r="I605" s="304"/>
      <c r="J605" s="304"/>
      <c r="K605" s="319"/>
      <c r="L605" s="310"/>
      <c r="M605" s="311"/>
      <c r="N605" s="311"/>
      <c r="O605" s="391"/>
      <c r="P605" s="460"/>
      <c r="Q605" s="88"/>
    </row>
    <row r="606" spans="1:17" x14ac:dyDescent="0.25">
      <c r="A606" s="88"/>
      <c r="B606" s="219" t="s">
        <v>769</v>
      </c>
      <c r="C606" s="304"/>
      <c r="D606" s="304"/>
      <c r="E606" s="305"/>
      <c r="F606" s="310" t="s">
        <v>749</v>
      </c>
      <c r="G606" s="311"/>
      <c r="H606" s="312"/>
      <c r="I606" s="304"/>
      <c r="J606" s="293" t="s">
        <v>23</v>
      </c>
      <c r="K606" s="290" t="s">
        <v>23</v>
      </c>
      <c r="L606" s="289" t="s">
        <v>23</v>
      </c>
      <c r="M606" s="291" t="s">
        <v>24</v>
      </c>
      <c r="N606" s="291" t="s">
        <v>24</v>
      </c>
      <c r="O606" s="348" t="s">
        <v>24</v>
      </c>
      <c r="P606" s="424" t="s">
        <v>24</v>
      </c>
      <c r="Q606" s="88"/>
    </row>
    <row r="607" spans="1:17" x14ac:dyDescent="0.25">
      <c r="A607" s="88"/>
      <c r="B607" s="219" t="s">
        <v>770</v>
      </c>
      <c r="C607" s="304"/>
      <c r="D607" s="304"/>
      <c r="E607" s="305"/>
      <c r="F607" s="310" t="s">
        <v>750</v>
      </c>
      <c r="G607" s="311"/>
      <c r="H607" s="312"/>
      <c r="I607" s="304"/>
      <c r="J607" s="293" t="s">
        <v>23</v>
      </c>
      <c r="K607" s="290" t="s">
        <v>23</v>
      </c>
      <c r="L607" s="289" t="s">
        <v>23</v>
      </c>
      <c r="M607" s="291" t="s">
        <v>24</v>
      </c>
      <c r="N607" s="291" t="s">
        <v>24</v>
      </c>
      <c r="O607" s="348" t="s">
        <v>24</v>
      </c>
      <c r="P607" s="424" t="s">
        <v>24</v>
      </c>
      <c r="Q607" s="88"/>
    </row>
    <row r="608" spans="1:17" x14ac:dyDescent="0.25">
      <c r="A608" s="88"/>
      <c r="B608" s="219" t="s">
        <v>771</v>
      </c>
      <c r="C608" s="304"/>
      <c r="D608" s="304"/>
      <c r="E608" s="305"/>
      <c r="F608" s="310" t="s">
        <v>751</v>
      </c>
      <c r="G608" s="311"/>
      <c r="H608" s="312"/>
      <c r="I608" s="304"/>
      <c r="J608" s="293" t="s">
        <v>23</v>
      </c>
      <c r="K608" s="290" t="s">
        <v>23</v>
      </c>
      <c r="L608" s="289" t="s">
        <v>23</v>
      </c>
      <c r="M608" s="291" t="s">
        <v>24</v>
      </c>
      <c r="N608" s="291" t="s">
        <v>24</v>
      </c>
      <c r="O608" s="348" t="s">
        <v>24</v>
      </c>
      <c r="P608" s="424" t="s">
        <v>24</v>
      </c>
      <c r="Q608" s="88"/>
    </row>
    <row r="609" spans="2:17" x14ac:dyDescent="0.25">
      <c r="B609" s="292"/>
      <c r="C609" s="292"/>
      <c r="D609" s="292"/>
      <c r="E609" s="300"/>
      <c r="F609" s="323"/>
      <c r="G609" s="292"/>
      <c r="H609" s="292"/>
      <c r="I609" s="292"/>
      <c r="J609" s="292"/>
      <c r="K609" s="292"/>
      <c r="L609" s="323"/>
      <c r="M609" s="292"/>
      <c r="N609" s="292"/>
      <c r="O609" s="350"/>
      <c r="P609" s="425"/>
      <c r="Q609" s="88"/>
    </row>
    <row r="610" spans="2:17" x14ac:dyDescent="0.25">
      <c r="B610" s="292"/>
      <c r="C610" s="292"/>
      <c r="D610" s="292"/>
      <c r="E610" s="300"/>
      <c r="F610" s="323"/>
      <c r="G610" s="292"/>
      <c r="H610" s="292"/>
      <c r="I610" s="292"/>
      <c r="J610" s="292"/>
      <c r="K610" s="292"/>
      <c r="L610" s="323"/>
      <c r="M610" s="292"/>
      <c r="N610" s="292"/>
      <c r="O610" s="350"/>
      <c r="P610" s="425"/>
      <c r="Q610" s="88"/>
    </row>
    <row r="611" spans="2:17" x14ac:dyDescent="0.25">
      <c r="B611" s="292"/>
      <c r="C611" s="292"/>
      <c r="D611" s="292"/>
      <c r="E611" s="300"/>
      <c r="F611" s="323"/>
      <c r="G611" s="292"/>
      <c r="H611" s="292"/>
      <c r="I611" s="292"/>
      <c r="J611" s="292"/>
      <c r="K611" s="292"/>
      <c r="L611" s="323"/>
      <c r="M611" s="292"/>
      <c r="N611" s="292"/>
      <c r="O611" s="350"/>
      <c r="P611" s="425"/>
      <c r="Q611" s="88"/>
    </row>
    <row r="612" spans="2:17" x14ac:dyDescent="0.25">
      <c r="B612" s="292"/>
      <c r="C612" s="292"/>
      <c r="D612" s="292"/>
      <c r="E612" s="300"/>
      <c r="F612" s="323"/>
      <c r="G612" s="292"/>
      <c r="H612" s="292"/>
      <c r="I612" s="292"/>
      <c r="J612" s="292"/>
      <c r="K612" s="292"/>
      <c r="L612" s="323"/>
      <c r="M612" s="292"/>
      <c r="N612" s="292"/>
      <c r="O612" s="350"/>
      <c r="P612" s="425"/>
      <c r="Q612" s="88"/>
    </row>
    <row r="613" spans="2:17" x14ac:dyDescent="0.25">
      <c r="B613" s="292"/>
      <c r="C613" s="292"/>
      <c r="D613" s="292"/>
      <c r="E613" s="300"/>
      <c r="F613" s="323"/>
      <c r="G613" s="292"/>
      <c r="H613" s="292"/>
      <c r="I613" s="292"/>
      <c r="J613" s="292"/>
      <c r="K613" s="292"/>
      <c r="L613" s="323"/>
      <c r="M613" s="292"/>
      <c r="N613" s="292"/>
      <c r="O613" s="350"/>
      <c r="P613" s="425"/>
      <c r="Q613" s="88"/>
    </row>
    <row r="614" spans="2:17" x14ac:dyDescent="0.25">
      <c r="B614" s="292"/>
      <c r="C614" s="292"/>
      <c r="D614" s="292"/>
      <c r="E614" s="300"/>
      <c r="F614" s="323"/>
      <c r="G614" s="292"/>
      <c r="H614" s="292"/>
      <c r="I614" s="292"/>
      <c r="J614" s="292"/>
      <c r="K614" s="292"/>
      <c r="L614" s="323"/>
      <c r="M614" s="292"/>
      <c r="N614" s="292"/>
      <c r="O614" s="350"/>
      <c r="P614" s="425"/>
      <c r="Q614" s="88"/>
    </row>
    <row r="615" spans="2:17" x14ac:dyDescent="0.25">
      <c r="B615" s="292"/>
      <c r="C615" s="292"/>
      <c r="D615" s="292"/>
      <c r="E615" s="300"/>
      <c r="F615" s="323"/>
      <c r="G615" s="292"/>
      <c r="H615" s="292"/>
      <c r="I615" s="292"/>
      <c r="J615" s="292"/>
      <c r="K615" s="292"/>
      <c r="L615" s="323"/>
      <c r="M615" s="292"/>
      <c r="N615" s="292"/>
      <c r="O615" s="350"/>
      <c r="P615" s="425"/>
      <c r="Q615" s="88"/>
    </row>
    <row r="616" spans="2:17" x14ac:dyDescent="0.25">
      <c r="B616" s="292"/>
      <c r="C616" s="292"/>
      <c r="D616" s="292"/>
      <c r="E616" s="300"/>
      <c r="F616" s="323"/>
      <c r="G616" s="292"/>
      <c r="H616" s="292"/>
      <c r="I616" s="292"/>
      <c r="J616" s="292"/>
      <c r="K616" s="292"/>
      <c r="L616" s="323"/>
      <c r="M616" s="292"/>
      <c r="N616" s="292"/>
      <c r="O616" s="350"/>
      <c r="P616" s="425"/>
      <c r="Q616" s="88"/>
    </row>
    <row r="617" spans="2:17" x14ac:dyDescent="0.25">
      <c r="B617" s="292"/>
      <c r="C617" s="292"/>
      <c r="D617" s="292"/>
      <c r="E617" s="300"/>
      <c r="F617" s="323"/>
      <c r="G617" s="292"/>
      <c r="H617" s="292"/>
      <c r="I617" s="292"/>
      <c r="J617" s="292"/>
      <c r="K617" s="292"/>
      <c r="L617" s="323"/>
      <c r="M617" s="292"/>
      <c r="N617" s="292"/>
      <c r="O617" s="350"/>
      <c r="P617" s="425"/>
      <c r="Q617" s="88"/>
    </row>
    <row r="618" spans="2:17" x14ac:dyDescent="0.25">
      <c r="B618" s="292"/>
      <c r="C618" s="292"/>
      <c r="D618" s="292"/>
      <c r="E618" s="300"/>
      <c r="F618" s="323"/>
      <c r="G618" s="292"/>
      <c r="H618" s="292"/>
      <c r="I618" s="292"/>
      <c r="J618" s="292"/>
      <c r="K618" s="292"/>
      <c r="L618" s="323"/>
      <c r="M618" s="292"/>
      <c r="N618" s="292"/>
      <c r="O618" s="350"/>
      <c r="P618" s="425"/>
      <c r="Q618" s="88"/>
    </row>
    <row r="619" spans="2:17" x14ac:dyDescent="0.25">
      <c r="B619" s="88"/>
      <c r="C619" s="88"/>
      <c r="D619" s="88"/>
      <c r="E619" s="194"/>
      <c r="F619" s="222"/>
      <c r="G619" s="88"/>
      <c r="H619" s="88"/>
      <c r="I619" s="88"/>
      <c r="J619" s="88"/>
      <c r="K619" s="88"/>
      <c r="L619" s="222"/>
      <c r="M619" s="88"/>
      <c r="N619" s="88"/>
      <c r="O619" s="350"/>
      <c r="P619" s="425"/>
      <c r="Q619" s="88"/>
    </row>
    <row r="620" spans="2:17" x14ac:dyDescent="0.25">
      <c r="B620" s="88"/>
      <c r="C620" s="88"/>
      <c r="D620" s="88"/>
      <c r="E620" s="194"/>
      <c r="F620" s="222"/>
      <c r="G620" s="88"/>
      <c r="H620" s="88"/>
      <c r="I620" s="88"/>
      <c r="J620" s="88"/>
      <c r="K620" s="88"/>
      <c r="L620" s="222"/>
      <c r="M620" s="88"/>
      <c r="N620" s="88"/>
      <c r="O620" s="350"/>
      <c r="P620" s="425"/>
      <c r="Q620" s="88"/>
    </row>
    <row r="621" spans="2:17" x14ac:dyDescent="0.25">
      <c r="B621" s="88"/>
      <c r="C621" s="88"/>
      <c r="D621" s="88"/>
      <c r="E621" s="194"/>
      <c r="F621" s="222"/>
      <c r="G621" s="88"/>
      <c r="H621" s="88"/>
      <c r="I621" s="88"/>
      <c r="J621" s="88"/>
      <c r="K621" s="88"/>
      <c r="L621" s="222"/>
      <c r="M621" s="88"/>
      <c r="N621" s="88"/>
      <c r="O621" s="350"/>
      <c r="P621" s="425"/>
      <c r="Q621" s="88"/>
    </row>
    <row r="622" spans="2:17" x14ac:dyDescent="0.25">
      <c r="B622" s="88"/>
      <c r="C622" s="88"/>
      <c r="D622" s="88"/>
      <c r="E622" s="194"/>
      <c r="F622" s="222"/>
      <c r="G622" s="88"/>
      <c r="H622" s="88"/>
      <c r="I622" s="88"/>
      <c r="J622" s="88"/>
      <c r="K622" s="88"/>
      <c r="L622" s="222"/>
      <c r="M622" s="88"/>
      <c r="N622" s="88"/>
      <c r="O622" s="350"/>
      <c r="P622" s="425"/>
      <c r="Q622" s="88"/>
    </row>
    <row r="623" spans="2:17" x14ac:dyDescent="0.25">
      <c r="B623" s="88"/>
      <c r="C623" s="88"/>
      <c r="D623" s="88"/>
      <c r="E623" s="194"/>
      <c r="F623" s="222"/>
      <c r="G623" s="88"/>
      <c r="H623" s="88"/>
      <c r="I623" s="88"/>
      <c r="J623" s="88"/>
      <c r="K623" s="88"/>
      <c r="L623" s="222"/>
      <c r="M623" s="88"/>
      <c r="N623" s="88"/>
      <c r="O623" s="350"/>
      <c r="P623" s="425"/>
      <c r="Q623" s="88"/>
    </row>
    <row r="624" spans="2:17" x14ac:dyDescent="0.25">
      <c r="B624" s="88"/>
      <c r="C624" s="88"/>
      <c r="D624" s="88"/>
      <c r="E624" s="194"/>
      <c r="F624" s="222"/>
      <c r="G624" s="88"/>
      <c r="H624" s="88"/>
      <c r="I624" s="88"/>
      <c r="J624" s="88"/>
      <c r="K624" s="88"/>
      <c r="L624" s="222"/>
      <c r="M624" s="88"/>
      <c r="N624" s="88"/>
      <c r="O624" s="350"/>
      <c r="P624" s="425"/>
      <c r="Q624" s="88"/>
    </row>
    <row r="625" spans="2:17" x14ac:dyDescent="0.25">
      <c r="B625" s="88"/>
      <c r="C625" s="88"/>
      <c r="D625" s="88"/>
      <c r="E625" s="194"/>
      <c r="F625" s="222"/>
      <c r="G625" s="88"/>
      <c r="H625" s="88"/>
      <c r="I625" s="88"/>
      <c r="J625" s="88"/>
      <c r="K625" s="88"/>
      <c r="L625" s="222"/>
      <c r="M625" s="88"/>
      <c r="N625" s="88"/>
      <c r="O625" s="350"/>
      <c r="P625" s="425"/>
      <c r="Q625" s="88"/>
    </row>
    <row r="626" spans="2:17" x14ac:dyDescent="0.25">
      <c r="B626" s="88"/>
      <c r="C626" s="88"/>
      <c r="D626" s="88"/>
      <c r="E626" s="194"/>
      <c r="F626" s="222"/>
      <c r="G626" s="88"/>
      <c r="H626" s="88"/>
      <c r="I626" s="88"/>
      <c r="J626" s="88"/>
      <c r="K626" s="88"/>
      <c r="L626" s="222"/>
      <c r="M626" s="88"/>
      <c r="N626" s="88"/>
      <c r="O626" s="350"/>
      <c r="P626" s="425"/>
      <c r="Q626" s="88"/>
    </row>
    <row r="627" spans="2:17" x14ac:dyDescent="0.25">
      <c r="B627" s="88"/>
      <c r="C627" s="88"/>
      <c r="D627" s="88"/>
      <c r="E627" s="194"/>
      <c r="F627" s="222"/>
      <c r="G627" s="88"/>
      <c r="H627" s="88"/>
      <c r="I627" s="88"/>
      <c r="J627" s="88"/>
      <c r="K627" s="88"/>
      <c r="L627" s="222"/>
      <c r="M627" s="88"/>
      <c r="N627" s="88"/>
      <c r="O627" s="350"/>
      <c r="P627" s="425"/>
      <c r="Q627" s="88"/>
    </row>
    <row r="628" spans="2:17" x14ac:dyDescent="0.25">
      <c r="B628" s="88"/>
      <c r="C628" s="88"/>
      <c r="D628" s="88"/>
      <c r="E628" s="194"/>
      <c r="F628" s="222"/>
      <c r="G628" s="88"/>
      <c r="H628" s="88"/>
      <c r="I628" s="88"/>
      <c r="J628" s="88"/>
      <c r="K628" s="88"/>
      <c r="L628" s="222"/>
      <c r="M628" s="88"/>
      <c r="N628" s="88"/>
      <c r="O628" s="350"/>
      <c r="P628" s="425"/>
      <c r="Q628" s="88"/>
    </row>
    <row r="629" spans="2:17" x14ac:dyDescent="0.25">
      <c r="B629" s="88"/>
      <c r="C629" s="88"/>
      <c r="D629" s="88"/>
      <c r="E629" s="194"/>
      <c r="F629" s="222"/>
      <c r="G629" s="88"/>
      <c r="H629" s="88"/>
      <c r="I629" s="88"/>
      <c r="J629" s="88"/>
      <c r="K629" s="88"/>
      <c r="L629" s="222"/>
      <c r="M629" s="88"/>
      <c r="N629" s="88"/>
      <c r="O629" s="350"/>
      <c r="P629" s="425"/>
      <c r="Q629" s="88"/>
    </row>
    <row r="630" spans="2:17" x14ac:dyDescent="0.25">
      <c r="B630" s="88"/>
      <c r="C630" s="88"/>
      <c r="D630" s="88"/>
      <c r="E630" s="194"/>
      <c r="F630" s="222"/>
      <c r="G630" s="88"/>
      <c r="H630" s="88"/>
      <c r="I630" s="88"/>
      <c r="J630" s="88"/>
      <c r="K630" s="88"/>
      <c r="L630" s="222"/>
      <c r="M630" s="88"/>
      <c r="N630" s="88"/>
      <c r="O630" s="350"/>
      <c r="P630" s="425"/>
      <c r="Q630" s="88"/>
    </row>
    <row r="631" spans="2:17" x14ac:dyDescent="0.25">
      <c r="B631" s="88"/>
      <c r="C631" s="88"/>
      <c r="D631" s="88"/>
      <c r="E631" s="194"/>
      <c r="F631" s="222"/>
      <c r="G631" s="88"/>
      <c r="H631" s="88"/>
      <c r="I631" s="88"/>
      <c r="J631" s="88"/>
      <c r="K631" s="88"/>
      <c r="L631" s="222"/>
      <c r="M631" s="88"/>
      <c r="N631" s="88"/>
      <c r="O631" s="350"/>
      <c r="P631" s="425"/>
      <c r="Q631" s="88"/>
    </row>
    <row r="632" spans="2:17" x14ac:dyDescent="0.25">
      <c r="B632" s="88"/>
      <c r="C632" s="88"/>
      <c r="D632" s="88"/>
      <c r="E632" s="194"/>
      <c r="F632" s="222"/>
      <c r="G632" s="88"/>
      <c r="H632" s="88"/>
      <c r="I632" s="88"/>
      <c r="J632" s="88"/>
      <c r="K632" s="88"/>
      <c r="L632" s="222"/>
      <c r="M632" s="88"/>
      <c r="N632" s="88"/>
      <c r="O632" s="350"/>
      <c r="P632" s="425"/>
      <c r="Q632" s="88"/>
    </row>
    <row r="633" spans="2:17" x14ac:dyDescent="0.25">
      <c r="B633" s="88"/>
      <c r="C633" s="88"/>
      <c r="D633" s="88"/>
      <c r="E633" s="194"/>
      <c r="F633" s="222"/>
      <c r="G633" s="88"/>
      <c r="H633" s="88"/>
      <c r="I633" s="88"/>
      <c r="J633" s="88"/>
      <c r="K633" s="88"/>
      <c r="L633" s="222"/>
      <c r="M633" s="88"/>
      <c r="N633" s="88"/>
      <c r="O633" s="350"/>
      <c r="P633" s="425"/>
      <c r="Q633" s="88"/>
    </row>
    <row r="634" spans="2:17" x14ac:dyDescent="0.25">
      <c r="B634" s="88"/>
      <c r="C634" s="88"/>
      <c r="D634" s="88"/>
      <c r="E634" s="194"/>
      <c r="F634" s="222"/>
      <c r="G634" s="88"/>
      <c r="H634" s="88"/>
      <c r="I634" s="88"/>
      <c r="J634" s="88"/>
      <c r="K634" s="88"/>
      <c r="L634" s="222"/>
      <c r="M634" s="88"/>
      <c r="N634" s="88"/>
      <c r="O634" s="350"/>
      <c r="P634" s="425"/>
      <c r="Q634" s="88"/>
    </row>
    <row r="635" spans="2:17" x14ac:dyDescent="0.25">
      <c r="B635" s="88"/>
      <c r="C635" s="88"/>
      <c r="D635" s="88"/>
      <c r="E635" s="194"/>
      <c r="F635" s="222"/>
      <c r="G635" s="88"/>
      <c r="H635" s="88"/>
      <c r="I635" s="88"/>
      <c r="J635" s="88"/>
      <c r="K635" s="88"/>
      <c r="L635" s="222"/>
      <c r="M635" s="88"/>
      <c r="N635" s="88"/>
      <c r="O635" s="350"/>
      <c r="P635" s="425"/>
      <c r="Q635" s="88"/>
    </row>
    <row r="636" spans="2:17" x14ac:dyDescent="0.25">
      <c r="B636" s="88"/>
      <c r="C636" s="88"/>
      <c r="D636" s="88"/>
      <c r="E636" s="194"/>
      <c r="F636" s="222"/>
      <c r="G636" s="88"/>
      <c r="H636" s="88"/>
      <c r="I636" s="88"/>
      <c r="J636" s="88"/>
      <c r="K636" s="88"/>
      <c r="L636" s="222"/>
      <c r="M636" s="88"/>
      <c r="N636" s="88"/>
      <c r="O636" s="350"/>
      <c r="P636" s="425"/>
      <c r="Q636" s="88"/>
    </row>
    <row r="637" spans="2:17" x14ac:dyDescent="0.25">
      <c r="B637" s="88"/>
      <c r="C637" s="88"/>
      <c r="D637" s="88"/>
      <c r="E637" s="194"/>
      <c r="F637" s="222"/>
      <c r="G637" s="88"/>
      <c r="H637" s="88"/>
      <c r="I637" s="88"/>
      <c r="J637" s="88"/>
      <c r="K637" s="88"/>
      <c r="L637" s="222"/>
      <c r="M637" s="88"/>
      <c r="N637" s="88"/>
      <c r="O637" s="350"/>
      <c r="P637" s="425"/>
      <c r="Q637" s="88"/>
    </row>
    <row r="638" spans="2:17" x14ac:dyDescent="0.25">
      <c r="B638" s="88"/>
      <c r="C638" s="88"/>
      <c r="D638" s="88"/>
      <c r="E638" s="194"/>
      <c r="F638" s="222"/>
      <c r="G638" s="88"/>
      <c r="H638" s="88"/>
      <c r="I638" s="88"/>
      <c r="J638" s="88"/>
      <c r="K638" s="88"/>
      <c r="L638" s="222"/>
      <c r="M638" s="88"/>
      <c r="N638" s="88"/>
      <c r="O638" s="350"/>
      <c r="P638" s="425"/>
      <c r="Q638" s="88"/>
    </row>
    <row r="639" spans="2:17" x14ac:dyDescent="0.25">
      <c r="B639" s="88"/>
      <c r="C639" s="88"/>
      <c r="D639" s="88"/>
      <c r="E639" s="194"/>
      <c r="F639" s="222"/>
      <c r="G639" s="88"/>
      <c r="H639" s="88"/>
      <c r="I639" s="88"/>
      <c r="J639" s="88"/>
      <c r="K639" s="88"/>
      <c r="L639" s="222"/>
      <c r="M639" s="88"/>
      <c r="N639" s="88"/>
      <c r="O639" s="350"/>
      <c r="P639" s="425"/>
      <c r="Q639" s="88"/>
    </row>
    <row r="640" spans="2:17" x14ac:dyDescent="0.25">
      <c r="B640" s="88"/>
      <c r="C640" s="88"/>
      <c r="D640" s="88"/>
      <c r="E640" s="194"/>
      <c r="F640" s="222"/>
      <c r="G640" s="88"/>
      <c r="H640" s="88"/>
      <c r="I640" s="88"/>
      <c r="J640" s="88"/>
      <c r="K640" s="88"/>
      <c r="L640" s="222"/>
      <c r="M640" s="88"/>
      <c r="N640" s="88"/>
      <c r="O640" s="350"/>
      <c r="P640" s="425"/>
      <c r="Q640" s="88"/>
    </row>
    <row r="641" spans="2:17" x14ac:dyDescent="0.25">
      <c r="B641" s="88"/>
      <c r="C641" s="88"/>
      <c r="D641" s="88"/>
      <c r="E641" s="194"/>
      <c r="F641" s="222"/>
      <c r="G641" s="88"/>
      <c r="H641" s="88"/>
      <c r="I641" s="88"/>
      <c r="J641" s="88"/>
      <c r="K641" s="88"/>
      <c r="L641" s="222"/>
      <c r="M641" s="88"/>
      <c r="N641" s="88"/>
      <c r="O641" s="350"/>
      <c r="P641" s="425"/>
      <c r="Q641" s="88"/>
    </row>
    <row r="642" spans="2:17" x14ac:dyDescent="0.25">
      <c r="B642" s="88"/>
      <c r="C642" s="88"/>
      <c r="D642" s="88"/>
      <c r="E642" s="194"/>
      <c r="F642" s="222"/>
      <c r="G642" s="88"/>
      <c r="H642" s="88"/>
      <c r="I642" s="88"/>
      <c r="J642" s="88"/>
      <c r="K642" s="88"/>
      <c r="L642" s="222"/>
      <c r="M642" s="88"/>
      <c r="N642" s="88"/>
      <c r="O642" s="350"/>
      <c r="P642" s="425"/>
      <c r="Q642" s="88"/>
    </row>
    <row r="643" spans="2:17" x14ac:dyDescent="0.25">
      <c r="B643" s="88"/>
      <c r="C643" s="88"/>
      <c r="D643" s="88"/>
      <c r="E643" s="194"/>
      <c r="F643" s="222"/>
      <c r="G643" s="88"/>
      <c r="H643" s="88"/>
      <c r="I643" s="88"/>
      <c r="J643" s="88"/>
      <c r="K643" s="88"/>
      <c r="L643" s="222"/>
      <c r="M643" s="88"/>
      <c r="N643" s="88"/>
      <c r="O643" s="350"/>
      <c r="P643" s="425"/>
      <c r="Q643" s="88"/>
    </row>
    <row r="644" spans="2:17" x14ac:dyDescent="0.25">
      <c r="B644" s="88"/>
      <c r="C644" s="88"/>
      <c r="D644" s="88"/>
      <c r="E644" s="194"/>
      <c r="F644" s="222"/>
      <c r="G644" s="88"/>
      <c r="H644" s="88"/>
      <c r="I644" s="88"/>
      <c r="J644" s="88"/>
      <c r="K644" s="88"/>
      <c r="L644" s="222"/>
      <c r="M644" s="88"/>
      <c r="N644" s="88"/>
      <c r="O644" s="350"/>
      <c r="P644" s="425"/>
      <c r="Q644" s="88"/>
    </row>
    <row r="645" spans="2:17" x14ac:dyDescent="0.25">
      <c r="B645" s="88"/>
      <c r="C645" s="88"/>
      <c r="D645" s="88"/>
      <c r="E645" s="194"/>
      <c r="F645" s="222"/>
      <c r="G645" s="88"/>
      <c r="H645" s="88"/>
      <c r="I645" s="88"/>
      <c r="J645" s="88"/>
      <c r="K645" s="88"/>
      <c r="L645" s="222"/>
      <c r="M645" s="88"/>
      <c r="N645" s="88"/>
      <c r="O645" s="350"/>
      <c r="P645" s="425"/>
      <c r="Q645" s="88"/>
    </row>
    <row r="646" spans="2:17" x14ac:dyDescent="0.25">
      <c r="B646" s="88"/>
      <c r="C646" s="88"/>
      <c r="D646" s="88"/>
      <c r="E646" s="194"/>
      <c r="F646" s="222"/>
      <c r="G646" s="88"/>
      <c r="H646" s="88"/>
      <c r="I646" s="88"/>
      <c r="J646" s="88"/>
      <c r="K646" s="88"/>
      <c r="L646" s="222"/>
      <c r="M646" s="88"/>
      <c r="N646" s="88"/>
      <c r="O646" s="350"/>
      <c r="P646" s="425"/>
      <c r="Q646" s="88"/>
    </row>
    <row r="647" spans="2:17" x14ac:dyDescent="0.25">
      <c r="B647" s="88"/>
      <c r="C647" s="88"/>
      <c r="D647" s="88"/>
      <c r="E647" s="194"/>
      <c r="F647" s="222"/>
      <c r="G647" s="88"/>
      <c r="H647" s="88"/>
      <c r="I647" s="88"/>
      <c r="J647" s="88"/>
      <c r="K647" s="88"/>
      <c r="L647" s="222"/>
      <c r="M647" s="88"/>
      <c r="N647" s="88"/>
      <c r="O647" s="350"/>
      <c r="P647" s="425"/>
      <c r="Q647" s="88"/>
    </row>
    <row r="648" spans="2:17" x14ac:dyDescent="0.25">
      <c r="B648" s="88"/>
      <c r="C648" s="88"/>
      <c r="D648" s="88"/>
      <c r="E648" s="194"/>
      <c r="F648" s="222"/>
      <c r="G648" s="88"/>
      <c r="H648" s="88"/>
      <c r="I648" s="88"/>
      <c r="J648" s="88"/>
      <c r="K648" s="88"/>
      <c r="L648" s="222"/>
      <c r="M648" s="88"/>
      <c r="N648" s="88"/>
      <c r="O648" s="350"/>
      <c r="P648" s="425"/>
      <c r="Q648" s="88"/>
    </row>
    <row r="649" spans="2:17" x14ac:dyDescent="0.25">
      <c r="B649" s="88"/>
      <c r="C649" s="88"/>
      <c r="D649" s="88"/>
      <c r="E649" s="194"/>
      <c r="F649" s="222"/>
      <c r="G649" s="88"/>
      <c r="H649" s="88"/>
      <c r="I649" s="88"/>
      <c r="J649" s="88"/>
      <c r="K649" s="88"/>
      <c r="L649" s="222"/>
      <c r="M649" s="88"/>
      <c r="N649" s="88"/>
      <c r="O649" s="350"/>
      <c r="P649" s="425"/>
      <c r="Q649" s="88"/>
    </row>
    <row r="650" spans="2:17" x14ac:dyDescent="0.25">
      <c r="B650" s="88"/>
      <c r="C650" s="88"/>
      <c r="D650" s="88"/>
      <c r="E650" s="194"/>
      <c r="F650" s="222"/>
      <c r="G650" s="88"/>
      <c r="H650" s="88"/>
      <c r="I650" s="88"/>
      <c r="J650" s="88"/>
      <c r="K650" s="88"/>
      <c r="L650" s="222"/>
      <c r="M650" s="88"/>
      <c r="N650" s="88"/>
      <c r="O650" s="350"/>
      <c r="P650" s="425"/>
      <c r="Q650" s="88"/>
    </row>
    <row r="651" spans="2:17" x14ac:dyDescent="0.25">
      <c r="B651" s="88"/>
      <c r="C651" s="88"/>
      <c r="D651" s="88"/>
      <c r="E651" s="194"/>
      <c r="F651" s="222"/>
      <c r="G651" s="88"/>
      <c r="H651" s="88"/>
      <c r="I651" s="88"/>
      <c r="J651" s="88"/>
      <c r="K651" s="88"/>
      <c r="L651" s="222"/>
      <c r="M651" s="88"/>
      <c r="N651" s="88"/>
      <c r="O651" s="350"/>
      <c r="P651" s="425"/>
      <c r="Q651" s="88"/>
    </row>
    <row r="652" spans="2:17" x14ac:dyDescent="0.25">
      <c r="B652" s="88"/>
      <c r="C652" s="88"/>
      <c r="D652" s="88"/>
      <c r="E652" s="194"/>
      <c r="F652" s="222"/>
      <c r="G652" s="88"/>
      <c r="H652" s="88"/>
      <c r="I652" s="88"/>
      <c r="J652" s="88"/>
      <c r="K652" s="88"/>
      <c r="L652" s="222"/>
      <c r="M652" s="88"/>
      <c r="N652" s="88"/>
      <c r="O652" s="350"/>
      <c r="P652" s="425"/>
      <c r="Q652" s="88"/>
    </row>
    <row r="653" spans="2:17" x14ac:dyDescent="0.25">
      <c r="B653" s="88"/>
      <c r="C653" s="88"/>
      <c r="D653" s="88"/>
      <c r="E653" s="194"/>
      <c r="F653" s="222"/>
      <c r="G653" s="88"/>
      <c r="H653" s="88"/>
      <c r="I653" s="88"/>
      <c r="J653" s="88"/>
      <c r="K653" s="88"/>
      <c r="L653" s="222"/>
      <c r="M653" s="88"/>
      <c r="N653" s="88"/>
      <c r="O653" s="350"/>
      <c r="P653" s="425"/>
      <c r="Q653" s="88"/>
    </row>
    <row r="654" spans="2:17" x14ac:dyDescent="0.25">
      <c r="B654" s="88"/>
      <c r="C654" s="88"/>
      <c r="D654" s="88"/>
      <c r="E654" s="194"/>
      <c r="F654" s="222"/>
      <c r="G654" s="88"/>
      <c r="H654" s="88"/>
      <c r="I654" s="88"/>
      <c r="J654" s="88"/>
      <c r="K654" s="88"/>
      <c r="L654" s="222"/>
      <c r="M654" s="88"/>
      <c r="N654" s="88"/>
      <c r="O654" s="350"/>
      <c r="P654" s="425"/>
      <c r="Q654" s="88"/>
    </row>
    <row r="655" spans="2:17" x14ac:dyDescent="0.25">
      <c r="B655" s="88"/>
      <c r="C655" s="88"/>
      <c r="D655" s="88"/>
      <c r="E655" s="194"/>
      <c r="F655" s="222"/>
      <c r="G655" s="88"/>
      <c r="H655" s="88"/>
      <c r="I655" s="88"/>
      <c r="J655" s="88"/>
      <c r="K655" s="88"/>
      <c r="L655" s="222"/>
      <c r="M655" s="88"/>
      <c r="N655" s="88"/>
      <c r="O655" s="350"/>
      <c r="P655" s="425"/>
      <c r="Q655" s="88"/>
    </row>
    <row r="656" spans="2:17" x14ac:dyDescent="0.25">
      <c r="B656" s="88"/>
      <c r="C656" s="88"/>
      <c r="D656" s="88"/>
      <c r="E656" s="194"/>
      <c r="F656" s="222"/>
      <c r="G656" s="88"/>
      <c r="H656" s="88"/>
      <c r="I656" s="88"/>
      <c r="J656" s="88"/>
      <c r="K656" s="88"/>
      <c r="L656" s="222"/>
      <c r="M656" s="88"/>
      <c r="N656" s="88"/>
      <c r="O656" s="350"/>
      <c r="P656" s="425"/>
      <c r="Q656" s="88"/>
    </row>
    <row r="657" spans="2:17" x14ac:dyDescent="0.25">
      <c r="B657" s="88"/>
      <c r="C657" s="88"/>
      <c r="D657" s="88"/>
      <c r="E657" s="194"/>
      <c r="F657" s="222"/>
      <c r="G657" s="88"/>
      <c r="H657" s="88"/>
      <c r="I657" s="88"/>
      <c r="J657" s="88"/>
      <c r="K657" s="88"/>
      <c r="L657" s="222"/>
      <c r="M657" s="88"/>
      <c r="N657" s="88"/>
      <c r="O657" s="350"/>
      <c r="P657" s="425"/>
      <c r="Q657" s="88"/>
    </row>
    <row r="658" spans="2:17" x14ac:dyDescent="0.25">
      <c r="B658" s="88"/>
      <c r="C658" s="88"/>
      <c r="D658" s="88"/>
      <c r="E658" s="194"/>
      <c r="F658" s="222"/>
      <c r="G658" s="88"/>
      <c r="H658" s="88"/>
      <c r="I658" s="88"/>
      <c r="J658" s="88"/>
      <c r="K658" s="88"/>
      <c r="L658" s="222"/>
      <c r="M658" s="88"/>
      <c r="N658" s="88"/>
      <c r="O658" s="350"/>
      <c r="P658" s="425"/>
      <c r="Q658" s="88"/>
    </row>
    <row r="659" spans="2:17" x14ac:dyDescent="0.25">
      <c r="B659" s="88"/>
      <c r="C659" s="88"/>
      <c r="D659" s="88"/>
      <c r="E659" s="194"/>
      <c r="F659" s="222"/>
      <c r="G659" s="88"/>
      <c r="H659" s="88"/>
      <c r="I659" s="88"/>
      <c r="J659" s="88"/>
      <c r="K659" s="88"/>
      <c r="L659" s="222"/>
      <c r="M659" s="88"/>
      <c r="N659" s="88"/>
      <c r="O659" s="350"/>
      <c r="P659" s="425"/>
      <c r="Q659" s="88"/>
    </row>
    <row r="660" spans="2:17" x14ac:dyDescent="0.25">
      <c r="B660" s="88"/>
      <c r="C660" s="88"/>
      <c r="D660" s="88"/>
      <c r="E660" s="194"/>
      <c r="F660" s="222"/>
      <c r="G660" s="88"/>
      <c r="H660" s="88"/>
      <c r="I660" s="88"/>
      <c r="J660" s="88"/>
      <c r="K660" s="88"/>
      <c r="L660" s="222"/>
      <c r="M660" s="88"/>
      <c r="N660" s="88"/>
      <c r="O660" s="350"/>
      <c r="P660" s="425"/>
      <c r="Q660" s="88"/>
    </row>
    <row r="661" spans="2:17" x14ac:dyDescent="0.25">
      <c r="B661" s="88"/>
      <c r="C661" s="88"/>
      <c r="D661" s="88"/>
      <c r="E661" s="194"/>
      <c r="F661" s="222"/>
      <c r="G661" s="88"/>
      <c r="H661" s="88"/>
      <c r="I661" s="88"/>
      <c r="J661" s="88"/>
      <c r="K661" s="88"/>
      <c r="L661" s="222"/>
      <c r="M661" s="88"/>
      <c r="N661" s="88"/>
      <c r="O661" s="350"/>
      <c r="P661" s="425"/>
      <c r="Q661" s="88"/>
    </row>
    <row r="662" spans="2:17" x14ac:dyDescent="0.25">
      <c r="B662" s="88"/>
      <c r="C662" s="88"/>
      <c r="D662" s="88"/>
      <c r="E662" s="194"/>
      <c r="F662" s="222"/>
      <c r="G662" s="88"/>
      <c r="H662" s="88"/>
      <c r="I662" s="88"/>
      <c r="J662" s="88"/>
      <c r="K662" s="88"/>
      <c r="L662" s="222"/>
      <c r="M662" s="88"/>
      <c r="N662" s="88"/>
      <c r="O662" s="350"/>
      <c r="P662" s="425"/>
      <c r="Q662" s="88"/>
    </row>
    <row r="663" spans="2:17" x14ac:dyDescent="0.25">
      <c r="B663" s="88"/>
      <c r="C663" s="88"/>
      <c r="D663" s="88"/>
      <c r="E663" s="194"/>
      <c r="F663" s="222"/>
      <c r="G663" s="88"/>
      <c r="H663" s="88"/>
      <c r="I663" s="88"/>
      <c r="J663" s="88"/>
      <c r="K663" s="88"/>
      <c r="L663" s="222"/>
      <c r="M663" s="88"/>
      <c r="N663" s="88"/>
      <c r="O663" s="350"/>
      <c r="P663" s="425"/>
      <c r="Q663" s="88"/>
    </row>
    <row r="664" spans="2:17" x14ac:dyDescent="0.25">
      <c r="B664" s="88"/>
      <c r="C664" s="88"/>
      <c r="D664" s="88"/>
      <c r="E664" s="194"/>
      <c r="F664" s="222"/>
      <c r="G664" s="88"/>
      <c r="H664" s="88"/>
      <c r="I664" s="88"/>
      <c r="J664" s="88"/>
      <c r="K664" s="88"/>
      <c r="L664" s="222"/>
      <c r="M664" s="88"/>
      <c r="N664" s="88"/>
      <c r="O664" s="350"/>
      <c r="P664" s="425"/>
      <c r="Q664" s="88"/>
    </row>
    <row r="665" spans="2:17" x14ac:dyDescent="0.25">
      <c r="B665" s="88"/>
      <c r="C665" s="88"/>
      <c r="D665" s="88"/>
      <c r="E665" s="194"/>
      <c r="F665" s="222"/>
      <c r="G665" s="88"/>
      <c r="H665" s="88"/>
      <c r="I665" s="88"/>
      <c r="J665" s="88"/>
      <c r="K665" s="88"/>
      <c r="L665" s="222"/>
      <c r="M665" s="88"/>
      <c r="N665" s="88"/>
      <c r="O665" s="350"/>
      <c r="P665" s="425"/>
      <c r="Q665" s="88"/>
    </row>
    <row r="666" spans="2:17" x14ac:dyDescent="0.25">
      <c r="B666" s="88"/>
      <c r="C666" s="88"/>
      <c r="D666" s="88"/>
      <c r="E666" s="194"/>
      <c r="F666" s="222"/>
      <c r="G666" s="88"/>
      <c r="H666" s="88"/>
      <c r="I666" s="88"/>
      <c r="J666" s="88"/>
      <c r="K666" s="88"/>
      <c r="L666" s="222"/>
      <c r="M666" s="88"/>
      <c r="N666" s="88"/>
      <c r="O666" s="350"/>
      <c r="P666" s="425"/>
      <c r="Q666" s="88"/>
    </row>
    <row r="667" spans="2:17" x14ac:dyDescent="0.25">
      <c r="B667" s="88"/>
      <c r="C667" s="88"/>
      <c r="D667" s="88"/>
      <c r="E667" s="194"/>
      <c r="F667" s="222"/>
      <c r="G667" s="88"/>
      <c r="H667" s="88"/>
      <c r="I667" s="88"/>
      <c r="J667" s="88"/>
      <c r="K667" s="88"/>
      <c r="L667" s="222"/>
      <c r="M667" s="88"/>
      <c r="N667" s="88"/>
      <c r="O667" s="350"/>
      <c r="P667" s="425"/>
      <c r="Q667" s="88"/>
    </row>
    <row r="668" spans="2:17" x14ac:dyDescent="0.25">
      <c r="B668" s="88"/>
      <c r="C668" s="88"/>
      <c r="D668" s="88"/>
      <c r="E668" s="194"/>
      <c r="F668" s="222"/>
      <c r="G668" s="88"/>
      <c r="H668" s="88"/>
      <c r="I668" s="88"/>
      <c r="J668" s="88"/>
      <c r="K668" s="88"/>
      <c r="L668" s="222"/>
      <c r="M668" s="88"/>
      <c r="N668" s="88"/>
      <c r="O668" s="350"/>
      <c r="P668" s="425"/>
      <c r="Q668" s="88"/>
    </row>
    <row r="669" spans="2:17" x14ac:dyDescent="0.25">
      <c r="B669" s="88"/>
      <c r="C669" s="88"/>
      <c r="D669" s="88"/>
      <c r="E669" s="194"/>
      <c r="F669" s="222"/>
      <c r="G669" s="88"/>
      <c r="H669" s="88"/>
      <c r="I669" s="88"/>
      <c r="J669" s="88"/>
      <c r="K669" s="88"/>
      <c r="L669" s="222"/>
      <c r="M669" s="88"/>
      <c r="N669" s="88"/>
      <c r="O669" s="350"/>
      <c r="P669" s="425"/>
      <c r="Q669" s="88"/>
    </row>
    <row r="670" spans="2:17" x14ac:dyDescent="0.25">
      <c r="B670" s="88"/>
      <c r="C670" s="88"/>
      <c r="D670" s="88"/>
      <c r="E670" s="194"/>
      <c r="F670" s="222"/>
      <c r="G670" s="88"/>
      <c r="H670" s="88"/>
      <c r="I670" s="88"/>
      <c r="J670" s="88"/>
      <c r="K670" s="88"/>
      <c r="L670" s="222"/>
      <c r="M670" s="88"/>
      <c r="N670" s="88"/>
      <c r="O670" s="350"/>
      <c r="P670" s="425"/>
      <c r="Q670" s="88"/>
    </row>
    <row r="671" spans="2:17" x14ac:dyDescent="0.25">
      <c r="B671" s="88"/>
      <c r="C671" s="88"/>
      <c r="D671" s="88"/>
      <c r="E671" s="194"/>
      <c r="F671" s="222"/>
      <c r="G671" s="88"/>
      <c r="H671" s="88"/>
      <c r="I671" s="88"/>
      <c r="J671" s="88"/>
      <c r="K671" s="88"/>
      <c r="L671" s="222"/>
      <c r="M671" s="88"/>
      <c r="N671" s="88"/>
      <c r="O671" s="350"/>
      <c r="P671" s="425"/>
      <c r="Q671" s="88"/>
    </row>
    <row r="672" spans="2:17" x14ac:dyDescent="0.25">
      <c r="B672" s="88"/>
      <c r="C672" s="88"/>
      <c r="D672" s="88"/>
      <c r="E672" s="194"/>
      <c r="F672" s="222"/>
      <c r="G672" s="88"/>
      <c r="H672" s="88"/>
      <c r="I672" s="88"/>
      <c r="J672" s="88"/>
      <c r="K672" s="88"/>
      <c r="L672" s="222"/>
      <c r="M672" s="88"/>
      <c r="N672" s="88"/>
      <c r="O672" s="350"/>
      <c r="P672" s="425"/>
      <c r="Q672" s="88"/>
    </row>
    <row r="673" spans="2:17" x14ac:dyDescent="0.25">
      <c r="B673" s="88"/>
      <c r="C673" s="88"/>
      <c r="D673" s="88"/>
      <c r="E673" s="194"/>
      <c r="F673" s="222"/>
      <c r="G673" s="88"/>
      <c r="H673" s="88"/>
      <c r="I673" s="88"/>
      <c r="J673" s="88"/>
      <c r="K673" s="88"/>
      <c r="L673" s="222"/>
      <c r="M673" s="88"/>
      <c r="N673" s="88"/>
      <c r="O673" s="350"/>
      <c r="P673" s="425"/>
      <c r="Q673" s="88"/>
    </row>
    <row r="674" spans="2:17" x14ac:dyDescent="0.25">
      <c r="B674" s="88"/>
      <c r="C674" s="88"/>
      <c r="D674" s="88"/>
      <c r="E674" s="194"/>
      <c r="F674" s="222"/>
      <c r="G674" s="88"/>
      <c r="H674" s="88"/>
      <c r="I674" s="88"/>
      <c r="J674" s="88"/>
      <c r="K674" s="88"/>
      <c r="L674" s="222"/>
      <c r="M674" s="88"/>
      <c r="N674" s="88"/>
      <c r="O674" s="350"/>
      <c r="P674" s="425"/>
      <c r="Q674" s="88"/>
    </row>
    <row r="675" spans="2:17" x14ac:dyDescent="0.25">
      <c r="B675" s="88"/>
      <c r="C675" s="88"/>
      <c r="D675" s="88"/>
      <c r="E675" s="194"/>
      <c r="F675" s="222"/>
      <c r="G675" s="88"/>
      <c r="H675" s="88"/>
      <c r="I675" s="88"/>
      <c r="J675" s="88"/>
      <c r="K675" s="88"/>
      <c r="L675" s="222"/>
      <c r="M675" s="88"/>
      <c r="N675" s="88"/>
      <c r="O675" s="350"/>
      <c r="P675" s="425"/>
      <c r="Q675" s="88"/>
    </row>
    <row r="676" spans="2:17" x14ac:dyDescent="0.25">
      <c r="B676" s="88"/>
      <c r="C676" s="88"/>
      <c r="D676" s="88"/>
      <c r="E676" s="194"/>
      <c r="F676" s="222"/>
      <c r="G676" s="88"/>
      <c r="H676" s="88"/>
      <c r="I676" s="88"/>
      <c r="J676" s="88"/>
      <c r="K676" s="88"/>
      <c r="L676" s="222"/>
      <c r="M676" s="88"/>
      <c r="N676" s="88"/>
      <c r="O676" s="350"/>
      <c r="P676" s="425"/>
      <c r="Q676" s="88"/>
    </row>
    <row r="677" spans="2:17" x14ac:dyDescent="0.25">
      <c r="B677" s="88"/>
      <c r="C677" s="88"/>
      <c r="D677" s="88"/>
      <c r="E677" s="194"/>
      <c r="F677" s="222"/>
      <c r="G677" s="88"/>
      <c r="H677" s="88"/>
      <c r="I677" s="88"/>
      <c r="J677" s="88"/>
      <c r="K677" s="88"/>
      <c r="L677" s="222"/>
      <c r="M677" s="88"/>
      <c r="N677" s="88"/>
      <c r="O677" s="350"/>
      <c r="P677" s="425"/>
      <c r="Q677" s="88"/>
    </row>
    <row r="678" spans="2:17" x14ac:dyDescent="0.25">
      <c r="B678" s="88"/>
      <c r="C678" s="88"/>
      <c r="D678" s="88"/>
      <c r="E678" s="194"/>
      <c r="F678" s="222"/>
      <c r="G678" s="88"/>
      <c r="H678" s="88"/>
      <c r="I678" s="88"/>
      <c r="J678" s="88"/>
      <c r="K678" s="88"/>
      <c r="L678" s="222"/>
      <c r="M678" s="88"/>
      <c r="N678" s="88"/>
      <c r="O678" s="350"/>
      <c r="P678" s="425"/>
      <c r="Q678" s="88"/>
    </row>
    <row r="679" spans="2:17" x14ac:dyDescent="0.25">
      <c r="B679" s="88"/>
      <c r="C679" s="88"/>
      <c r="D679" s="88"/>
      <c r="E679" s="194"/>
      <c r="F679" s="222"/>
      <c r="G679" s="88"/>
      <c r="H679" s="88"/>
      <c r="I679" s="88"/>
      <c r="J679" s="88"/>
      <c r="K679" s="88"/>
      <c r="L679" s="222"/>
      <c r="M679" s="88"/>
      <c r="N679" s="88"/>
      <c r="O679" s="350"/>
      <c r="P679" s="425"/>
      <c r="Q679" s="88"/>
    </row>
    <row r="680" spans="2:17" x14ac:dyDescent="0.25">
      <c r="B680" s="88"/>
      <c r="C680" s="88"/>
      <c r="D680" s="88"/>
      <c r="E680" s="194"/>
      <c r="F680" s="222"/>
      <c r="G680" s="88"/>
      <c r="H680" s="88"/>
      <c r="I680" s="88"/>
      <c r="J680" s="88"/>
      <c r="K680" s="88"/>
      <c r="L680" s="222"/>
      <c r="M680" s="88"/>
      <c r="N680" s="88"/>
      <c r="O680" s="350"/>
      <c r="P680" s="425"/>
      <c r="Q680" s="88"/>
    </row>
    <row r="681" spans="2:17" x14ac:dyDescent="0.25">
      <c r="B681" s="88"/>
      <c r="C681" s="88"/>
      <c r="D681" s="88"/>
      <c r="E681" s="194"/>
      <c r="F681" s="222"/>
      <c r="G681" s="88"/>
      <c r="H681" s="88"/>
      <c r="I681" s="88"/>
      <c r="J681" s="88"/>
      <c r="K681" s="88"/>
      <c r="L681" s="222"/>
      <c r="M681" s="88"/>
      <c r="N681" s="88"/>
      <c r="O681" s="350"/>
      <c r="P681" s="425"/>
      <c r="Q681" s="88"/>
    </row>
    <row r="682" spans="2:17" x14ac:dyDescent="0.25">
      <c r="B682" s="88"/>
      <c r="C682" s="88"/>
      <c r="D682" s="88"/>
      <c r="E682" s="194"/>
      <c r="F682" s="222"/>
      <c r="G682" s="88"/>
      <c r="H682" s="88"/>
      <c r="I682" s="88"/>
      <c r="J682" s="88"/>
      <c r="K682" s="88"/>
      <c r="L682" s="222"/>
      <c r="M682" s="88"/>
      <c r="N682" s="88"/>
      <c r="O682" s="350"/>
      <c r="P682" s="425"/>
      <c r="Q682" s="88"/>
    </row>
    <row r="683" spans="2:17" x14ac:dyDescent="0.25">
      <c r="B683" s="88"/>
      <c r="C683" s="88"/>
      <c r="D683" s="88"/>
      <c r="E683" s="194"/>
      <c r="F683" s="222"/>
      <c r="G683" s="88"/>
      <c r="H683" s="88"/>
      <c r="I683" s="88"/>
      <c r="J683" s="88"/>
      <c r="K683" s="88"/>
      <c r="L683" s="222"/>
      <c r="M683" s="88"/>
      <c r="N683" s="88"/>
      <c r="O683" s="350"/>
      <c r="P683" s="425"/>
      <c r="Q683" s="88"/>
    </row>
    <row r="684" spans="2:17" x14ac:dyDescent="0.25">
      <c r="B684" s="88"/>
      <c r="C684" s="88"/>
      <c r="D684" s="88"/>
      <c r="E684" s="194"/>
      <c r="F684" s="222"/>
      <c r="G684" s="88"/>
      <c r="H684" s="88"/>
      <c r="I684" s="88"/>
      <c r="J684" s="88"/>
      <c r="K684" s="88"/>
      <c r="L684" s="222"/>
      <c r="M684" s="88"/>
      <c r="N684" s="88"/>
      <c r="O684" s="350"/>
      <c r="P684" s="425"/>
      <c r="Q684" s="88"/>
    </row>
    <row r="685" spans="2:17" x14ac:dyDescent="0.25">
      <c r="B685" s="88"/>
      <c r="C685" s="88"/>
      <c r="D685" s="88"/>
      <c r="E685" s="194"/>
      <c r="F685" s="222"/>
      <c r="G685" s="88"/>
      <c r="H685" s="88"/>
      <c r="I685" s="88"/>
      <c r="J685" s="88"/>
      <c r="K685" s="88"/>
      <c r="L685" s="222"/>
      <c r="M685" s="88"/>
      <c r="N685" s="88"/>
      <c r="O685" s="350"/>
      <c r="P685" s="425"/>
      <c r="Q685" s="88"/>
    </row>
    <row r="686" spans="2:17" x14ac:dyDescent="0.25">
      <c r="B686" s="88"/>
      <c r="C686" s="88"/>
      <c r="D686" s="88"/>
      <c r="E686" s="194"/>
      <c r="F686" s="222"/>
      <c r="G686" s="88"/>
      <c r="H686" s="88"/>
      <c r="I686" s="88"/>
      <c r="J686" s="88"/>
      <c r="K686" s="88"/>
      <c r="L686" s="222"/>
      <c r="M686" s="88"/>
      <c r="N686" s="88"/>
      <c r="O686" s="350"/>
      <c r="P686" s="425"/>
      <c r="Q686" s="88"/>
    </row>
    <row r="687" spans="2:17" x14ac:dyDescent="0.25">
      <c r="B687" s="88"/>
      <c r="C687" s="88"/>
      <c r="D687" s="88"/>
      <c r="E687" s="194"/>
      <c r="F687" s="222"/>
      <c r="G687" s="88"/>
      <c r="H687" s="88"/>
      <c r="I687" s="88"/>
      <c r="J687" s="88"/>
      <c r="K687" s="88"/>
      <c r="L687" s="222"/>
      <c r="M687" s="88"/>
      <c r="N687" s="88"/>
      <c r="O687" s="350"/>
      <c r="P687" s="425"/>
      <c r="Q687" s="88"/>
    </row>
    <row r="688" spans="2:17" x14ac:dyDescent="0.25">
      <c r="B688" s="88"/>
      <c r="C688" s="88"/>
      <c r="D688" s="88"/>
      <c r="E688" s="194"/>
      <c r="F688" s="222"/>
      <c r="G688" s="88"/>
      <c r="H688" s="88"/>
      <c r="I688" s="88"/>
      <c r="J688" s="88"/>
      <c r="K688" s="88"/>
      <c r="L688" s="222"/>
      <c r="M688" s="88"/>
      <c r="N688" s="88"/>
      <c r="O688" s="350"/>
      <c r="P688" s="425"/>
      <c r="Q688" s="88"/>
    </row>
    <row r="689" spans="2:17" x14ac:dyDescent="0.25">
      <c r="B689" s="88"/>
      <c r="C689" s="88"/>
      <c r="D689" s="88"/>
      <c r="E689" s="194"/>
      <c r="F689" s="222"/>
      <c r="G689" s="88"/>
      <c r="H689" s="88"/>
      <c r="I689" s="88"/>
      <c r="J689" s="88"/>
      <c r="K689" s="88"/>
      <c r="L689" s="222"/>
      <c r="M689" s="88"/>
      <c r="N689" s="88"/>
      <c r="O689" s="350"/>
      <c r="P689" s="425"/>
      <c r="Q689" s="88"/>
    </row>
    <row r="690" spans="2:17" x14ac:dyDescent="0.25">
      <c r="B690" s="88"/>
      <c r="C690" s="88"/>
      <c r="D690" s="88"/>
      <c r="E690" s="194"/>
      <c r="F690" s="222"/>
      <c r="G690" s="88"/>
      <c r="H690" s="88"/>
      <c r="I690" s="88"/>
      <c r="J690" s="88"/>
      <c r="K690" s="88"/>
      <c r="L690" s="222"/>
      <c r="M690" s="88"/>
      <c r="N690" s="88"/>
      <c r="O690" s="350"/>
      <c r="P690" s="425"/>
      <c r="Q690" s="88"/>
    </row>
    <row r="691" spans="2:17" x14ac:dyDescent="0.25">
      <c r="B691" s="88"/>
      <c r="C691" s="88"/>
      <c r="D691" s="88"/>
      <c r="E691" s="194"/>
      <c r="F691" s="222"/>
      <c r="G691" s="88"/>
      <c r="H691" s="88"/>
      <c r="I691" s="88"/>
      <c r="J691" s="88"/>
      <c r="K691" s="88"/>
      <c r="L691" s="222"/>
      <c r="M691" s="88"/>
      <c r="N691" s="88"/>
      <c r="O691" s="350"/>
      <c r="P691" s="425"/>
      <c r="Q691" s="88"/>
    </row>
    <row r="692" spans="2:17" x14ac:dyDescent="0.25">
      <c r="B692" s="88"/>
      <c r="C692" s="88"/>
      <c r="D692" s="88"/>
      <c r="E692" s="194"/>
      <c r="F692" s="222"/>
      <c r="G692" s="88"/>
      <c r="H692" s="88"/>
      <c r="I692" s="88"/>
      <c r="J692" s="88"/>
      <c r="K692" s="88"/>
      <c r="L692" s="222"/>
      <c r="M692" s="88"/>
      <c r="N692" s="88"/>
      <c r="O692" s="350"/>
      <c r="P692" s="425"/>
      <c r="Q692" s="88"/>
    </row>
    <row r="693" spans="2:17" x14ac:dyDescent="0.25">
      <c r="B693" s="88"/>
      <c r="C693" s="88"/>
      <c r="D693" s="88"/>
      <c r="E693" s="194"/>
      <c r="F693" s="222"/>
      <c r="G693" s="88"/>
      <c r="H693" s="88"/>
      <c r="I693" s="88"/>
      <c r="J693" s="88"/>
      <c r="K693" s="88"/>
      <c r="L693" s="222"/>
      <c r="M693" s="88"/>
      <c r="N693" s="88"/>
      <c r="O693" s="350"/>
      <c r="P693" s="425"/>
      <c r="Q693" s="88"/>
    </row>
    <row r="694" spans="2:17" x14ac:dyDescent="0.25">
      <c r="B694" s="88"/>
      <c r="C694" s="88"/>
      <c r="D694" s="88"/>
      <c r="E694" s="194"/>
      <c r="F694" s="222"/>
      <c r="G694" s="88"/>
      <c r="H694" s="88"/>
      <c r="I694" s="88"/>
      <c r="J694" s="88"/>
      <c r="K694" s="88"/>
      <c r="L694" s="222"/>
      <c r="M694" s="88"/>
      <c r="N694" s="88"/>
      <c r="O694" s="350"/>
      <c r="P694" s="425"/>
      <c r="Q694" s="88"/>
    </row>
    <row r="695" spans="2:17" x14ac:dyDescent="0.25">
      <c r="B695" s="88"/>
      <c r="C695" s="88"/>
      <c r="D695" s="88"/>
      <c r="E695" s="194"/>
      <c r="F695" s="222"/>
      <c r="G695" s="88"/>
      <c r="H695" s="88"/>
      <c r="I695" s="88"/>
      <c r="J695" s="88"/>
      <c r="K695" s="88"/>
      <c r="L695" s="222"/>
      <c r="M695" s="88"/>
      <c r="N695" s="88"/>
      <c r="O695" s="350"/>
      <c r="P695" s="425"/>
      <c r="Q695" s="88"/>
    </row>
    <row r="696" spans="2:17" x14ac:dyDescent="0.25">
      <c r="B696" s="88"/>
      <c r="C696" s="88"/>
      <c r="D696" s="88"/>
      <c r="E696" s="194"/>
      <c r="F696" s="222"/>
      <c r="G696" s="88"/>
      <c r="H696" s="88"/>
      <c r="I696" s="88"/>
      <c r="J696" s="88"/>
      <c r="K696" s="88"/>
      <c r="L696" s="222"/>
      <c r="M696" s="88"/>
      <c r="N696" s="88"/>
      <c r="O696" s="350"/>
      <c r="P696" s="425"/>
      <c r="Q696" s="88"/>
    </row>
    <row r="697" spans="2:17" x14ac:dyDescent="0.25">
      <c r="B697" s="88"/>
      <c r="C697" s="88"/>
      <c r="D697" s="88"/>
      <c r="E697" s="194"/>
      <c r="F697" s="222"/>
      <c r="G697" s="88"/>
      <c r="H697" s="88"/>
      <c r="I697" s="88"/>
      <c r="J697" s="88"/>
      <c r="K697" s="88"/>
      <c r="L697" s="222"/>
      <c r="M697" s="88"/>
      <c r="N697" s="88"/>
      <c r="O697" s="350"/>
      <c r="P697" s="425"/>
      <c r="Q697" s="88"/>
    </row>
    <row r="698" spans="2:17" x14ac:dyDescent="0.25">
      <c r="B698" s="88"/>
      <c r="C698" s="88"/>
      <c r="D698" s="88"/>
      <c r="E698" s="194"/>
      <c r="F698" s="222"/>
      <c r="G698" s="88"/>
      <c r="H698" s="88"/>
      <c r="I698" s="88"/>
      <c r="J698" s="88"/>
      <c r="K698" s="88"/>
      <c r="L698" s="222"/>
      <c r="M698" s="88"/>
      <c r="N698" s="88"/>
      <c r="O698" s="350"/>
      <c r="P698" s="425"/>
      <c r="Q698" s="88"/>
    </row>
    <row r="699" spans="2:17" x14ac:dyDescent="0.25">
      <c r="B699" s="88"/>
      <c r="C699" s="88"/>
      <c r="D699" s="88"/>
      <c r="E699" s="194"/>
      <c r="F699" s="222"/>
      <c r="G699" s="88"/>
      <c r="H699" s="88"/>
      <c r="I699" s="88"/>
      <c r="J699" s="88"/>
      <c r="K699" s="88"/>
      <c r="L699" s="222"/>
      <c r="M699" s="88"/>
      <c r="N699" s="88"/>
      <c r="O699" s="350"/>
      <c r="P699" s="425"/>
      <c r="Q699" s="88"/>
    </row>
    <row r="700" spans="2:17" x14ac:dyDescent="0.25">
      <c r="B700" s="88"/>
      <c r="C700" s="88"/>
      <c r="D700" s="88"/>
      <c r="E700" s="194"/>
      <c r="F700" s="222"/>
      <c r="G700" s="88"/>
      <c r="H700" s="88"/>
      <c r="I700" s="88"/>
      <c r="J700" s="88"/>
      <c r="K700" s="88"/>
      <c r="L700" s="222"/>
      <c r="M700" s="88"/>
      <c r="N700" s="88"/>
      <c r="O700" s="350"/>
      <c r="P700" s="425"/>
      <c r="Q700" s="88"/>
    </row>
    <row r="701" spans="2:17" x14ac:dyDescent="0.25">
      <c r="B701" s="88"/>
      <c r="C701" s="88"/>
      <c r="D701" s="88"/>
      <c r="E701" s="194"/>
      <c r="F701" s="222"/>
      <c r="G701" s="88"/>
      <c r="H701" s="88"/>
      <c r="I701" s="88"/>
      <c r="J701" s="88"/>
      <c r="K701" s="88"/>
      <c r="L701" s="222"/>
      <c r="M701" s="88"/>
      <c r="N701" s="88"/>
      <c r="O701" s="350"/>
      <c r="P701" s="425"/>
      <c r="Q701" s="88"/>
    </row>
    <row r="702" spans="2:17" x14ac:dyDescent="0.25">
      <c r="B702" s="88"/>
      <c r="C702" s="88"/>
      <c r="D702" s="88"/>
      <c r="E702" s="194"/>
      <c r="F702" s="222"/>
      <c r="G702" s="88"/>
      <c r="H702" s="88"/>
      <c r="I702" s="88"/>
      <c r="J702" s="88"/>
      <c r="K702" s="88"/>
      <c r="L702" s="222"/>
      <c r="M702" s="88"/>
      <c r="N702" s="88"/>
      <c r="O702" s="350"/>
      <c r="P702" s="425"/>
      <c r="Q702" s="88"/>
    </row>
    <row r="703" spans="2:17" x14ac:dyDescent="0.25">
      <c r="B703" s="88"/>
      <c r="C703" s="88"/>
      <c r="D703" s="88"/>
      <c r="E703" s="194"/>
      <c r="F703" s="222"/>
      <c r="G703" s="88"/>
      <c r="H703" s="88"/>
      <c r="I703" s="88"/>
      <c r="J703" s="88"/>
      <c r="K703" s="88"/>
      <c r="L703" s="222"/>
      <c r="M703" s="88"/>
      <c r="N703" s="88"/>
      <c r="O703" s="350"/>
      <c r="P703" s="425"/>
      <c r="Q703" s="88"/>
    </row>
    <row r="704" spans="2:17" x14ac:dyDescent="0.25">
      <c r="B704" s="88"/>
      <c r="C704" s="88"/>
      <c r="D704" s="88"/>
      <c r="E704" s="194"/>
      <c r="F704" s="222"/>
      <c r="G704" s="88"/>
      <c r="H704" s="88"/>
      <c r="I704" s="88"/>
      <c r="J704" s="88"/>
      <c r="K704" s="88"/>
      <c r="L704" s="222"/>
      <c r="M704" s="88"/>
      <c r="N704" s="88"/>
      <c r="O704" s="350"/>
      <c r="P704" s="425"/>
      <c r="Q704" s="88"/>
    </row>
    <row r="705" spans="2:17" x14ac:dyDescent="0.25">
      <c r="B705" s="88"/>
      <c r="C705" s="88"/>
      <c r="D705" s="88"/>
      <c r="E705" s="194"/>
      <c r="F705" s="222"/>
      <c r="G705" s="88"/>
      <c r="H705" s="88"/>
      <c r="I705" s="88"/>
      <c r="J705" s="88"/>
      <c r="K705" s="88"/>
      <c r="L705" s="222"/>
      <c r="M705" s="88"/>
      <c r="N705" s="88"/>
      <c r="O705" s="350"/>
      <c r="P705" s="425"/>
      <c r="Q705" s="88"/>
    </row>
    <row r="706" spans="2:17" x14ac:dyDescent="0.25">
      <c r="B706" s="88"/>
      <c r="C706" s="88"/>
      <c r="D706" s="88"/>
      <c r="E706" s="194"/>
      <c r="F706" s="222"/>
      <c r="G706" s="88"/>
      <c r="H706" s="88"/>
      <c r="I706" s="88"/>
      <c r="J706" s="88"/>
      <c r="K706" s="88"/>
      <c r="L706" s="222"/>
      <c r="M706" s="88"/>
      <c r="N706" s="88"/>
      <c r="O706" s="350"/>
      <c r="P706" s="425"/>
      <c r="Q706" s="88"/>
    </row>
    <row r="707" spans="2:17" x14ac:dyDescent="0.25">
      <c r="B707" s="88"/>
      <c r="C707" s="88"/>
      <c r="D707" s="88"/>
      <c r="E707" s="194"/>
      <c r="F707" s="222"/>
      <c r="G707" s="88"/>
      <c r="H707" s="88"/>
      <c r="I707" s="88"/>
      <c r="J707" s="88"/>
      <c r="K707" s="88"/>
      <c r="L707" s="222"/>
      <c r="M707" s="88"/>
      <c r="N707" s="88"/>
      <c r="O707" s="350"/>
      <c r="P707" s="425"/>
      <c r="Q707" s="88"/>
    </row>
    <row r="708" spans="2:17" x14ac:dyDescent="0.25">
      <c r="B708" s="88"/>
      <c r="C708" s="88"/>
      <c r="D708" s="88"/>
      <c r="E708" s="194"/>
      <c r="F708" s="222"/>
      <c r="G708" s="88"/>
      <c r="H708" s="88"/>
      <c r="I708" s="88"/>
      <c r="J708" s="88"/>
      <c r="K708" s="88"/>
      <c r="L708" s="222"/>
      <c r="M708" s="88"/>
      <c r="N708" s="88"/>
      <c r="O708" s="350"/>
      <c r="P708" s="425"/>
      <c r="Q708" s="88"/>
    </row>
    <row r="709" spans="2:17" x14ac:dyDescent="0.25">
      <c r="B709" s="88"/>
      <c r="C709" s="88"/>
      <c r="D709" s="88"/>
      <c r="E709" s="194"/>
      <c r="F709" s="222"/>
      <c r="G709" s="88"/>
      <c r="H709" s="88"/>
      <c r="I709" s="88"/>
      <c r="J709" s="88"/>
      <c r="K709" s="88"/>
      <c r="L709" s="222"/>
      <c r="M709" s="88"/>
      <c r="N709" s="88"/>
      <c r="O709" s="350"/>
      <c r="P709" s="425"/>
      <c r="Q709" s="88"/>
    </row>
    <row r="710" spans="2:17" x14ac:dyDescent="0.25">
      <c r="B710" s="88"/>
      <c r="C710" s="88"/>
      <c r="D710" s="88"/>
      <c r="E710" s="194"/>
      <c r="F710" s="222"/>
      <c r="G710" s="88"/>
      <c r="H710" s="88"/>
      <c r="I710" s="88"/>
      <c r="J710" s="88"/>
      <c r="K710" s="88"/>
      <c r="L710" s="222"/>
      <c r="M710" s="88"/>
      <c r="N710" s="88"/>
      <c r="O710" s="350"/>
      <c r="P710" s="425"/>
      <c r="Q710" s="88"/>
    </row>
    <row r="711" spans="2:17" x14ac:dyDescent="0.25">
      <c r="B711" s="88"/>
      <c r="C711" s="88"/>
      <c r="D711" s="88"/>
      <c r="E711" s="194"/>
      <c r="F711" s="222"/>
      <c r="G711" s="88"/>
      <c r="H711" s="88"/>
      <c r="I711" s="88"/>
      <c r="J711" s="88"/>
      <c r="K711" s="88"/>
      <c r="L711" s="222"/>
      <c r="M711" s="88"/>
      <c r="N711" s="88"/>
      <c r="O711" s="350"/>
      <c r="P711" s="425"/>
      <c r="Q711" s="88"/>
    </row>
    <row r="712" spans="2:17" x14ac:dyDescent="0.25">
      <c r="B712" s="88"/>
      <c r="C712" s="88"/>
      <c r="D712" s="88"/>
      <c r="E712" s="194"/>
      <c r="F712" s="222"/>
      <c r="G712" s="88"/>
      <c r="H712" s="88"/>
      <c r="I712" s="88"/>
      <c r="J712" s="88"/>
      <c r="K712" s="88"/>
      <c r="L712" s="222"/>
      <c r="M712" s="88"/>
      <c r="N712" s="88"/>
      <c r="O712" s="350"/>
      <c r="P712" s="425"/>
      <c r="Q712" s="88"/>
    </row>
    <row r="713" spans="2:17" x14ac:dyDescent="0.25">
      <c r="B713" s="88"/>
      <c r="C713" s="88"/>
      <c r="D713" s="88"/>
      <c r="E713" s="194"/>
      <c r="F713" s="222"/>
      <c r="G713" s="88"/>
      <c r="H713" s="88"/>
      <c r="I713" s="88"/>
      <c r="J713" s="88"/>
      <c r="K713" s="88"/>
      <c r="L713" s="222"/>
      <c r="M713" s="88"/>
      <c r="N713" s="88"/>
      <c r="O713" s="350"/>
      <c r="P713" s="425"/>
      <c r="Q713" s="88"/>
    </row>
    <row r="714" spans="2:17" x14ac:dyDescent="0.25">
      <c r="B714" s="88"/>
      <c r="C714" s="88"/>
      <c r="D714" s="88"/>
      <c r="E714" s="194"/>
      <c r="F714" s="222"/>
      <c r="G714" s="88"/>
      <c r="H714" s="88"/>
      <c r="I714" s="88"/>
      <c r="J714" s="88"/>
      <c r="K714" s="88"/>
      <c r="L714" s="222"/>
      <c r="M714" s="88"/>
      <c r="N714" s="88"/>
      <c r="O714" s="350"/>
      <c r="P714" s="425"/>
      <c r="Q714" s="88"/>
    </row>
    <row r="715" spans="2:17" x14ac:dyDescent="0.25">
      <c r="B715" s="88"/>
      <c r="C715" s="88"/>
      <c r="D715" s="88"/>
      <c r="E715" s="194"/>
      <c r="F715" s="222"/>
      <c r="G715" s="88"/>
      <c r="H715" s="88"/>
      <c r="I715" s="88"/>
      <c r="J715" s="88"/>
      <c r="K715" s="88"/>
      <c r="L715" s="222"/>
      <c r="M715" s="88"/>
      <c r="N715" s="88"/>
      <c r="O715" s="350"/>
      <c r="P715" s="425"/>
      <c r="Q715" s="88"/>
    </row>
    <row r="716" spans="2:17" x14ac:dyDescent="0.25">
      <c r="B716" s="88"/>
      <c r="C716" s="88"/>
      <c r="D716" s="88"/>
      <c r="E716" s="194"/>
      <c r="F716" s="222"/>
      <c r="G716" s="88"/>
      <c r="H716" s="88"/>
      <c r="I716" s="88"/>
      <c r="J716" s="88"/>
      <c r="K716" s="88"/>
      <c r="L716" s="222"/>
      <c r="M716" s="88"/>
      <c r="N716" s="88"/>
      <c r="O716" s="350"/>
      <c r="P716" s="425"/>
      <c r="Q716" s="88"/>
    </row>
    <row r="717" spans="2:17" x14ac:dyDescent="0.25">
      <c r="B717" s="88"/>
      <c r="C717" s="88"/>
      <c r="D717" s="88"/>
      <c r="E717" s="194"/>
      <c r="F717" s="222"/>
      <c r="G717" s="88"/>
      <c r="H717" s="88"/>
      <c r="I717" s="88"/>
      <c r="J717" s="88"/>
      <c r="K717" s="88"/>
      <c r="L717" s="222"/>
      <c r="M717" s="88"/>
      <c r="N717" s="88"/>
      <c r="O717" s="350"/>
      <c r="P717" s="425"/>
      <c r="Q717" s="88"/>
    </row>
    <row r="718" spans="2:17" x14ac:dyDescent="0.25">
      <c r="B718" s="88"/>
      <c r="C718" s="88"/>
      <c r="D718" s="88"/>
      <c r="E718" s="194"/>
      <c r="F718" s="222"/>
      <c r="G718" s="88"/>
      <c r="H718" s="88"/>
      <c r="I718" s="88"/>
      <c r="J718" s="88"/>
      <c r="K718" s="88"/>
      <c r="L718" s="222"/>
      <c r="M718" s="88"/>
      <c r="N718" s="88"/>
      <c r="O718" s="350"/>
      <c r="P718" s="425"/>
      <c r="Q718" s="88"/>
    </row>
    <row r="719" spans="2:17" x14ac:dyDescent="0.25">
      <c r="B719" s="88"/>
      <c r="C719" s="88"/>
      <c r="D719" s="88"/>
      <c r="E719" s="194"/>
      <c r="F719" s="222"/>
      <c r="G719" s="88"/>
      <c r="H719" s="88"/>
      <c r="I719" s="88"/>
      <c r="J719" s="88"/>
      <c r="K719" s="88"/>
      <c r="L719" s="222"/>
      <c r="M719" s="88"/>
      <c r="N719" s="88"/>
      <c r="O719" s="350"/>
      <c r="P719" s="425"/>
      <c r="Q719" s="88"/>
    </row>
    <row r="720" spans="2:17" x14ac:dyDescent="0.25">
      <c r="B720" s="88"/>
      <c r="C720" s="88"/>
      <c r="D720" s="88"/>
      <c r="E720" s="194"/>
      <c r="F720" s="222"/>
      <c r="G720" s="88"/>
      <c r="H720" s="88"/>
      <c r="I720" s="88"/>
      <c r="J720" s="88"/>
      <c r="K720" s="88"/>
      <c r="L720" s="222"/>
      <c r="M720" s="88"/>
      <c r="N720" s="88"/>
      <c r="O720" s="350"/>
      <c r="P720" s="425"/>
      <c r="Q720" s="88"/>
    </row>
    <row r="721" spans="2:17" x14ac:dyDescent="0.25">
      <c r="B721" s="88"/>
      <c r="C721" s="88"/>
      <c r="D721" s="88"/>
      <c r="E721" s="194"/>
      <c r="F721" s="222"/>
      <c r="G721" s="88"/>
      <c r="H721" s="88"/>
      <c r="I721" s="88"/>
      <c r="J721" s="88"/>
      <c r="K721" s="88"/>
      <c r="L721" s="222"/>
      <c r="M721" s="88"/>
      <c r="N721" s="88"/>
      <c r="O721" s="350"/>
      <c r="P721" s="425"/>
      <c r="Q721" s="88"/>
    </row>
    <row r="722" spans="2:17" x14ac:dyDescent="0.25">
      <c r="B722" s="88"/>
      <c r="C722" s="88"/>
      <c r="D722" s="88"/>
      <c r="E722" s="194"/>
      <c r="F722" s="222"/>
      <c r="G722" s="88"/>
      <c r="H722" s="88"/>
      <c r="I722" s="88"/>
      <c r="J722" s="88"/>
      <c r="K722" s="88"/>
      <c r="L722" s="222"/>
      <c r="M722" s="88"/>
      <c r="N722" s="88"/>
      <c r="O722" s="350"/>
      <c r="P722" s="425"/>
      <c r="Q722" s="88"/>
    </row>
    <row r="723" spans="2:17" x14ac:dyDescent="0.25">
      <c r="B723" s="88"/>
      <c r="C723" s="88"/>
      <c r="D723" s="88"/>
      <c r="E723" s="194"/>
      <c r="F723" s="222"/>
      <c r="G723" s="88"/>
      <c r="H723" s="88"/>
      <c r="I723" s="88"/>
      <c r="J723" s="88"/>
      <c r="K723" s="88"/>
      <c r="L723" s="222"/>
      <c r="M723" s="88"/>
      <c r="N723" s="88"/>
      <c r="O723" s="350"/>
      <c r="P723" s="425"/>
      <c r="Q723" s="88"/>
    </row>
    <row r="724" spans="2:17" x14ac:dyDescent="0.25">
      <c r="B724" s="88"/>
      <c r="C724" s="88"/>
      <c r="D724" s="88"/>
      <c r="E724" s="194"/>
      <c r="F724" s="222"/>
      <c r="G724" s="88"/>
      <c r="H724" s="88"/>
      <c r="I724" s="88"/>
      <c r="J724" s="88"/>
      <c r="K724" s="88"/>
      <c r="L724" s="222"/>
      <c r="M724" s="88"/>
      <c r="N724" s="88"/>
      <c r="O724" s="350"/>
      <c r="P724" s="425"/>
      <c r="Q724" s="88"/>
    </row>
    <row r="725" spans="2:17" x14ac:dyDescent="0.25">
      <c r="B725" s="88"/>
      <c r="C725" s="88"/>
      <c r="D725" s="88"/>
      <c r="E725" s="194"/>
      <c r="F725" s="222"/>
      <c r="G725" s="88"/>
      <c r="H725" s="88"/>
      <c r="I725" s="88"/>
      <c r="J725" s="88"/>
      <c r="K725" s="88"/>
      <c r="L725" s="222"/>
      <c r="M725" s="88"/>
      <c r="N725" s="88"/>
      <c r="O725" s="350"/>
      <c r="P725" s="425"/>
      <c r="Q725" s="88"/>
    </row>
    <row r="726" spans="2:17" x14ac:dyDescent="0.25">
      <c r="B726" s="88"/>
      <c r="C726" s="88"/>
      <c r="D726" s="88"/>
      <c r="E726" s="194"/>
      <c r="F726" s="222"/>
      <c r="G726" s="88"/>
      <c r="H726" s="88"/>
      <c r="I726" s="88"/>
      <c r="J726" s="88"/>
      <c r="K726" s="88"/>
      <c r="L726" s="222"/>
      <c r="M726" s="88"/>
      <c r="N726" s="88"/>
      <c r="O726" s="350"/>
      <c r="P726" s="425"/>
      <c r="Q726" s="88"/>
    </row>
    <row r="727" spans="2:17" x14ac:dyDescent="0.25">
      <c r="B727" s="88"/>
      <c r="C727" s="88"/>
      <c r="D727" s="88"/>
      <c r="E727" s="194"/>
      <c r="F727" s="222"/>
      <c r="G727" s="88"/>
      <c r="H727" s="88"/>
      <c r="I727" s="88"/>
      <c r="J727" s="88"/>
      <c r="K727" s="88"/>
      <c r="L727" s="222"/>
      <c r="M727" s="88"/>
      <c r="N727" s="88"/>
      <c r="O727" s="350"/>
      <c r="P727" s="425"/>
      <c r="Q727" s="88"/>
    </row>
    <row r="728" spans="2:17" x14ac:dyDescent="0.25">
      <c r="B728" s="88"/>
      <c r="C728" s="88"/>
      <c r="D728" s="88"/>
      <c r="E728" s="194"/>
      <c r="F728" s="222"/>
      <c r="G728" s="88"/>
      <c r="H728" s="88"/>
      <c r="I728" s="88"/>
      <c r="J728" s="88"/>
      <c r="K728" s="88"/>
      <c r="L728" s="222"/>
      <c r="M728" s="88"/>
      <c r="N728" s="88"/>
      <c r="O728" s="350"/>
      <c r="P728" s="425"/>
      <c r="Q728" s="88"/>
    </row>
    <row r="729" spans="2:17" x14ac:dyDescent="0.25">
      <c r="B729" s="88"/>
      <c r="C729" s="88"/>
      <c r="D729" s="88"/>
      <c r="E729" s="194"/>
      <c r="F729" s="222"/>
      <c r="G729" s="88"/>
      <c r="H729" s="88"/>
      <c r="I729" s="88"/>
      <c r="J729" s="88"/>
      <c r="K729" s="88"/>
      <c r="L729" s="222"/>
      <c r="M729" s="88"/>
      <c r="N729" s="88"/>
      <c r="O729" s="350"/>
      <c r="P729" s="425"/>
      <c r="Q729" s="88"/>
    </row>
    <row r="730" spans="2:17" x14ac:dyDescent="0.25">
      <c r="B730" s="88"/>
      <c r="C730" s="88"/>
      <c r="D730" s="88"/>
      <c r="E730" s="194"/>
      <c r="F730" s="222"/>
      <c r="G730" s="88"/>
      <c r="H730" s="88"/>
      <c r="I730" s="88"/>
      <c r="J730" s="88"/>
      <c r="K730" s="88"/>
      <c r="L730" s="222"/>
      <c r="M730" s="88"/>
      <c r="N730" s="88"/>
      <c r="O730" s="350"/>
      <c r="P730" s="425"/>
      <c r="Q730" s="88"/>
    </row>
    <row r="731" spans="2:17" x14ac:dyDescent="0.25">
      <c r="B731" s="88"/>
      <c r="C731" s="88"/>
      <c r="D731" s="88"/>
      <c r="E731" s="194"/>
      <c r="F731" s="222"/>
      <c r="G731" s="88"/>
      <c r="H731" s="88"/>
      <c r="I731" s="88"/>
      <c r="J731" s="88"/>
      <c r="K731" s="88"/>
      <c r="L731" s="222"/>
      <c r="M731" s="88"/>
      <c r="N731" s="88"/>
      <c r="O731" s="350"/>
      <c r="P731" s="425"/>
      <c r="Q731" s="88"/>
    </row>
    <row r="732" spans="2:17" x14ac:dyDescent="0.25">
      <c r="B732" s="88"/>
      <c r="C732" s="88"/>
      <c r="D732" s="88"/>
      <c r="E732" s="194"/>
      <c r="F732" s="222"/>
      <c r="G732" s="88"/>
      <c r="H732" s="88"/>
      <c r="I732" s="88"/>
      <c r="J732" s="88"/>
      <c r="K732" s="88"/>
      <c r="L732" s="222"/>
      <c r="M732" s="88"/>
      <c r="N732" s="88"/>
      <c r="O732" s="350"/>
      <c r="P732" s="425"/>
      <c r="Q732" s="88"/>
    </row>
    <row r="733" spans="2:17" x14ac:dyDescent="0.25">
      <c r="B733" s="88"/>
      <c r="C733" s="88"/>
      <c r="D733" s="88"/>
      <c r="E733" s="194"/>
      <c r="F733" s="222"/>
      <c r="G733" s="88"/>
      <c r="H733" s="88"/>
      <c r="I733" s="88"/>
      <c r="J733" s="88"/>
      <c r="K733" s="88"/>
      <c r="L733" s="222"/>
      <c r="M733" s="88"/>
      <c r="N733" s="88"/>
      <c r="O733" s="350"/>
      <c r="P733" s="425"/>
      <c r="Q733" s="88"/>
    </row>
    <row r="734" spans="2:17" x14ac:dyDescent="0.25">
      <c r="B734" s="88"/>
      <c r="C734" s="88"/>
      <c r="D734" s="88"/>
      <c r="E734" s="194"/>
      <c r="F734" s="222"/>
      <c r="G734" s="88"/>
      <c r="H734" s="88"/>
      <c r="I734" s="88"/>
      <c r="J734" s="88"/>
      <c r="K734" s="88"/>
      <c r="L734" s="222"/>
      <c r="M734" s="88"/>
      <c r="N734" s="88"/>
      <c r="O734" s="350"/>
      <c r="P734" s="425"/>
      <c r="Q734" s="88"/>
    </row>
    <row r="735" spans="2:17" x14ac:dyDescent="0.25">
      <c r="B735" s="88"/>
      <c r="C735" s="88"/>
      <c r="D735" s="88"/>
      <c r="E735" s="194"/>
      <c r="F735" s="222"/>
      <c r="G735" s="88"/>
      <c r="H735" s="88"/>
      <c r="I735" s="88"/>
      <c r="J735" s="88"/>
      <c r="K735" s="88"/>
      <c r="L735" s="222"/>
      <c r="M735" s="88"/>
      <c r="N735" s="88"/>
      <c r="O735" s="350"/>
      <c r="P735" s="425"/>
      <c r="Q735" s="88"/>
    </row>
    <row r="736" spans="2:17" x14ac:dyDescent="0.25">
      <c r="B736" s="88"/>
      <c r="C736" s="88"/>
      <c r="D736" s="88"/>
      <c r="E736" s="194"/>
      <c r="F736" s="222"/>
      <c r="G736" s="88"/>
      <c r="H736" s="88"/>
      <c r="I736" s="88"/>
      <c r="J736" s="88"/>
      <c r="K736" s="88"/>
      <c r="L736" s="222"/>
      <c r="M736" s="88"/>
      <c r="N736" s="88"/>
      <c r="O736" s="350"/>
      <c r="P736" s="425"/>
      <c r="Q736" s="88"/>
    </row>
    <row r="737" spans="2:17" x14ac:dyDescent="0.25">
      <c r="B737" s="88"/>
      <c r="C737" s="88"/>
      <c r="D737" s="88"/>
      <c r="E737" s="194"/>
      <c r="F737" s="222"/>
      <c r="G737" s="88"/>
      <c r="H737" s="88"/>
      <c r="I737" s="88"/>
      <c r="J737" s="88"/>
      <c r="K737" s="88"/>
      <c r="L737" s="222"/>
      <c r="M737" s="88"/>
      <c r="N737" s="88"/>
      <c r="O737" s="350"/>
      <c r="P737" s="425"/>
      <c r="Q737" s="88"/>
    </row>
    <row r="738" spans="2:17" x14ac:dyDescent="0.25">
      <c r="B738" s="88"/>
      <c r="C738" s="88"/>
      <c r="D738" s="88"/>
      <c r="E738" s="194"/>
      <c r="F738" s="222"/>
      <c r="G738" s="88"/>
      <c r="H738" s="88"/>
      <c r="I738" s="88"/>
      <c r="J738" s="88"/>
      <c r="K738" s="88"/>
      <c r="L738" s="222"/>
      <c r="M738" s="88"/>
      <c r="N738" s="88"/>
      <c r="O738" s="350"/>
      <c r="P738" s="425"/>
      <c r="Q738" s="88"/>
    </row>
    <row r="739" spans="2:17" x14ac:dyDescent="0.25">
      <c r="B739" s="88"/>
      <c r="C739" s="88"/>
      <c r="D739" s="88"/>
      <c r="E739" s="194"/>
      <c r="F739" s="222"/>
      <c r="G739" s="88"/>
      <c r="H739" s="88"/>
      <c r="I739" s="88"/>
      <c r="J739" s="88"/>
      <c r="K739" s="88"/>
      <c r="L739" s="222"/>
      <c r="M739" s="88"/>
      <c r="N739" s="88"/>
      <c r="O739" s="350"/>
      <c r="P739" s="425"/>
      <c r="Q739" s="88"/>
    </row>
    <row r="740" spans="2:17" x14ac:dyDescent="0.25">
      <c r="B740" s="88"/>
      <c r="C740" s="88"/>
      <c r="D740" s="88"/>
      <c r="E740" s="194"/>
      <c r="F740" s="222"/>
      <c r="G740" s="88"/>
      <c r="H740" s="88"/>
      <c r="I740" s="88"/>
      <c r="J740" s="88"/>
      <c r="K740" s="88"/>
      <c r="L740" s="222"/>
      <c r="M740" s="88"/>
      <c r="N740" s="88"/>
      <c r="O740" s="350"/>
      <c r="P740" s="425"/>
      <c r="Q740" s="88"/>
    </row>
    <row r="741" spans="2:17" x14ac:dyDescent="0.25">
      <c r="B741" s="88"/>
      <c r="C741" s="88"/>
      <c r="D741" s="88"/>
      <c r="E741" s="194"/>
      <c r="F741" s="222"/>
      <c r="G741" s="88"/>
      <c r="H741" s="88"/>
      <c r="I741" s="88"/>
      <c r="J741" s="88"/>
      <c r="K741" s="88"/>
      <c r="L741" s="222"/>
      <c r="M741" s="88"/>
      <c r="N741" s="88"/>
      <c r="O741" s="350"/>
      <c r="P741" s="425"/>
      <c r="Q741" s="88"/>
    </row>
    <row r="742" spans="2:17" x14ac:dyDescent="0.25">
      <c r="B742" s="88"/>
      <c r="C742" s="88"/>
      <c r="D742" s="88"/>
      <c r="E742" s="194"/>
      <c r="F742" s="222"/>
      <c r="G742" s="88"/>
      <c r="H742" s="88"/>
      <c r="I742" s="88"/>
      <c r="J742" s="88"/>
      <c r="K742" s="88"/>
      <c r="L742" s="222"/>
      <c r="M742" s="88"/>
      <c r="N742" s="88"/>
      <c r="O742" s="350"/>
      <c r="P742" s="425"/>
      <c r="Q742" s="88"/>
    </row>
    <row r="743" spans="2:17" x14ac:dyDescent="0.25">
      <c r="B743" s="88"/>
      <c r="C743" s="88"/>
      <c r="D743" s="88"/>
      <c r="E743" s="194"/>
      <c r="F743" s="222"/>
      <c r="G743" s="88"/>
      <c r="H743" s="88"/>
      <c r="I743" s="88"/>
      <c r="J743" s="88"/>
      <c r="K743" s="88"/>
      <c r="L743" s="222"/>
      <c r="M743" s="88"/>
      <c r="N743" s="88"/>
      <c r="O743" s="350"/>
      <c r="P743" s="425"/>
      <c r="Q743" s="88"/>
    </row>
    <row r="744" spans="2:17" x14ac:dyDescent="0.25">
      <c r="B744" s="88"/>
      <c r="C744" s="88"/>
      <c r="D744" s="88"/>
      <c r="E744" s="194"/>
      <c r="F744" s="222"/>
      <c r="G744" s="88"/>
      <c r="H744" s="88"/>
      <c r="I744" s="88"/>
      <c r="J744" s="88"/>
      <c r="K744" s="88"/>
      <c r="L744" s="222"/>
      <c r="M744" s="88"/>
      <c r="N744" s="88"/>
      <c r="O744" s="350"/>
      <c r="P744" s="425"/>
      <c r="Q744" s="88"/>
    </row>
    <row r="745" spans="2:17" x14ac:dyDescent="0.25">
      <c r="B745" s="88"/>
      <c r="C745" s="88"/>
      <c r="D745" s="88"/>
      <c r="E745" s="194"/>
      <c r="F745" s="222"/>
      <c r="G745" s="88"/>
      <c r="H745" s="88"/>
      <c r="I745" s="88"/>
      <c r="J745" s="88"/>
      <c r="K745" s="88"/>
      <c r="L745" s="222"/>
      <c r="M745" s="88"/>
      <c r="N745" s="88"/>
      <c r="O745" s="350"/>
      <c r="P745" s="425"/>
      <c r="Q745" s="88"/>
    </row>
    <row r="746" spans="2:17" x14ac:dyDescent="0.25">
      <c r="B746" s="88"/>
      <c r="C746" s="88"/>
      <c r="D746" s="88"/>
      <c r="E746" s="194"/>
      <c r="F746" s="222"/>
      <c r="G746" s="88"/>
      <c r="H746" s="88"/>
      <c r="I746" s="88"/>
      <c r="J746" s="88"/>
      <c r="K746" s="88"/>
      <c r="L746" s="222"/>
      <c r="M746" s="88"/>
      <c r="N746" s="88"/>
      <c r="O746" s="350"/>
      <c r="P746" s="425"/>
      <c r="Q746" s="88"/>
    </row>
    <row r="747" spans="2:17" x14ac:dyDescent="0.25">
      <c r="B747" s="88"/>
      <c r="C747" s="88"/>
      <c r="D747" s="88"/>
      <c r="E747" s="194"/>
      <c r="F747" s="222"/>
      <c r="G747" s="88"/>
      <c r="H747" s="88"/>
      <c r="I747" s="88"/>
      <c r="J747" s="88"/>
      <c r="K747" s="88"/>
      <c r="L747" s="222"/>
      <c r="M747" s="88"/>
      <c r="N747" s="88"/>
      <c r="O747" s="350"/>
      <c r="P747" s="425"/>
      <c r="Q747" s="88"/>
    </row>
    <row r="748" spans="2:17" x14ac:dyDescent="0.25">
      <c r="B748" s="88"/>
      <c r="C748" s="88"/>
      <c r="D748" s="88"/>
      <c r="E748" s="194"/>
      <c r="F748" s="222"/>
      <c r="G748" s="88"/>
      <c r="H748" s="88"/>
      <c r="I748" s="88"/>
      <c r="J748" s="88"/>
      <c r="K748" s="88"/>
      <c r="L748" s="222"/>
      <c r="M748" s="88"/>
      <c r="N748" s="88"/>
      <c r="O748" s="350"/>
      <c r="P748" s="425"/>
      <c r="Q748" s="88"/>
    </row>
    <row r="749" spans="2:17" x14ac:dyDescent="0.25">
      <c r="B749" s="88"/>
      <c r="C749" s="88"/>
      <c r="D749" s="88"/>
      <c r="E749" s="194"/>
      <c r="F749" s="222"/>
      <c r="G749" s="88"/>
      <c r="H749" s="88"/>
      <c r="I749" s="88"/>
      <c r="J749" s="88"/>
      <c r="K749" s="88"/>
      <c r="L749" s="222"/>
      <c r="M749" s="88"/>
      <c r="N749" s="88"/>
      <c r="O749" s="350"/>
      <c r="P749" s="425"/>
      <c r="Q749" s="88"/>
    </row>
    <row r="750" spans="2:17" x14ac:dyDescent="0.25">
      <c r="B750" s="88"/>
      <c r="C750" s="88"/>
      <c r="D750" s="88"/>
      <c r="E750" s="194"/>
      <c r="F750" s="222"/>
      <c r="G750" s="88"/>
      <c r="H750" s="88"/>
      <c r="I750" s="88"/>
      <c r="J750" s="88"/>
      <c r="K750" s="88"/>
      <c r="L750" s="222"/>
      <c r="M750" s="88"/>
      <c r="N750" s="88"/>
      <c r="O750" s="350"/>
      <c r="P750" s="425"/>
      <c r="Q750" s="88"/>
    </row>
    <row r="751" spans="2:17" x14ac:dyDescent="0.25">
      <c r="B751" s="88"/>
      <c r="C751" s="88"/>
      <c r="D751" s="88"/>
      <c r="E751" s="194"/>
      <c r="F751" s="222"/>
      <c r="G751" s="88"/>
      <c r="H751" s="88"/>
      <c r="I751" s="88"/>
      <c r="J751" s="88"/>
      <c r="K751" s="88"/>
      <c r="L751" s="222"/>
      <c r="M751" s="88"/>
      <c r="N751" s="88"/>
      <c r="O751" s="350"/>
      <c r="P751" s="425"/>
      <c r="Q751" s="88"/>
    </row>
    <row r="752" spans="2:17" x14ac:dyDescent="0.25">
      <c r="B752" s="88"/>
      <c r="C752" s="88"/>
      <c r="D752" s="88"/>
      <c r="E752" s="194"/>
      <c r="F752" s="222"/>
      <c r="G752" s="88"/>
      <c r="H752" s="88"/>
      <c r="I752" s="88"/>
      <c r="J752" s="88"/>
      <c r="K752" s="88"/>
      <c r="L752" s="222"/>
      <c r="M752" s="88"/>
      <c r="N752" s="88"/>
      <c r="O752" s="350"/>
      <c r="P752" s="425"/>
      <c r="Q752" s="88"/>
    </row>
    <row r="753" spans="2:17" x14ac:dyDescent="0.25">
      <c r="B753" s="88"/>
      <c r="C753" s="88"/>
      <c r="D753" s="88"/>
      <c r="E753" s="194"/>
      <c r="F753" s="222"/>
      <c r="G753" s="88"/>
      <c r="H753" s="88"/>
      <c r="I753" s="88"/>
      <c r="J753" s="88"/>
      <c r="K753" s="88"/>
      <c r="L753" s="222"/>
      <c r="M753" s="88"/>
      <c r="N753" s="88"/>
      <c r="O753" s="350"/>
      <c r="P753" s="425"/>
      <c r="Q753" s="88"/>
    </row>
    <row r="754" spans="2:17" x14ac:dyDescent="0.25">
      <c r="B754" s="88"/>
      <c r="C754" s="88"/>
      <c r="D754" s="88"/>
      <c r="E754" s="194"/>
      <c r="F754" s="222"/>
      <c r="G754" s="88"/>
      <c r="H754" s="88"/>
      <c r="I754" s="88"/>
      <c r="J754" s="88"/>
      <c r="K754" s="88"/>
      <c r="L754" s="222"/>
      <c r="M754" s="88"/>
      <c r="N754" s="88"/>
      <c r="O754" s="350"/>
      <c r="P754" s="425"/>
      <c r="Q754" s="88"/>
    </row>
    <row r="755" spans="2:17" x14ac:dyDescent="0.25">
      <c r="B755" s="88"/>
      <c r="C755" s="88"/>
      <c r="D755" s="88"/>
      <c r="E755" s="194"/>
      <c r="F755" s="222"/>
      <c r="G755" s="88"/>
      <c r="H755" s="88"/>
      <c r="I755" s="88"/>
      <c r="J755" s="88"/>
      <c r="K755" s="88"/>
      <c r="L755" s="222"/>
      <c r="M755" s="88"/>
      <c r="N755" s="88"/>
      <c r="O755" s="350"/>
      <c r="P755" s="425"/>
      <c r="Q755" s="88"/>
    </row>
    <row r="756" spans="2:17" x14ac:dyDescent="0.25">
      <c r="B756" s="88"/>
      <c r="C756" s="88"/>
      <c r="D756" s="88"/>
      <c r="E756" s="194"/>
      <c r="F756" s="222"/>
      <c r="G756" s="88"/>
      <c r="H756" s="88"/>
      <c r="I756" s="88"/>
      <c r="J756" s="88"/>
      <c r="K756" s="88"/>
      <c r="L756" s="222"/>
      <c r="M756" s="88"/>
      <c r="N756" s="88"/>
      <c r="O756" s="350"/>
      <c r="P756" s="425"/>
      <c r="Q756" s="88"/>
    </row>
    <row r="757" spans="2:17" x14ac:dyDescent="0.25">
      <c r="B757" s="88"/>
      <c r="C757" s="88"/>
      <c r="D757" s="88"/>
      <c r="E757" s="194"/>
      <c r="F757" s="222"/>
      <c r="G757" s="88"/>
      <c r="H757" s="88"/>
      <c r="I757" s="88"/>
      <c r="J757" s="88"/>
      <c r="K757" s="88"/>
      <c r="L757" s="222"/>
      <c r="M757" s="88"/>
      <c r="N757" s="88"/>
      <c r="O757" s="350"/>
      <c r="P757" s="425"/>
      <c r="Q757" s="88"/>
    </row>
    <row r="758" spans="2:17" x14ac:dyDescent="0.25">
      <c r="B758" s="88"/>
      <c r="C758" s="88"/>
      <c r="D758" s="88"/>
      <c r="E758" s="194"/>
      <c r="F758" s="222"/>
      <c r="G758" s="88"/>
      <c r="H758" s="88"/>
      <c r="I758" s="88"/>
      <c r="J758" s="88"/>
      <c r="K758" s="88"/>
      <c r="L758" s="222"/>
      <c r="M758" s="88"/>
      <c r="N758" s="88"/>
      <c r="O758" s="350"/>
      <c r="P758" s="425"/>
      <c r="Q758" s="88"/>
    </row>
    <row r="759" spans="2:17" x14ac:dyDescent="0.25">
      <c r="B759" s="88"/>
      <c r="C759" s="88"/>
      <c r="D759" s="88"/>
      <c r="E759" s="194"/>
      <c r="F759" s="222"/>
      <c r="G759" s="88"/>
      <c r="H759" s="88"/>
      <c r="I759" s="88"/>
      <c r="J759" s="88"/>
      <c r="K759" s="88"/>
      <c r="L759" s="222"/>
      <c r="M759" s="88"/>
      <c r="N759" s="88"/>
      <c r="O759" s="350"/>
      <c r="P759" s="425"/>
      <c r="Q759" s="88"/>
    </row>
    <row r="760" spans="2:17" x14ac:dyDescent="0.25">
      <c r="B760" s="88"/>
      <c r="C760" s="88"/>
      <c r="D760" s="88"/>
      <c r="E760" s="194"/>
      <c r="F760" s="222"/>
      <c r="G760" s="88"/>
      <c r="H760" s="88"/>
      <c r="I760" s="88"/>
      <c r="J760" s="88"/>
      <c r="K760" s="88"/>
      <c r="L760" s="222"/>
      <c r="M760" s="88"/>
      <c r="N760" s="88"/>
      <c r="O760" s="350"/>
      <c r="P760" s="425"/>
      <c r="Q760" s="88"/>
    </row>
    <row r="761" spans="2:17" x14ac:dyDescent="0.25">
      <c r="B761" s="88"/>
      <c r="C761" s="88"/>
      <c r="D761" s="88"/>
      <c r="E761" s="194"/>
      <c r="F761" s="222"/>
      <c r="G761" s="88"/>
      <c r="H761" s="88"/>
      <c r="I761" s="88"/>
      <c r="J761" s="88"/>
      <c r="K761" s="88"/>
      <c r="L761" s="222"/>
      <c r="M761" s="88"/>
      <c r="N761" s="88"/>
      <c r="O761" s="350"/>
      <c r="P761" s="425"/>
      <c r="Q761" s="88"/>
    </row>
    <row r="762" spans="2:17" x14ac:dyDescent="0.25">
      <c r="B762" s="88"/>
      <c r="C762" s="88"/>
      <c r="D762" s="88"/>
      <c r="E762" s="194"/>
      <c r="F762" s="222"/>
      <c r="G762" s="88"/>
      <c r="H762" s="88"/>
      <c r="I762" s="88"/>
      <c r="J762" s="88"/>
      <c r="K762" s="88"/>
      <c r="L762" s="222"/>
      <c r="M762" s="88"/>
      <c r="N762" s="88"/>
      <c r="O762" s="350"/>
      <c r="P762" s="425"/>
      <c r="Q762" s="88"/>
    </row>
    <row r="763" spans="2:17" x14ac:dyDescent="0.25">
      <c r="B763" s="88"/>
      <c r="C763" s="88"/>
      <c r="D763" s="88"/>
      <c r="E763" s="194"/>
      <c r="F763" s="222"/>
      <c r="G763" s="88"/>
      <c r="H763" s="88"/>
      <c r="I763" s="88"/>
      <c r="J763" s="88"/>
      <c r="K763" s="88"/>
      <c r="L763" s="222"/>
      <c r="M763" s="88"/>
      <c r="N763" s="88"/>
      <c r="O763" s="350"/>
      <c r="P763" s="425"/>
      <c r="Q763" s="88"/>
    </row>
    <row r="764" spans="2:17" x14ac:dyDescent="0.25">
      <c r="B764" s="88"/>
      <c r="C764" s="88"/>
      <c r="D764" s="88"/>
      <c r="E764" s="194"/>
      <c r="F764" s="222"/>
      <c r="G764" s="88"/>
      <c r="H764" s="88"/>
      <c r="I764" s="88"/>
      <c r="J764" s="88"/>
      <c r="K764" s="88"/>
      <c r="L764" s="222"/>
      <c r="M764" s="88"/>
      <c r="N764" s="88"/>
      <c r="O764" s="350"/>
      <c r="P764" s="425"/>
      <c r="Q764" s="88"/>
    </row>
    <row r="765" spans="2:17" x14ac:dyDescent="0.25">
      <c r="B765" s="88"/>
      <c r="C765" s="88"/>
      <c r="D765" s="88"/>
      <c r="E765" s="194"/>
      <c r="F765" s="222"/>
      <c r="G765" s="88"/>
      <c r="H765" s="88"/>
      <c r="I765" s="88"/>
      <c r="J765" s="88"/>
      <c r="K765" s="88"/>
      <c r="L765" s="222"/>
      <c r="M765" s="88"/>
      <c r="N765" s="88"/>
      <c r="O765" s="350"/>
      <c r="P765" s="425"/>
      <c r="Q765" s="88"/>
    </row>
    <row r="766" spans="2:17" x14ac:dyDescent="0.25">
      <c r="B766" s="88"/>
      <c r="C766" s="88"/>
      <c r="D766" s="88"/>
      <c r="E766" s="194"/>
      <c r="F766" s="222"/>
      <c r="G766" s="88"/>
      <c r="H766" s="88"/>
      <c r="I766" s="88"/>
      <c r="J766" s="88"/>
      <c r="K766" s="88"/>
      <c r="L766" s="222"/>
      <c r="M766" s="88"/>
      <c r="N766" s="88"/>
      <c r="O766" s="350"/>
      <c r="P766" s="425"/>
      <c r="Q766" s="88"/>
    </row>
    <row r="767" spans="2:17" x14ac:dyDescent="0.25">
      <c r="B767" s="88"/>
      <c r="C767" s="88"/>
      <c r="D767" s="88"/>
      <c r="E767" s="194"/>
      <c r="F767" s="222"/>
      <c r="G767" s="88"/>
      <c r="H767" s="88"/>
      <c r="I767" s="88"/>
      <c r="J767" s="88"/>
      <c r="K767" s="88"/>
      <c r="L767" s="222"/>
      <c r="M767" s="88"/>
      <c r="N767" s="88"/>
      <c r="O767" s="350"/>
      <c r="P767" s="425"/>
      <c r="Q767" s="88"/>
    </row>
    <row r="768" spans="2:17" x14ac:dyDescent="0.25">
      <c r="B768" s="88"/>
      <c r="C768" s="88"/>
      <c r="D768" s="88"/>
      <c r="E768" s="194"/>
      <c r="F768" s="222"/>
      <c r="G768" s="88"/>
      <c r="H768" s="88"/>
      <c r="I768" s="88"/>
      <c r="J768" s="88"/>
      <c r="K768" s="88"/>
      <c r="L768" s="222"/>
      <c r="M768" s="88"/>
      <c r="N768" s="88"/>
      <c r="O768" s="350"/>
      <c r="P768" s="425"/>
      <c r="Q768" s="88"/>
    </row>
    <row r="769" spans="2:17" x14ac:dyDescent="0.25">
      <c r="B769" s="88"/>
      <c r="C769" s="88"/>
      <c r="D769" s="88"/>
      <c r="E769" s="194"/>
      <c r="F769" s="222"/>
      <c r="G769" s="88"/>
      <c r="H769" s="88"/>
      <c r="I769" s="88"/>
      <c r="J769" s="88"/>
      <c r="K769" s="88"/>
      <c r="L769" s="222"/>
      <c r="M769" s="88"/>
      <c r="N769" s="88"/>
      <c r="O769" s="350"/>
      <c r="P769" s="425"/>
      <c r="Q769" s="88"/>
    </row>
    <row r="770" spans="2:17" x14ac:dyDescent="0.25">
      <c r="B770" s="88"/>
      <c r="C770" s="88"/>
      <c r="D770" s="88"/>
      <c r="E770" s="194"/>
      <c r="F770" s="222"/>
      <c r="G770" s="88"/>
      <c r="H770" s="88"/>
      <c r="I770" s="88"/>
      <c r="J770" s="88"/>
      <c r="K770" s="88"/>
      <c r="L770" s="222"/>
      <c r="M770" s="88"/>
      <c r="N770" s="88"/>
      <c r="O770" s="350"/>
      <c r="P770" s="425"/>
      <c r="Q770" s="88"/>
    </row>
    <row r="771" spans="2:17" x14ac:dyDescent="0.25">
      <c r="B771" s="88"/>
      <c r="C771" s="88"/>
      <c r="D771" s="88"/>
      <c r="E771" s="194"/>
      <c r="F771" s="222"/>
      <c r="G771" s="88"/>
      <c r="H771" s="88"/>
      <c r="I771" s="88"/>
      <c r="J771" s="88"/>
      <c r="K771" s="88"/>
      <c r="L771" s="222"/>
      <c r="M771" s="88"/>
      <c r="N771" s="88"/>
      <c r="O771" s="350"/>
      <c r="P771" s="425"/>
      <c r="Q771" s="88"/>
    </row>
    <row r="772" spans="2:17" x14ac:dyDescent="0.25">
      <c r="B772" s="88"/>
      <c r="C772" s="88"/>
      <c r="D772" s="88"/>
      <c r="E772" s="194"/>
      <c r="F772" s="222"/>
      <c r="G772" s="88"/>
      <c r="H772" s="88"/>
      <c r="I772" s="88"/>
      <c r="J772" s="88"/>
      <c r="K772" s="88"/>
      <c r="L772" s="222"/>
      <c r="M772" s="88"/>
      <c r="N772" s="88"/>
      <c r="O772" s="350"/>
      <c r="P772" s="425"/>
      <c r="Q772" s="88"/>
    </row>
    <row r="773" spans="2:17" x14ac:dyDescent="0.25">
      <c r="B773" s="88"/>
      <c r="C773" s="88"/>
      <c r="D773" s="88"/>
      <c r="E773" s="194"/>
      <c r="F773" s="222"/>
      <c r="G773" s="88"/>
      <c r="H773" s="88"/>
      <c r="I773" s="88"/>
      <c r="J773" s="88"/>
      <c r="K773" s="88"/>
      <c r="L773" s="222"/>
      <c r="M773" s="88"/>
      <c r="N773" s="88"/>
      <c r="O773" s="350"/>
      <c r="P773" s="425"/>
      <c r="Q773" s="88"/>
    </row>
    <row r="774" spans="2:17" x14ac:dyDescent="0.25">
      <c r="B774" s="88"/>
      <c r="C774" s="88"/>
      <c r="D774" s="88"/>
      <c r="E774" s="194"/>
      <c r="F774" s="222"/>
      <c r="G774" s="88"/>
      <c r="H774" s="88"/>
      <c r="I774" s="88"/>
      <c r="J774" s="88"/>
      <c r="K774" s="88"/>
      <c r="L774" s="222"/>
      <c r="M774" s="88"/>
      <c r="N774" s="88"/>
      <c r="O774" s="350"/>
      <c r="P774" s="425"/>
      <c r="Q774" s="88"/>
    </row>
    <row r="775" spans="2:17" x14ac:dyDescent="0.25">
      <c r="B775" s="88"/>
      <c r="C775" s="88"/>
      <c r="D775" s="88"/>
      <c r="E775" s="194"/>
      <c r="F775" s="222"/>
      <c r="G775" s="88"/>
      <c r="H775" s="88"/>
      <c r="I775" s="88"/>
      <c r="J775" s="88"/>
      <c r="K775" s="88"/>
      <c r="L775" s="222"/>
      <c r="M775" s="88"/>
      <c r="N775" s="88"/>
      <c r="O775" s="350"/>
      <c r="P775" s="425"/>
      <c r="Q775" s="88"/>
    </row>
    <row r="776" spans="2:17" x14ac:dyDescent="0.25">
      <c r="B776" s="88"/>
      <c r="C776" s="88"/>
      <c r="D776" s="88"/>
      <c r="E776" s="194"/>
      <c r="F776" s="222"/>
      <c r="G776" s="88"/>
      <c r="H776" s="88"/>
      <c r="I776" s="88"/>
      <c r="J776" s="88"/>
      <c r="K776" s="88"/>
      <c r="L776" s="222"/>
      <c r="M776" s="88"/>
      <c r="N776" s="88"/>
      <c r="O776" s="350"/>
      <c r="P776" s="425"/>
      <c r="Q776" s="88"/>
    </row>
    <row r="777" spans="2:17" x14ac:dyDescent="0.25">
      <c r="B777" s="88"/>
      <c r="C777" s="88"/>
      <c r="D777" s="88"/>
      <c r="E777" s="194"/>
      <c r="F777" s="222"/>
      <c r="G777" s="88"/>
      <c r="H777" s="88"/>
      <c r="I777" s="88"/>
      <c r="J777" s="88"/>
      <c r="K777" s="88"/>
      <c r="L777" s="222"/>
      <c r="M777" s="88"/>
      <c r="N777" s="88"/>
      <c r="O777" s="350"/>
      <c r="P777" s="425"/>
      <c r="Q777" s="88"/>
    </row>
    <row r="778" spans="2:17" x14ac:dyDescent="0.25">
      <c r="B778" s="88"/>
      <c r="C778" s="88"/>
      <c r="D778" s="88"/>
      <c r="E778" s="194"/>
      <c r="F778" s="222"/>
      <c r="G778" s="88"/>
      <c r="H778" s="88"/>
      <c r="I778" s="88"/>
      <c r="J778" s="88"/>
      <c r="K778" s="88"/>
      <c r="L778" s="222"/>
      <c r="M778" s="88"/>
      <c r="N778" s="88"/>
      <c r="O778" s="350"/>
      <c r="P778" s="425"/>
      <c r="Q778" s="88"/>
    </row>
    <row r="779" spans="2:17" x14ac:dyDescent="0.25">
      <c r="B779" s="88"/>
      <c r="C779" s="88"/>
      <c r="D779" s="88"/>
      <c r="E779" s="194"/>
      <c r="F779" s="222"/>
      <c r="G779" s="88"/>
      <c r="H779" s="88"/>
      <c r="I779" s="88"/>
      <c r="J779" s="88"/>
      <c r="K779" s="88"/>
      <c r="L779" s="222"/>
      <c r="M779" s="88"/>
      <c r="N779" s="88"/>
      <c r="O779" s="350"/>
      <c r="P779" s="425"/>
      <c r="Q779" s="88"/>
    </row>
    <row r="780" spans="2:17" x14ac:dyDescent="0.25">
      <c r="B780" s="88"/>
      <c r="C780" s="88"/>
      <c r="D780" s="88"/>
      <c r="E780" s="194"/>
      <c r="F780" s="222"/>
      <c r="G780" s="88"/>
      <c r="H780" s="88"/>
      <c r="I780" s="88"/>
      <c r="J780" s="88"/>
      <c r="K780" s="88"/>
      <c r="L780" s="222"/>
      <c r="M780" s="88"/>
      <c r="N780" s="88"/>
      <c r="O780" s="350"/>
      <c r="P780" s="425"/>
      <c r="Q780" s="88"/>
    </row>
    <row r="781" spans="2:17" x14ac:dyDescent="0.25">
      <c r="B781" s="88"/>
      <c r="C781" s="88"/>
      <c r="D781" s="88"/>
      <c r="E781" s="194"/>
      <c r="F781" s="222"/>
      <c r="G781" s="88"/>
      <c r="H781" s="88"/>
      <c r="I781" s="88"/>
      <c r="J781" s="88"/>
      <c r="K781" s="88"/>
      <c r="L781" s="222"/>
      <c r="M781" s="88"/>
      <c r="N781" s="88"/>
      <c r="O781" s="350"/>
      <c r="P781" s="425"/>
      <c r="Q781" s="88"/>
    </row>
    <row r="782" spans="2:17" x14ac:dyDescent="0.25">
      <c r="B782" s="88"/>
      <c r="C782" s="88"/>
      <c r="D782" s="88"/>
      <c r="E782" s="194"/>
      <c r="F782" s="222"/>
      <c r="G782" s="88"/>
      <c r="H782" s="88"/>
      <c r="I782" s="88"/>
      <c r="J782" s="88"/>
      <c r="K782" s="88"/>
      <c r="L782" s="222"/>
      <c r="M782" s="88"/>
      <c r="N782" s="88"/>
      <c r="O782" s="350"/>
      <c r="P782" s="425"/>
      <c r="Q782" s="88"/>
    </row>
    <row r="783" spans="2:17" x14ac:dyDescent="0.25">
      <c r="B783" s="88"/>
      <c r="C783" s="88"/>
      <c r="D783" s="88"/>
      <c r="E783" s="194"/>
      <c r="F783" s="222"/>
      <c r="G783" s="88"/>
      <c r="H783" s="88"/>
      <c r="I783" s="88"/>
      <c r="J783" s="88"/>
      <c r="K783" s="88"/>
      <c r="L783" s="222"/>
      <c r="M783" s="88"/>
      <c r="N783" s="88"/>
      <c r="O783" s="350"/>
      <c r="P783" s="425"/>
      <c r="Q783" s="88"/>
    </row>
    <row r="784" spans="2:17" x14ac:dyDescent="0.25">
      <c r="B784" s="88"/>
      <c r="C784" s="88"/>
      <c r="D784" s="88"/>
      <c r="E784" s="194"/>
      <c r="F784" s="222"/>
      <c r="G784" s="88"/>
      <c r="H784" s="88"/>
      <c r="I784" s="88"/>
      <c r="J784" s="88"/>
      <c r="K784" s="88"/>
      <c r="L784" s="222"/>
      <c r="M784" s="88"/>
      <c r="N784" s="88"/>
      <c r="O784" s="350"/>
      <c r="P784" s="425"/>
      <c r="Q784" s="88"/>
    </row>
    <row r="785" spans="2:17" x14ac:dyDescent="0.25">
      <c r="B785" s="88"/>
      <c r="C785" s="88"/>
      <c r="D785" s="88"/>
      <c r="E785" s="194"/>
      <c r="F785" s="222"/>
      <c r="G785" s="88"/>
      <c r="H785" s="88"/>
      <c r="I785" s="88"/>
      <c r="J785" s="88"/>
      <c r="K785" s="88"/>
      <c r="L785" s="222"/>
      <c r="M785" s="88"/>
      <c r="N785" s="88"/>
      <c r="O785" s="350"/>
      <c r="P785" s="425"/>
      <c r="Q785" s="88"/>
    </row>
    <row r="786" spans="2:17" x14ac:dyDescent="0.25">
      <c r="B786" s="88"/>
      <c r="C786" s="88"/>
      <c r="D786" s="88"/>
      <c r="E786" s="194"/>
      <c r="F786" s="222"/>
      <c r="G786" s="88"/>
      <c r="H786" s="88"/>
      <c r="I786" s="88"/>
      <c r="J786" s="88"/>
      <c r="K786" s="88"/>
      <c r="L786" s="222"/>
      <c r="M786" s="88"/>
      <c r="N786" s="88"/>
      <c r="O786" s="350"/>
      <c r="P786" s="425"/>
      <c r="Q786" s="88"/>
    </row>
    <row r="787" spans="2:17" x14ac:dyDescent="0.25">
      <c r="B787" s="88"/>
      <c r="C787" s="88"/>
      <c r="D787" s="88"/>
      <c r="E787" s="194"/>
      <c r="F787" s="222"/>
      <c r="G787" s="88"/>
      <c r="H787" s="88"/>
      <c r="I787" s="88"/>
      <c r="J787" s="88"/>
      <c r="K787" s="88"/>
      <c r="L787" s="222"/>
      <c r="M787" s="88"/>
      <c r="N787" s="88"/>
      <c r="O787" s="350"/>
      <c r="P787" s="425"/>
      <c r="Q787" s="88"/>
    </row>
    <row r="788" spans="2:17" x14ac:dyDescent="0.25">
      <c r="B788" s="88"/>
      <c r="C788" s="88"/>
      <c r="D788" s="88"/>
      <c r="E788" s="194"/>
      <c r="F788" s="222"/>
      <c r="G788" s="88"/>
      <c r="H788" s="88"/>
      <c r="I788" s="88"/>
      <c r="J788" s="88"/>
      <c r="K788" s="88"/>
      <c r="L788" s="222"/>
      <c r="M788" s="88"/>
      <c r="N788" s="88"/>
      <c r="O788" s="350"/>
      <c r="P788" s="425"/>
      <c r="Q788" s="88"/>
    </row>
    <row r="789" spans="2:17" x14ac:dyDescent="0.25">
      <c r="B789" s="88"/>
      <c r="C789" s="88"/>
      <c r="D789" s="88"/>
      <c r="E789" s="194"/>
      <c r="F789" s="222"/>
      <c r="G789" s="88"/>
      <c r="H789" s="88"/>
      <c r="I789" s="88"/>
      <c r="J789" s="88"/>
      <c r="K789" s="88"/>
      <c r="L789" s="222"/>
      <c r="M789" s="88"/>
      <c r="N789" s="88"/>
      <c r="O789" s="350"/>
      <c r="P789" s="425"/>
      <c r="Q789" s="88"/>
    </row>
    <row r="790" spans="2:17" x14ac:dyDescent="0.25">
      <c r="B790" s="88"/>
      <c r="C790" s="88"/>
      <c r="D790" s="88"/>
      <c r="E790" s="194"/>
      <c r="F790" s="222"/>
      <c r="G790" s="88"/>
      <c r="H790" s="88"/>
      <c r="I790" s="88"/>
      <c r="J790" s="88"/>
      <c r="K790" s="88"/>
      <c r="L790" s="222"/>
      <c r="M790" s="88"/>
      <c r="N790" s="88"/>
      <c r="O790" s="350"/>
      <c r="P790" s="425"/>
      <c r="Q790" s="88"/>
    </row>
    <row r="791" spans="2:17" x14ac:dyDescent="0.25">
      <c r="B791" s="88"/>
      <c r="C791" s="88"/>
      <c r="D791" s="88"/>
      <c r="E791" s="194"/>
      <c r="F791" s="222"/>
      <c r="G791" s="88"/>
      <c r="H791" s="88"/>
      <c r="I791" s="88"/>
      <c r="J791" s="88"/>
      <c r="K791" s="88"/>
      <c r="L791" s="222"/>
      <c r="M791" s="88"/>
      <c r="N791" s="88"/>
      <c r="O791" s="350"/>
      <c r="P791" s="425"/>
      <c r="Q791" s="88"/>
    </row>
    <row r="792" spans="2:17" x14ac:dyDescent="0.25">
      <c r="B792" s="88"/>
      <c r="C792" s="88"/>
      <c r="D792" s="88"/>
      <c r="E792" s="194"/>
      <c r="F792" s="222"/>
      <c r="G792" s="88"/>
      <c r="H792" s="88"/>
      <c r="I792" s="88"/>
      <c r="J792" s="88"/>
      <c r="K792" s="88"/>
      <c r="L792" s="222"/>
      <c r="M792" s="88"/>
      <c r="N792" s="88"/>
      <c r="O792" s="350"/>
      <c r="P792" s="425"/>
      <c r="Q792" s="88"/>
    </row>
    <row r="793" spans="2:17" x14ac:dyDescent="0.25">
      <c r="B793" s="88"/>
      <c r="C793" s="88"/>
      <c r="D793" s="88"/>
      <c r="E793" s="194"/>
      <c r="F793" s="222"/>
      <c r="G793" s="88"/>
      <c r="H793" s="88"/>
      <c r="I793" s="88"/>
      <c r="J793" s="88"/>
      <c r="K793" s="88"/>
      <c r="L793" s="222"/>
      <c r="M793" s="88"/>
      <c r="N793" s="88"/>
      <c r="O793" s="350"/>
      <c r="P793" s="425"/>
      <c r="Q793" s="88"/>
    </row>
    <row r="794" spans="2:17" x14ac:dyDescent="0.25">
      <c r="B794" s="88"/>
      <c r="C794" s="88"/>
      <c r="D794" s="88"/>
      <c r="E794" s="194"/>
      <c r="F794" s="222"/>
      <c r="G794" s="88"/>
      <c r="H794" s="88"/>
      <c r="I794" s="88"/>
      <c r="J794" s="88"/>
      <c r="K794" s="88"/>
      <c r="L794" s="222"/>
      <c r="M794" s="88"/>
      <c r="N794" s="88"/>
      <c r="O794" s="350"/>
      <c r="P794" s="425"/>
      <c r="Q794" s="88"/>
    </row>
    <row r="795" spans="2:17" x14ac:dyDescent="0.25">
      <c r="B795" s="88"/>
      <c r="C795" s="88"/>
      <c r="D795" s="88"/>
      <c r="E795" s="194"/>
      <c r="F795" s="222"/>
      <c r="G795" s="88"/>
      <c r="H795" s="88"/>
      <c r="I795" s="88"/>
      <c r="J795" s="88"/>
      <c r="K795" s="88"/>
      <c r="L795" s="222"/>
      <c r="M795" s="88"/>
      <c r="N795" s="88"/>
      <c r="O795" s="350"/>
      <c r="P795" s="425"/>
      <c r="Q795" s="88"/>
    </row>
    <row r="796" spans="2:17" x14ac:dyDescent="0.25">
      <c r="B796" s="88"/>
      <c r="C796" s="88"/>
      <c r="D796" s="88"/>
      <c r="E796" s="194"/>
      <c r="F796" s="222"/>
      <c r="G796" s="88"/>
      <c r="H796" s="88"/>
      <c r="I796" s="88"/>
      <c r="J796" s="88"/>
      <c r="K796" s="88"/>
      <c r="L796" s="222"/>
      <c r="M796" s="88"/>
      <c r="N796" s="88"/>
      <c r="O796" s="350"/>
      <c r="P796" s="425"/>
      <c r="Q796" s="88"/>
    </row>
    <row r="797" spans="2:17" x14ac:dyDescent="0.25">
      <c r="B797" s="88"/>
      <c r="C797" s="88"/>
      <c r="D797" s="88"/>
      <c r="E797" s="194"/>
      <c r="F797" s="222"/>
      <c r="G797" s="88"/>
      <c r="H797" s="88"/>
      <c r="I797" s="88"/>
      <c r="J797" s="88"/>
      <c r="K797" s="88"/>
      <c r="L797" s="222"/>
      <c r="M797" s="88"/>
      <c r="N797" s="88"/>
      <c r="O797" s="350"/>
      <c r="P797" s="425"/>
      <c r="Q797" s="88"/>
    </row>
    <row r="798" spans="2:17" x14ac:dyDescent="0.25">
      <c r="B798" s="88"/>
      <c r="C798" s="88"/>
      <c r="D798" s="88"/>
      <c r="E798" s="194"/>
      <c r="F798" s="222"/>
      <c r="G798" s="88"/>
      <c r="H798" s="88"/>
      <c r="I798" s="88"/>
      <c r="J798" s="88"/>
      <c r="K798" s="88"/>
      <c r="L798" s="222"/>
      <c r="M798" s="88"/>
      <c r="N798" s="88"/>
      <c r="O798" s="350"/>
      <c r="P798" s="425"/>
      <c r="Q798" s="88"/>
    </row>
    <row r="799" spans="2:17" x14ac:dyDescent="0.25">
      <c r="B799" s="88"/>
      <c r="C799" s="88"/>
      <c r="D799" s="88"/>
      <c r="E799" s="194"/>
      <c r="F799" s="222"/>
      <c r="G799" s="88"/>
      <c r="H799" s="88"/>
      <c r="I799" s="88"/>
      <c r="J799" s="88"/>
      <c r="K799" s="88"/>
      <c r="L799" s="222"/>
      <c r="M799" s="88"/>
      <c r="N799" s="88"/>
      <c r="O799" s="350"/>
      <c r="P799" s="425"/>
      <c r="Q799" s="88"/>
    </row>
    <row r="800" spans="2:17" x14ac:dyDescent="0.25">
      <c r="B800" s="88"/>
      <c r="C800" s="88"/>
      <c r="D800" s="88"/>
      <c r="E800" s="194"/>
      <c r="F800" s="222"/>
      <c r="G800" s="88"/>
      <c r="H800" s="88"/>
      <c r="I800" s="88"/>
      <c r="J800" s="88"/>
      <c r="K800" s="88"/>
      <c r="L800" s="222"/>
      <c r="M800" s="88"/>
      <c r="N800" s="88"/>
      <c r="O800" s="350"/>
      <c r="P800" s="425"/>
      <c r="Q800" s="88"/>
    </row>
    <row r="801" spans="2:17" x14ac:dyDescent="0.25">
      <c r="B801" s="88"/>
      <c r="C801" s="88"/>
      <c r="D801" s="88"/>
      <c r="E801" s="194"/>
      <c r="F801" s="222"/>
      <c r="G801" s="88"/>
      <c r="H801" s="88"/>
      <c r="I801" s="88"/>
      <c r="J801" s="88"/>
      <c r="K801" s="88"/>
      <c r="L801" s="222"/>
      <c r="M801" s="88"/>
      <c r="N801" s="88"/>
      <c r="O801" s="350"/>
      <c r="P801" s="425"/>
      <c r="Q801" s="88"/>
    </row>
    <row r="802" spans="2:17" x14ac:dyDescent="0.25">
      <c r="B802" s="88"/>
      <c r="C802" s="88"/>
      <c r="D802" s="88"/>
      <c r="E802" s="194"/>
      <c r="F802" s="222"/>
      <c r="G802" s="88"/>
      <c r="H802" s="88"/>
      <c r="I802" s="88"/>
      <c r="J802" s="88"/>
      <c r="K802" s="88"/>
      <c r="L802" s="222"/>
      <c r="M802" s="88"/>
      <c r="N802" s="88"/>
      <c r="O802" s="350"/>
      <c r="P802" s="425"/>
      <c r="Q802" s="88"/>
    </row>
    <row r="803" spans="2:17" x14ac:dyDescent="0.25">
      <c r="B803" s="88"/>
      <c r="C803" s="88"/>
      <c r="D803" s="88"/>
      <c r="E803" s="194"/>
      <c r="F803" s="222"/>
      <c r="G803" s="88"/>
      <c r="H803" s="88"/>
      <c r="I803" s="88"/>
      <c r="J803" s="88"/>
      <c r="K803" s="88"/>
      <c r="L803" s="222"/>
      <c r="M803" s="88"/>
      <c r="N803" s="88"/>
      <c r="O803" s="350"/>
      <c r="P803" s="425"/>
      <c r="Q803" s="88"/>
    </row>
    <row r="804" spans="2:17" x14ac:dyDescent="0.25">
      <c r="B804" s="88"/>
      <c r="C804" s="88"/>
      <c r="D804" s="88"/>
      <c r="E804" s="194"/>
      <c r="F804" s="222"/>
      <c r="G804" s="88"/>
      <c r="H804" s="88"/>
      <c r="I804" s="88"/>
      <c r="J804" s="88"/>
      <c r="K804" s="88"/>
      <c r="L804" s="222"/>
      <c r="M804" s="88"/>
      <c r="N804" s="88"/>
      <c r="O804" s="350"/>
      <c r="P804" s="425"/>
      <c r="Q804" s="88"/>
    </row>
    <row r="805" spans="2:17" x14ac:dyDescent="0.25">
      <c r="B805" s="88"/>
      <c r="C805" s="88"/>
      <c r="D805" s="88"/>
      <c r="E805" s="194"/>
      <c r="F805" s="222"/>
      <c r="G805" s="88"/>
      <c r="H805" s="88"/>
      <c r="I805" s="88"/>
      <c r="J805" s="88"/>
      <c r="K805" s="88"/>
      <c r="L805" s="222"/>
      <c r="M805" s="88"/>
      <c r="N805" s="88"/>
      <c r="O805" s="350"/>
      <c r="P805" s="425"/>
      <c r="Q805" s="88"/>
    </row>
    <row r="806" spans="2:17" x14ac:dyDescent="0.25">
      <c r="B806" s="88"/>
      <c r="C806" s="88"/>
      <c r="D806" s="88"/>
      <c r="E806" s="194"/>
      <c r="F806" s="222"/>
      <c r="G806" s="88"/>
      <c r="H806" s="88"/>
      <c r="I806" s="88"/>
      <c r="J806" s="88"/>
      <c r="K806" s="88"/>
      <c r="L806" s="222"/>
      <c r="M806" s="88"/>
      <c r="N806" s="88"/>
      <c r="O806" s="350"/>
      <c r="P806" s="425"/>
      <c r="Q806" s="88"/>
    </row>
    <row r="807" spans="2:17" x14ac:dyDescent="0.25">
      <c r="B807" s="88"/>
      <c r="C807" s="88"/>
      <c r="D807" s="88"/>
      <c r="E807" s="194"/>
      <c r="F807" s="222"/>
      <c r="G807" s="88"/>
      <c r="H807" s="88"/>
      <c r="I807" s="88"/>
      <c r="J807" s="88"/>
      <c r="K807" s="88"/>
      <c r="L807" s="222"/>
      <c r="M807" s="88"/>
      <c r="N807" s="88"/>
      <c r="O807" s="350"/>
      <c r="P807" s="425"/>
      <c r="Q807" s="88"/>
    </row>
    <row r="808" spans="2:17" x14ac:dyDescent="0.25">
      <c r="B808" s="88"/>
      <c r="C808" s="88"/>
      <c r="D808" s="88"/>
      <c r="E808" s="194"/>
      <c r="F808" s="222"/>
      <c r="G808" s="88"/>
      <c r="H808" s="88"/>
      <c r="I808" s="88"/>
      <c r="J808" s="88"/>
      <c r="K808" s="88"/>
      <c r="L808" s="222"/>
      <c r="M808" s="88"/>
      <c r="N808" s="88"/>
      <c r="O808" s="350"/>
      <c r="P808" s="425"/>
      <c r="Q808" s="88"/>
    </row>
    <row r="809" spans="2:17" x14ac:dyDescent="0.25">
      <c r="B809" s="88"/>
      <c r="C809" s="88"/>
      <c r="D809" s="88"/>
      <c r="E809" s="194"/>
      <c r="F809" s="222"/>
      <c r="G809" s="88"/>
      <c r="H809" s="88"/>
      <c r="I809" s="88"/>
      <c r="J809" s="88"/>
      <c r="K809" s="88"/>
      <c r="L809" s="222"/>
      <c r="M809" s="88"/>
      <c r="N809" s="88"/>
      <c r="O809" s="350"/>
      <c r="P809" s="425"/>
      <c r="Q809" s="88"/>
    </row>
    <row r="810" spans="2:17" x14ac:dyDescent="0.25">
      <c r="B810" s="88"/>
      <c r="C810" s="88"/>
      <c r="D810" s="88"/>
      <c r="E810" s="194"/>
      <c r="F810" s="222"/>
      <c r="G810" s="88"/>
      <c r="H810" s="88"/>
      <c r="I810" s="88"/>
      <c r="J810" s="88"/>
      <c r="K810" s="88"/>
      <c r="L810" s="222"/>
      <c r="M810" s="88"/>
      <c r="N810" s="88"/>
      <c r="O810" s="350"/>
      <c r="P810" s="425"/>
      <c r="Q810" s="88"/>
    </row>
    <row r="811" spans="2:17" x14ac:dyDescent="0.25">
      <c r="B811" s="88"/>
      <c r="C811" s="88"/>
      <c r="D811" s="88"/>
      <c r="E811" s="194"/>
      <c r="F811" s="222"/>
      <c r="G811" s="88"/>
      <c r="H811" s="88"/>
      <c r="I811" s="88"/>
      <c r="J811" s="88"/>
      <c r="K811" s="88"/>
      <c r="L811" s="222"/>
      <c r="M811" s="88"/>
      <c r="N811" s="88"/>
      <c r="O811" s="350"/>
      <c r="P811" s="425"/>
      <c r="Q811" s="88"/>
    </row>
    <row r="812" spans="2:17" x14ac:dyDescent="0.25">
      <c r="B812" s="88"/>
      <c r="C812" s="88"/>
      <c r="D812" s="88"/>
      <c r="E812" s="194"/>
      <c r="F812" s="222"/>
      <c r="G812" s="88"/>
      <c r="H812" s="88"/>
      <c r="I812" s="88"/>
      <c r="J812" s="88"/>
      <c r="K812" s="88"/>
      <c r="L812" s="222"/>
      <c r="M812" s="88"/>
      <c r="N812" s="88"/>
      <c r="O812" s="350"/>
      <c r="P812" s="425"/>
      <c r="Q812" s="88"/>
    </row>
    <row r="813" spans="2:17" x14ac:dyDescent="0.25">
      <c r="B813" s="88"/>
      <c r="C813" s="88"/>
      <c r="D813" s="88"/>
      <c r="E813" s="194"/>
      <c r="F813" s="222"/>
      <c r="G813" s="88"/>
      <c r="H813" s="88"/>
      <c r="I813" s="88"/>
      <c r="J813" s="88"/>
      <c r="K813" s="88"/>
      <c r="L813" s="222"/>
      <c r="M813" s="88"/>
      <c r="N813" s="88"/>
      <c r="O813" s="350"/>
      <c r="P813" s="425"/>
      <c r="Q813" s="88"/>
    </row>
    <row r="814" spans="2:17" x14ac:dyDescent="0.25">
      <c r="B814" s="88"/>
      <c r="C814" s="88"/>
      <c r="D814" s="88"/>
      <c r="E814" s="194"/>
      <c r="F814" s="222"/>
      <c r="G814" s="88"/>
      <c r="H814" s="88"/>
      <c r="I814" s="88"/>
      <c r="J814" s="88"/>
      <c r="K814" s="88"/>
      <c r="L814" s="222"/>
      <c r="M814" s="88"/>
      <c r="N814" s="88"/>
      <c r="O814" s="350"/>
      <c r="P814" s="425"/>
      <c r="Q814" s="88"/>
    </row>
    <row r="815" spans="2:17" x14ac:dyDescent="0.25">
      <c r="B815" s="88"/>
      <c r="C815" s="88"/>
      <c r="D815" s="88"/>
      <c r="E815" s="194"/>
      <c r="F815" s="222"/>
      <c r="G815" s="88"/>
      <c r="H815" s="88"/>
      <c r="I815" s="88"/>
      <c r="J815" s="88"/>
      <c r="K815" s="88"/>
      <c r="L815" s="222"/>
      <c r="M815" s="88"/>
      <c r="N815" s="88"/>
      <c r="O815" s="350"/>
      <c r="P815" s="425"/>
      <c r="Q815" s="88"/>
    </row>
    <row r="816" spans="2:17" x14ac:dyDescent="0.25">
      <c r="B816" s="88"/>
      <c r="C816" s="88"/>
      <c r="D816" s="88"/>
      <c r="E816" s="194"/>
      <c r="F816" s="222"/>
      <c r="G816" s="88"/>
      <c r="H816" s="88"/>
      <c r="I816" s="88"/>
      <c r="J816" s="88"/>
      <c r="K816" s="88"/>
      <c r="L816" s="222"/>
      <c r="M816" s="88"/>
      <c r="N816" s="88"/>
      <c r="O816" s="350"/>
      <c r="P816" s="425"/>
      <c r="Q816" s="88"/>
    </row>
    <row r="817" spans="2:17" x14ac:dyDescent="0.25">
      <c r="B817" s="88"/>
      <c r="C817" s="88"/>
      <c r="D817" s="88"/>
      <c r="E817" s="194"/>
      <c r="F817" s="222"/>
      <c r="G817" s="88"/>
      <c r="H817" s="88"/>
      <c r="I817" s="88"/>
      <c r="J817" s="88"/>
      <c r="K817" s="88"/>
      <c r="L817" s="222"/>
      <c r="M817" s="88"/>
      <c r="N817" s="88"/>
      <c r="O817" s="350"/>
      <c r="P817" s="425"/>
      <c r="Q817" s="88"/>
    </row>
    <row r="818" spans="2:17" x14ac:dyDescent="0.25">
      <c r="B818" s="88"/>
      <c r="C818" s="88"/>
      <c r="D818" s="88"/>
      <c r="E818" s="194"/>
      <c r="F818" s="222"/>
      <c r="G818" s="88"/>
      <c r="H818" s="88"/>
      <c r="I818" s="88"/>
      <c r="J818" s="88"/>
      <c r="K818" s="88"/>
      <c r="L818" s="222"/>
      <c r="M818" s="88"/>
      <c r="N818" s="88"/>
      <c r="O818" s="350"/>
      <c r="P818" s="425"/>
      <c r="Q818" s="88"/>
    </row>
    <row r="819" spans="2:17" x14ac:dyDescent="0.25">
      <c r="B819" s="88"/>
      <c r="C819" s="88"/>
      <c r="D819" s="88"/>
      <c r="E819" s="194"/>
      <c r="F819" s="222"/>
      <c r="G819" s="88"/>
      <c r="H819" s="88"/>
      <c r="I819" s="88"/>
      <c r="J819" s="88"/>
      <c r="K819" s="88"/>
      <c r="L819" s="222"/>
      <c r="M819" s="88"/>
      <c r="N819" s="88"/>
      <c r="O819" s="350"/>
      <c r="P819" s="425"/>
      <c r="Q819" s="88"/>
    </row>
    <row r="820" spans="2:17" x14ac:dyDescent="0.25">
      <c r="B820" s="88"/>
      <c r="C820" s="88"/>
      <c r="D820" s="88"/>
      <c r="E820" s="194"/>
      <c r="F820" s="222"/>
      <c r="G820" s="88"/>
      <c r="H820" s="88"/>
      <c r="I820" s="88"/>
      <c r="J820" s="88"/>
      <c r="K820" s="88"/>
      <c r="L820" s="222"/>
      <c r="M820" s="88"/>
      <c r="N820" s="88"/>
      <c r="O820" s="350"/>
      <c r="P820" s="425"/>
      <c r="Q820" s="88"/>
    </row>
    <row r="821" spans="2:17" x14ac:dyDescent="0.25">
      <c r="B821" s="88"/>
      <c r="C821" s="88"/>
      <c r="D821" s="88"/>
      <c r="E821" s="194"/>
      <c r="F821" s="222"/>
      <c r="G821" s="88"/>
      <c r="H821" s="88"/>
      <c r="I821" s="88"/>
      <c r="J821" s="88"/>
      <c r="K821" s="88"/>
      <c r="L821" s="222"/>
      <c r="M821" s="88"/>
      <c r="N821" s="88"/>
      <c r="O821" s="350"/>
      <c r="P821" s="425"/>
      <c r="Q821" s="88"/>
    </row>
    <row r="822" spans="2:17" x14ac:dyDescent="0.25">
      <c r="B822" s="88"/>
      <c r="C822" s="88"/>
      <c r="D822" s="88"/>
      <c r="E822" s="194"/>
      <c r="F822" s="222"/>
      <c r="G822" s="88"/>
      <c r="H822" s="88"/>
      <c r="I822" s="88"/>
      <c r="J822" s="88"/>
      <c r="K822" s="88"/>
      <c r="L822" s="222"/>
      <c r="M822" s="88"/>
      <c r="N822" s="88"/>
      <c r="O822" s="350"/>
      <c r="P822" s="425"/>
      <c r="Q822" s="88"/>
    </row>
    <row r="823" spans="2:17" x14ac:dyDescent="0.25">
      <c r="B823" s="88"/>
      <c r="C823" s="88"/>
      <c r="D823" s="88"/>
      <c r="E823" s="194"/>
      <c r="F823" s="222"/>
      <c r="G823" s="88"/>
      <c r="H823" s="88"/>
      <c r="I823" s="88"/>
      <c r="J823" s="88"/>
      <c r="K823" s="88"/>
      <c r="L823" s="222"/>
      <c r="M823" s="88"/>
      <c r="N823" s="88"/>
      <c r="O823" s="350"/>
      <c r="P823" s="425"/>
      <c r="Q823" s="88"/>
    </row>
    <row r="824" spans="2:17" x14ac:dyDescent="0.25">
      <c r="B824" s="88"/>
      <c r="C824" s="88"/>
      <c r="D824" s="88"/>
      <c r="E824" s="194"/>
      <c r="F824" s="222"/>
      <c r="G824" s="88"/>
      <c r="H824" s="88"/>
      <c r="I824" s="88"/>
      <c r="J824" s="88"/>
      <c r="K824" s="88"/>
      <c r="L824" s="222"/>
      <c r="M824" s="88"/>
      <c r="N824" s="88"/>
      <c r="O824" s="350"/>
      <c r="P824" s="425"/>
      <c r="Q824" s="88"/>
    </row>
    <row r="825" spans="2:17" x14ac:dyDescent="0.25">
      <c r="B825" s="88"/>
      <c r="C825" s="88"/>
      <c r="D825" s="88"/>
      <c r="E825" s="194"/>
      <c r="F825" s="222"/>
      <c r="G825" s="88"/>
      <c r="H825" s="88"/>
      <c r="I825" s="88"/>
      <c r="J825" s="88"/>
      <c r="K825" s="88"/>
      <c r="L825" s="222"/>
      <c r="M825" s="88"/>
      <c r="N825" s="88"/>
      <c r="O825" s="350"/>
      <c r="P825" s="425"/>
      <c r="Q825" s="88"/>
    </row>
    <row r="826" spans="2:17" x14ac:dyDescent="0.25">
      <c r="B826" s="88"/>
      <c r="C826" s="88"/>
      <c r="D826" s="88"/>
      <c r="E826" s="194"/>
      <c r="F826" s="222"/>
      <c r="G826" s="88"/>
      <c r="H826" s="88"/>
      <c r="I826" s="88"/>
      <c r="J826" s="88"/>
      <c r="K826" s="88"/>
      <c r="L826" s="222"/>
      <c r="M826" s="88"/>
      <c r="N826" s="88"/>
      <c r="O826" s="350"/>
      <c r="P826" s="425"/>
      <c r="Q826" s="88"/>
    </row>
    <row r="827" spans="2:17" x14ac:dyDescent="0.25">
      <c r="B827" s="88"/>
      <c r="C827" s="88"/>
      <c r="D827" s="88"/>
      <c r="E827" s="194"/>
      <c r="F827" s="222"/>
      <c r="G827" s="88"/>
      <c r="H827" s="88"/>
      <c r="I827" s="88"/>
      <c r="J827" s="88"/>
      <c r="K827" s="88"/>
      <c r="L827" s="222"/>
      <c r="M827" s="88"/>
      <c r="N827" s="88"/>
      <c r="O827" s="350"/>
      <c r="P827" s="425"/>
      <c r="Q827" s="88"/>
    </row>
    <row r="828" spans="2:17" x14ac:dyDescent="0.25">
      <c r="B828" s="88"/>
      <c r="C828" s="88"/>
      <c r="D828" s="88"/>
      <c r="E828" s="194"/>
      <c r="F828" s="222"/>
      <c r="G828" s="88"/>
      <c r="H828" s="88"/>
      <c r="I828" s="88"/>
      <c r="J828" s="88"/>
      <c r="K828" s="88"/>
      <c r="L828" s="222"/>
      <c r="M828" s="88"/>
      <c r="N828" s="88"/>
      <c r="O828" s="350"/>
      <c r="P828" s="425"/>
      <c r="Q828" s="88"/>
    </row>
    <row r="829" spans="2:17" x14ac:dyDescent="0.25">
      <c r="B829" s="88"/>
      <c r="C829" s="88"/>
      <c r="D829" s="88"/>
      <c r="E829" s="194"/>
      <c r="F829" s="222"/>
      <c r="G829" s="88"/>
      <c r="H829" s="88"/>
      <c r="I829" s="88"/>
      <c r="J829" s="88"/>
      <c r="K829" s="88"/>
      <c r="L829" s="222"/>
      <c r="M829" s="88"/>
      <c r="N829" s="88"/>
      <c r="O829" s="350"/>
      <c r="P829" s="425"/>
      <c r="Q829" s="88"/>
    </row>
    <row r="830" spans="2:17" x14ac:dyDescent="0.25">
      <c r="B830" s="88"/>
      <c r="C830" s="88"/>
      <c r="D830" s="88"/>
      <c r="E830" s="194"/>
      <c r="F830" s="222"/>
      <c r="G830" s="88"/>
      <c r="H830" s="88"/>
      <c r="I830" s="88"/>
      <c r="J830" s="88"/>
      <c r="K830" s="88"/>
      <c r="L830" s="222"/>
      <c r="M830" s="88"/>
      <c r="N830" s="88"/>
      <c r="O830" s="350"/>
      <c r="P830" s="425"/>
      <c r="Q830" s="88"/>
    </row>
    <row r="831" spans="2:17" x14ac:dyDescent="0.25">
      <c r="B831" s="88"/>
      <c r="C831" s="88"/>
      <c r="D831" s="88"/>
      <c r="E831" s="194"/>
      <c r="F831" s="222"/>
      <c r="G831" s="88"/>
      <c r="H831" s="88"/>
      <c r="I831" s="88"/>
      <c r="J831" s="88"/>
      <c r="K831" s="88"/>
      <c r="L831" s="222"/>
      <c r="M831" s="88"/>
      <c r="N831" s="88"/>
      <c r="O831" s="350"/>
      <c r="P831" s="425"/>
      <c r="Q831" s="88"/>
    </row>
    <row r="832" spans="2:17" x14ac:dyDescent="0.25">
      <c r="B832" s="88"/>
      <c r="C832" s="88"/>
      <c r="D832" s="88"/>
      <c r="E832" s="194"/>
      <c r="F832" s="222"/>
      <c r="G832" s="88"/>
      <c r="H832" s="88"/>
      <c r="I832" s="88"/>
      <c r="J832" s="88"/>
      <c r="K832" s="88"/>
      <c r="L832" s="222"/>
      <c r="M832" s="88"/>
      <c r="N832" s="88"/>
      <c r="O832" s="350"/>
      <c r="P832" s="425"/>
      <c r="Q832" s="88"/>
    </row>
    <row r="833" spans="2:17" x14ac:dyDescent="0.25">
      <c r="B833" s="88"/>
      <c r="C833" s="88"/>
      <c r="D833" s="88"/>
      <c r="E833" s="194"/>
      <c r="F833" s="222"/>
      <c r="G833" s="88"/>
      <c r="H833" s="88"/>
      <c r="I833" s="88"/>
      <c r="J833" s="88"/>
      <c r="K833" s="88"/>
      <c r="L833" s="222"/>
      <c r="M833" s="88"/>
      <c r="N833" s="88"/>
      <c r="O833" s="350"/>
      <c r="P833" s="425"/>
      <c r="Q833" s="88"/>
    </row>
    <row r="834" spans="2:17" x14ac:dyDescent="0.25">
      <c r="B834" s="88"/>
      <c r="C834" s="88"/>
      <c r="D834" s="88"/>
      <c r="E834" s="194"/>
      <c r="F834" s="222"/>
      <c r="G834" s="88"/>
      <c r="H834" s="88"/>
      <c r="I834" s="88"/>
      <c r="J834" s="88"/>
      <c r="K834" s="88"/>
      <c r="L834" s="222"/>
      <c r="M834" s="88"/>
      <c r="N834" s="88"/>
      <c r="O834" s="350"/>
      <c r="P834" s="425"/>
      <c r="Q834" s="88"/>
    </row>
    <row r="835" spans="2:17" x14ac:dyDescent="0.25">
      <c r="B835" s="88"/>
      <c r="C835" s="88"/>
      <c r="D835" s="88"/>
      <c r="E835" s="194"/>
      <c r="F835" s="222"/>
      <c r="G835" s="88"/>
      <c r="H835" s="88"/>
      <c r="I835" s="88"/>
      <c r="J835" s="88"/>
      <c r="K835" s="88"/>
      <c r="L835" s="222"/>
      <c r="M835" s="88"/>
      <c r="N835" s="88"/>
      <c r="O835" s="350"/>
      <c r="P835" s="425"/>
      <c r="Q835" s="88"/>
    </row>
    <row r="836" spans="2:17" x14ac:dyDescent="0.25">
      <c r="B836" s="88"/>
      <c r="C836" s="88"/>
      <c r="D836" s="88"/>
      <c r="E836" s="194"/>
      <c r="F836" s="222"/>
      <c r="G836" s="88"/>
      <c r="H836" s="88"/>
      <c r="I836" s="88"/>
      <c r="J836" s="88"/>
      <c r="K836" s="88"/>
      <c r="L836" s="222"/>
      <c r="M836" s="88"/>
      <c r="N836" s="88"/>
      <c r="O836" s="350"/>
      <c r="P836" s="425"/>
      <c r="Q836" s="88"/>
    </row>
    <row r="837" spans="2:17" x14ac:dyDescent="0.25">
      <c r="B837" s="88"/>
      <c r="C837" s="88"/>
      <c r="D837" s="88"/>
      <c r="E837" s="194"/>
      <c r="F837" s="222"/>
      <c r="G837" s="88"/>
      <c r="H837" s="88"/>
      <c r="I837" s="88"/>
      <c r="J837" s="88"/>
      <c r="K837" s="88"/>
      <c r="L837" s="222"/>
      <c r="M837" s="88"/>
      <c r="N837" s="88"/>
      <c r="O837" s="350"/>
      <c r="P837" s="425"/>
      <c r="Q837" s="88"/>
    </row>
    <row r="838" spans="2:17" x14ac:dyDescent="0.25">
      <c r="B838" s="88"/>
      <c r="C838" s="88"/>
      <c r="D838" s="88"/>
      <c r="E838" s="194"/>
      <c r="F838" s="222"/>
      <c r="G838" s="88"/>
      <c r="H838" s="88"/>
      <c r="I838" s="88"/>
      <c r="J838" s="88"/>
      <c r="K838" s="88"/>
      <c r="L838" s="222"/>
      <c r="M838" s="88"/>
      <c r="N838" s="88"/>
      <c r="O838" s="350"/>
      <c r="P838" s="425"/>
      <c r="Q838" s="88"/>
    </row>
    <row r="839" spans="2:17" x14ac:dyDescent="0.25">
      <c r="B839" s="88"/>
      <c r="C839" s="88"/>
      <c r="D839" s="88"/>
      <c r="E839" s="194"/>
      <c r="F839" s="222"/>
      <c r="G839" s="88"/>
      <c r="H839" s="88"/>
      <c r="I839" s="88"/>
      <c r="J839" s="88"/>
      <c r="K839" s="88"/>
      <c r="L839" s="222"/>
      <c r="M839" s="88"/>
      <c r="N839" s="88"/>
      <c r="O839" s="350"/>
      <c r="P839" s="425"/>
      <c r="Q839" s="88"/>
    </row>
    <row r="840" spans="2:17" x14ac:dyDescent="0.25">
      <c r="B840" s="88"/>
      <c r="C840" s="88"/>
      <c r="D840" s="88"/>
      <c r="E840" s="194"/>
      <c r="F840" s="222"/>
      <c r="G840" s="88"/>
      <c r="H840" s="88"/>
      <c r="I840" s="88"/>
      <c r="J840" s="88"/>
      <c r="K840" s="88"/>
      <c r="L840" s="222"/>
      <c r="M840" s="88"/>
      <c r="N840" s="88"/>
      <c r="O840" s="350"/>
      <c r="P840" s="425"/>
      <c r="Q840" s="88"/>
    </row>
    <row r="841" spans="2:17" x14ac:dyDescent="0.25">
      <c r="B841" s="88"/>
      <c r="C841" s="88"/>
      <c r="D841" s="88"/>
      <c r="E841" s="194"/>
      <c r="F841" s="222"/>
      <c r="G841" s="88"/>
      <c r="H841" s="88"/>
      <c r="I841" s="88"/>
      <c r="J841" s="88"/>
      <c r="K841" s="88"/>
      <c r="L841" s="222"/>
      <c r="M841" s="88"/>
      <c r="N841" s="88"/>
      <c r="O841" s="350"/>
      <c r="P841" s="425"/>
      <c r="Q841" s="88"/>
    </row>
    <row r="842" spans="2:17" x14ac:dyDescent="0.25">
      <c r="B842" s="88"/>
      <c r="C842" s="88"/>
      <c r="D842" s="88"/>
      <c r="E842" s="194"/>
      <c r="F842" s="222"/>
      <c r="G842" s="88"/>
      <c r="H842" s="88"/>
      <c r="I842" s="88"/>
      <c r="J842" s="88"/>
      <c r="K842" s="88"/>
      <c r="L842" s="222"/>
      <c r="M842" s="88"/>
      <c r="N842" s="88"/>
      <c r="O842" s="350"/>
      <c r="P842" s="425"/>
      <c r="Q842" s="88"/>
    </row>
    <row r="843" spans="2:17" x14ac:dyDescent="0.25">
      <c r="B843" s="88"/>
      <c r="C843" s="88"/>
      <c r="D843" s="88"/>
      <c r="E843" s="194"/>
      <c r="F843" s="222"/>
      <c r="G843" s="88"/>
      <c r="H843" s="88"/>
      <c r="I843" s="88"/>
      <c r="J843" s="88"/>
      <c r="K843" s="88"/>
      <c r="L843" s="222"/>
      <c r="M843" s="88"/>
      <c r="N843" s="88"/>
      <c r="O843" s="350"/>
      <c r="P843" s="425"/>
      <c r="Q843" s="88"/>
    </row>
    <row r="844" spans="2:17" x14ac:dyDescent="0.25">
      <c r="B844" s="88"/>
      <c r="C844" s="88"/>
      <c r="D844" s="88"/>
      <c r="E844" s="194"/>
      <c r="F844" s="222"/>
      <c r="G844" s="88"/>
      <c r="H844" s="88"/>
      <c r="I844" s="88"/>
      <c r="J844" s="88"/>
      <c r="K844" s="88"/>
      <c r="L844" s="222"/>
      <c r="M844" s="88"/>
      <c r="N844" s="88"/>
      <c r="O844" s="350"/>
      <c r="P844" s="425"/>
      <c r="Q844" s="88"/>
    </row>
    <row r="845" spans="2:17" x14ac:dyDescent="0.25">
      <c r="B845" s="88"/>
      <c r="C845" s="88"/>
      <c r="D845" s="88"/>
      <c r="E845" s="194"/>
      <c r="F845" s="222"/>
      <c r="G845" s="88"/>
      <c r="H845" s="88"/>
      <c r="I845" s="88"/>
      <c r="J845" s="88"/>
      <c r="K845" s="88"/>
      <c r="L845" s="222"/>
      <c r="M845" s="88"/>
      <c r="N845" s="88"/>
      <c r="O845" s="350"/>
      <c r="P845" s="425"/>
      <c r="Q845" s="88"/>
    </row>
    <row r="846" spans="2:17" x14ac:dyDescent="0.25">
      <c r="B846" s="88"/>
      <c r="C846" s="88"/>
      <c r="D846" s="88"/>
      <c r="E846" s="194"/>
      <c r="F846" s="222"/>
      <c r="G846" s="88"/>
      <c r="H846" s="88"/>
      <c r="I846" s="88"/>
      <c r="J846" s="88"/>
      <c r="K846" s="88"/>
      <c r="L846" s="222"/>
      <c r="M846" s="88"/>
      <c r="N846" s="88"/>
      <c r="O846" s="350"/>
      <c r="P846" s="425"/>
      <c r="Q846" s="88"/>
    </row>
    <row r="847" spans="2:17" x14ac:dyDescent="0.25">
      <c r="B847" s="88"/>
      <c r="C847" s="88"/>
      <c r="D847" s="88"/>
      <c r="E847" s="194"/>
      <c r="F847" s="222"/>
      <c r="G847" s="88"/>
      <c r="H847" s="88"/>
      <c r="I847" s="88"/>
      <c r="J847" s="88"/>
      <c r="K847" s="88"/>
      <c r="L847" s="222"/>
      <c r="M847" s="88"/>
      <c r="N847" s="88"/>
      <c r="O847" s="350"/>
      <c r="P847" s="425"/>
      <c r="Q847" s="88"/>
    </row>
    <row r="848" spans="2:17" x14ac:dyDescent="0.25">
      <c r="B848" s="88"/>
      <c r="C848" s="88"/>
      <c r="D848" s="88"/>
      <c r="E848" s="194"/>
      <c r="F848" s="222"/>
      <c r="G848" s="88"/>
      <c r="H848" s="88"/>
      <c r="I848" s="88"/>
      <c r="J848" s="88"/>
      <c r="K848" s="88"/>
      <c r="L848" s="222"/>
      <c r="M848" s="88"/>
      <c r="N848" s="88"/>
      <c r="O848" s="350"/>
      <c r="P848" s="425"/>
      <c r="Q848" s="88"/>
    </row>
    <row r="849" spans="2:17" x14ac:dyDescent="0.25">
      <c r="B849" s="88"/>
      <c r="C849" s="88"/>
      <c r="D849" s="88"/>
      <c r="E849" s="194"/>
      <c r="F849" s="222"/>
      <c r="G849" s="88"/>
      <c r="H849" s="88"/>
      <c r="I849" s="88"/>
      <c r="J849" s="88"/>
      <c r="K849" s="88"/>
      <c r="L849" s="222"/>
      <c r="M849" s="88"/>
      <c r="N849" s="88"/>
      <c r="O849" s="350"/>
      <c r="P849" s="425"/>
      <c r="Q849" s="88"/>
    </row>
    <row r="850" spans="2:17" x14ac:dyDescent="0.25">
      <c r="B850" s="88"/>
      <c r="C850" s="88"/>
      <c r="D850" s="88"/>
      <c r="E850" s="194"/>
      <c r="F850" s="222"/>
      <c r="G850" s="88"/>
      <c r="H850" s="88"/>
      <c r="I850" s="88"/>
      <c r="J850" s="88"/>
      <c r="K850" s="88"/>
      <c r="L850" s="222"/>
      <c r="M850" s="88"/>
      <c r="N850" s="88"/>
      <c r="O850" s="350"/>
      <c r="P850" s="425"/>
      <c r="Q850" s="88"/>
    </row>
    <row r="851" spans="2:17" x14ac:dyDescent="0.25">
      <c r="B851" s="88"/>
      <c r="C851" s="88"/>
      <c r="D851" s="88"/>
      <c r="E851" s="194"/>
      <c r="F851" s="222"/>
      <c r="G851" s="88"/>
      <c r="H851" s="88"/>
      <c r="I851" s="88"/>
      <c r="J851" s="88"/>
      <c r="K851" s="88"/>
      <c r="L851" s="222"/>
      <c r="M851" s="88"/>
      <c r="N851" s="88"/>
      <c r="O851" s="350"/>
      <c r="P851" s="425"/>
      <c r="Q851" s="88"/>
    </row>
    <row r="852" spans="2:17" x14ac:dyDescent="0.25">
      <c r="B852" s="88"/>
      <c r="C852" s="88"/>
      <c r="D852" s="88"/>
      <c r="E852" s="194"/>
      <c r="F852" s="222"/>
      <c r="G852" s="88"/>
      <c r="H852" s="88"/>
      <c r="I852" s="88"/>
      <c r="J852" s="88"/>
      <c r="K852" s="88"/>
      <c r="L852" s="222"/>
      <c r="M852" s="88"/>
      <c r="N852" s="88"/>
      <c r="O852" s="350"/>
      <c r="P852" s="425"/>
      <c r="Q852" s="88"/>
    </row>
    <row r="853" spans="2:17" x14ac:dyDescent="0.25">
      <c r="B853" s="88"/>
      <c r="C853" s="88"/>
      <c r="D853" s="88"/>
      <c r="E853" s="194"/>
      <c r="F853" s="222"/>
      <c r="G853" s="88"/>
      <c r="H853" s="88"/>
      <c r="I853" s="88"/>
      <c r="J853" s="88"/>
      <c r="K853" s="88"/>
      <c r="L853" s="222"/>
      <c r="M853" s="88"/>
      <c r="N853" s="88"/>
      <c r="O853" s="350"/>
      <c r="P853" s="425"/>
      <c r="Q853" s="88"/>
    </row>
    <row r="854" spans="2:17" x14ac:dyDescent="0.25">
      <c r="B854" s="88"/>
      <c r="C854" s="88"/>
      <c r="D854" s="88"/>
      <c r="E854" s="194"/>
      <c r="F854" s="222"/>
      <c r="G854" s="88"/>
      <c r="H854" s="88"/>
      <c r="I854" s="88"/>
      <c r="J854" s="88"/>
      <c r="K854" s="88"/>
      <c r="L854" s="222"/>
      <c r="M854" s="88"/>
      <c r="N854" s="88"/>
      <c r="O854" s="350"/>
      <c r="P854" s="425"/>
      <c r="Q854" s="88"/>
    </row>
    <row r="855" spans="2:17" x14ac:dyDescent="0.25">
      <c r="B855" s="88"/>
      <c r="C855" s="88"/>
      <c r="D855" s="88"/>
      <c r="E855" s="194"/>
      <c r="F855" s="222"/>
      <c r="G855" s="88"/>
      <c r="H855" s="88"/>
      <c r="I855" s="88"/>
      <c r="J855" s="88"/>
      <c r="K855" s="88"/>
      <c r="L855" s="222"/>
      <c r="M855" s="88"/>
      <c r="N855" s="88"/>
      <c r="O855" s="350"/>
      <c r="P855" s="425"/>
      <c r="Q855" s="88"/>
    </row>
    <row r="856" spans="2:17" x14ac:dyDescent="0.25">
      <c r="B856" s="88"/>
      <c r="C856" s="88"/>
      <c r="D856" s="88"/>
      <c r="E856" s="194"/>
      <c r="F856" s="222"/>
      <c r="G856" s="88"/>
      <c r="H856" s="88"/>
      <c r="I856" s="88"/>
      <c r="J856" s="88"/>
      <c r="K856" s="88"/>
      <c r="L856" s="222"/>
      <c r="M856" s="88"/>
      <c r="N856" s="88"/>
      <c r="O856" s="350"/>
      <c r="P856" s="425"/>
      <c r="Q856" s="88"/>
    </row>
    <row r="857" spans="2:17" x14ac:dyDescent="0.25">
      <c r="B857" s="88"/>
      <c r="C857" s="88"/>
      <c r="D857" s="88"/>
      <c r="E857" s="194"/>
      <c r="F857" s="222"/>
      <c r="G857" s="88"/>
      <c r="H857" s="88"/>
      <c r="I857" s="88"/>
      <c r="J857" s="88"/>
      <c r="K857" s="88"/>
      <c r="L857" s="222"/>
      <c r="M857" s="88"/>
      <c r="N857" s="88"/>
      <c r="O857" s="350"/>
      <c r="P857" s="425"/>
      <c r="Q857" s="88"/>
    </row>
    <row r="858" spans="2:17" x14ac:dyDescent="0.25">
      <c r="B858" s="88"/>
      <c r="C858" s="88"/>
      <c r="D858" s="88"/>
      <c r="E858" s="194"/>
      <c r="F858" s="222"/>
      <c r="G858" s="88"/>
      <c r="H858" s="88"/>
      <c r="I858" s="88"/>
      <c r="J858" s="88"/>
      <c r="K858" s="88"/>
      <c r="L858" s="222"/>
      <c r="M858" s="88"/>
      <c r="N858" s="88"/>
      <c r="O858" s="350"/>
      <c r="P858" s="425"/>
      <c r="Q858" s="88"/>
    </row>
    <row r="859" spans="2:17" x14ac:dyDescent="0.25">
      <c r="B859" s="88"/>
      <c r="C859" s="88"/>
      <c r="D859" s="88"/>
      <c r="E859" s="194"/>
      <c r="F859" s="222"/>
      <c r="G859" s="88"/>
      <c r="H859" s="88"/>
      <c r="I859" s="88"/>
      <c r="J859" s="88"/>
      <c r="K859" s="88"/>
      <c r="L859" s="222"/>
      <c r="M859" s="88"/>
      <c r="N859" s="88"/>
      <c r="O859" s="350"/>
      <c r="P859" s="425"/>
      <c r="Q859" s="88"/>
    </row>
    <row r="860" spans="2:17" x14ac:dyDescent="0.25">
      <c r="B860" s="88"/>
      <c r="C860" s="88"/>
      <c r="D860" s="88"/>
      <c r="E860" s="194"/>
      <c r="F860" s="222"/>
      <c r="G860" s="88"/>
      <c r="H860" s="88" t="s">
        <v>752</v>
      </c>
      <c r="I860" s="88"/>
      <c r="J860" s="88"/>
      <c r="K860" s="88"/>
      <c r="L860" s="222"/>
      <c r="M860" s="88"/>
      <c r="N860" s="88"/>
      <c r="O860" s="350"/>
      <c r="P860" s="425"/>
      <c r="Q860" s="88"/>
    </row>
    <row r="861" spans="2:17" x14ac:dyDescent="0.25">
      <c r="B861" s="88"/>
      <c r="C861" s="88"/>
      <c r="D861" s="88"/>
      <c r="E861" s="194"/>
      <c r="F861" s="222"/>
      <c r="G861" s="88"/>
      <c r="H861" s="88"/>
      <c r="I861" s="88"/>
      <c r="J861" s="88"/>
      <c r="K861" s="88"/>
      <c r="L861" s="222"/>
      <c r="M861" s="88"/>
      <c r="N861" s="88"/>
      <c r="O861" s="350"/>
      <c r="P861" s="425"/>
      <c r="Q861" s="88"/>
    </row>
    <row r="862" spans="2:17" x14ac:dyDescent="0.25">
      <c r="B862" s="88"/>
      <c r="C862" s="88"/>
      <c r="D862" s="88"/>
      <c r="E862" s="194"/>
      <c r="F862" s="222"/>
      <c r="G862" s="88"/>
      <c r="H862" s="88"/>
      <c r="I862" s="88"/>
      <c r="J862" s="88"/>
      <c r="K862" s="88"/>
      <c r="L862" s="222"/>
      <c r="M862" s="88"/>
      <c r="N862" s="88"/>
      <c r="O862" s="350"/>
      <c r="P862" s="425"/>
      <c r="Q862" s="88"/>
    </row>
    <row r="863" spans="2:17" x14ac:dyDescent="0.25">
      <c r="B863" s="88"/>
      <c r="C863" s="88"/>
      <c r="D863" s="88"/>
      <c r="E863" s="194"/>
      <c r="F863" s="222"/>
      <c r="G863" s="88"/>
      <c r="H863" s="88"/>
      <c r="I863" s="88"/>
      <c r="J863" s="88"/>
      <c r="K863" s="88"/>
      <c r="L863" s="222"/>
      <c r="M863" s="88"/>
      <c r="N863" s="88"/>
      <c r="O863" s="350"/>
      <c r="P863" s="425"/>
      <c r="Q863" s="88"/>
    </row>
    <row r="864" spans="2:17" x14ac:dyDescent="0.25">
      <c r="B864" s="88"/>
      <c r="C864" s="88"/>
      <c r="D864" s="88"/>
      <c r="E864" s="194"/>
      <c r="F864" s="222"/>
      <c r="G864" s="88"/>
      <c r="H864" s="88"/>
      <c r="I864" s="88"/>
      <c r="J864" s="88"/>
      <c r="K864" s="88"/>
      <c r="L864" s="222"/>
      <c r="M864" s="88"/>
      <c r="N864" s="88"/>
      <c r="O864" s="350"/>
      <c r="P864" s="425"/>
      <c r="Q864" s="88"/>
    </row>
    <row r="865" spans="2:17" x14ac:dyDescent="0.25">
      <c r="B865" s="88"/>
      <c r="C865" s="88"/>
      <c r="D865" s="88"/>
      <c r="E865" s="194"/>
      <c r="F865" s="222"/>
      <c r="G865" s="88"/>
      <c r="H865" s="88"/>
      <c r="I865" s="88"/>
      <c r="J865" s="88"/>
      <c r="K865" s="88"/>
      <c r="L865" s="222"/>
      <c r="M865" s="88"/>
      <c r="N865" s="88"/>
      <c r="O865" s="350"/>
      <c r="P865" s="425"/>
      <c r="Q865" s="88"/>
    </row>
    <row r="866" spans="2:17" x14ac:dyDescent="0.25">
      <c r="B866" s="88"/>
      <c r="C866" s="88"/>
      <c r="D866" s="88"/>
      <c r="E866" s="194"/>
      <c r="F866" s="222"/>
      <c r="G866" s="88"/>
      <c r="H866" s="88"/>
      <c r="I866" s="88"/>
      <c r="J866" s="88"/>
      <c r="K866" s="88"/>
      <c r="L866" s="222"/>
      <c r="M866" s="88"/>
      <c r="N866" s="88"/>
      <c r="O866" s="350"/>
      <c r="P866" s="425"/>
      <c r="Q866" s="88"/>
    </row>
    <row r="867" spans="2:17" x14ac:dyDescent="0.25">
      <c r="B867" s="88"/>
      <c r="C867" s="88"/>
      <c r="D867" s="88"/>
      <c r="E867" s="194"/>
      <c r="F867" s="222"/>
      <c r="G867" s="88"/>
      <c r="H867" s="88"/>
      <c r="I867" s="88"/>
      <c r="J867" s="88"/>
      <c r="K867" s="88"/>
      <c r="L867" s="222"/>
      <c r="M867" s="88"/>
      <c r="N867" s="88"/>
      <c r="O867" s="350"/>
      <c r="P867" s="425"/>
      <c r="Q867" s="88"/>
    </row>
    <row r="868" spans="2:17" x14ac:dyDescent="0.25">
      <c r="B868" s="88"/>
      <c r="C868" s="88"/>
      <c r="D868" s="88"/>
      <c r="E868" s="194"/>
      <c r="F868" s="222"/>
      <c r="G868" s="88"/>
      <c r="H868" s="88"/>
      <c r="I868" s="88"/>
      <c r="J868" s="88"/>
      <c r="K868" s="88"/>
      <c r="L868" s="222"/>
      <c r="M868" s="88"/>
      <c r="N868" s="88"/>
      <c r="O868" s="350"/>
      <c r="P868" s="425"/>
      <c r="Q868" s="88"/>
    </row>
    <row r="869" spans="2:17" x14ac:dyDescent="0.25">
      <c r="B869" s="88"/>
      <c r="C869" s="88"/>
      <c r="D869" s="88"/>
      <c r="E869" s="194"/>
      <c r="F869" s="222"/>
      <c r="G869" s="88"/>
      <c r="H869" s="88"/>
      <c r="I869" s="88"/>
      <c r="J869" s="88"/>
      <c r="K869" s="88"/>
      <c r="L869" s="222"/>
      <c r="M869" s="88"/>
      <c r="N869" s="88"/>
      <c r="O869" s="350"/>
      <c r="P869" s="425"/>
      <c r="Q869" s="88"/>
    </row>
    <row r="870" spans="2:17" x14ac:dyDescent="0.25">
      <c r="B870" s="88"/>
      <c r="C870" s="88"/>
      <c r="D870" s="88"/>
      <c r="E870" s="194"/>
      <c r="F870" s="222"/>
      <c r="G870" s="88"/>
      <c r="H870" s="88"/>
      <c r="I870" s="88"/>
      <c r="J870" s="88"/>
      <c r="K870" s="88"/>
      <c r="L870" s="222"/>
      <c r="M870" s="88"/>
      <c r="N870" s="88"/>
      <c r="O870" s="350"/>
      <c r="P870" s="425"/>
      <c r="Q870" s="88"/>
    </row>
    <row r="871" spans="2:17" x14ac:dyDescent="0.25">
      <c r="B871" s="88"/>
      <c r="C871" s="88"/>
      <c r="D871" s="88"/>
      <c r="E871" s="194"/>
      <c r="F871" s="222"/>
      <c r="G871" s="88"/>
      <c r="H871" s="88"/>
      <c r="I871" s="88"/>
      <c r="J871" s="88"/>
      <c r="K871" s="88"/>
      <c r="L871" s="222"/>
      <c r="M871" s="88"/>
      <c r="N871" s="88"/>
      <c r="O871" s="350"/>
      <c r="P871" s="425"/>
      <c r="Q871" s="88"/>
    </row>
    <row r="872" spans="2:17" x14ac:dyDescent="0.25">
      <c r="B872" s="88"/>
      <c r="C872" s="88"/>
      <c r="D872" s="88"/>
      <c r="E872" s="194"/>
      <c r="F872" s="222"/>
      <c r="G872" s="88"/>
      <c r="H872" s="88"/>
      <c r="I872" s="88"/>
      <c r="J872" s="88"/>
      <c r="K872" s="88"/>
      <c r="L872" s="222"/>
      <c r="M872" s="88"/>
      <c r="N872" s="88"/>
      <c r="O872" s="350"/>
      <c r="P872" s="425"/>
      <c r="Q872" s="88"/>
    </row>
    <row r="873" spans="2:17" x14ac:dyDescent="0.25">
      <c r="B873" s="88"/>
      <c r="C873" s="88"/>
      <c r="D873" s="88"/>
      <c r="E873" s="194"/>
      <c r="F873" s="222"/>
      <c r="G873" s="88"/>
      <c r="H873" s="88"/>
      <c r="I873" s="88"/>
      <c r="J873" s="88"/>
      <c r="K873" s="88"/>
      <c r="L873" s="222"/>
      <c r="M873" s="88"/>
      <c r="N873" s="88"/>
      <c r="O873" s="350"/>
      <c r="P873" s="425"/>
      <c r="Q873" s="88"/>
    </row>
    <row r="874" spans="2:17" x14ac:dyDescent="0.25">
      <c r="B874" s="88"/>
      <c r="C874" s="88"/>
      <c r="D874" s="88"/>
      <c r="E874" s="194"/>
      <c r="F874" s="222"/>
      <c r="G874" s="88"/>
      <c r="H874" s="88"/>
      <c r="I874" s="88"/>
      <c r="J874" s="88"/>
      <c r="K874" s="88"/>
      <c r="L874" s="222"/>
      <c r="M874" s="88"/>
      <c r="N874" s="88"/>
      <c r="O874" s="350"/>
      <c r="P874" s="425"/>
      <c r="Q874" s="88"/>
    </row>
    <row r="875" spans="2:17" x14ac:dyDescent="0.25">
      <c r="B875" s="88"/>
      <c r="C875" s="88"/>
      <c r="D875" s="88"/>
      <c r="E875" s="194"/>
      <c r="F875" s="222"/>
      <c r="G875" s="88"/>
      <c r="H875" s="88"/>
      <c r="I875" s="88"/>
      <c r="J875" s="88"/>
      <c r="K875" s="88"/>
      <c r="L875" s="222"/>
      <c r="M875" s="88"/>
      <c r="N875" s="88"/>
      <c r="O875" s="350"/>
      <c r="P875" s="425"/>
      <c r="Q875" s="88"/>
    </row>
    <row r="876" spans="2:17" x14ac:dyDescent="0.25">
      <c r="B876" s="88"/>
      <c r="C876" s="88"/>
      <c r="D876" s="88"/>
      <c r="E876" s="194"/>
      <c r="F876" s="222"/>
      <c r="G876" s="88"/>
      <c r="H876" s="88"/>
      <c r="I876" s="88"/>
      <c r="J876" s="88"/>
      <c r="K876" s="88"/>
      <c r="L876" s="222"/>
      <c r="M876" s="88"/>
      <c r="N876" s="88"/>
      <c r="O876" s="350"/>
      <c r="P876" s="425"/>
      <c r="Q876" s="88"/>
    </row>
    <row r="877" spans="2:17" x14ac:dyDescent="0.25">
      <c r="B877" s="88"/>
      <c r="C877" s="88"/>
      <c r="D877" s="88"/>
      <c r="E877" s="194"/>
      <c r="F877" s="222"/>
      <c r="G877" s="88"/>
      <c r="H877" s="88"/>
      <c r="I877" s="88"/>
      <c r="J877" s="88"/>
      <c r="K877" s="88"/>
      <c r="L877" s="222"/>
      <c r="M877" s="88"/>
      <c r="N877" s="88"/>
      <c r="O877" s="350"/>
      <c r="P877" s="425"/>
      <c r="Q877" s="88"/>
    </row>
    <row r="878" spans="2:17" x14ac:dyDescent="0.25">
      <c r="B878" s="88"/>
      <c r="C878" s="88"/>
      <c r="D878" s="88"/>
      <c r="E878" s="194"/>
      <c r="F878" s="222"/>
      <c r="G878" s="88"/>
      <c r="H878" s="88"/>
      <c r="I878" s="88"/>
      <c r="J878" s="88"/>
      <c r="K878" s="88"/>
      <c r="L878" s="222"/>
      <c r="M878" s="88"/>
      <c r="N878" s="88"/>
      <c r="O878" s="350"/>
      <c r="P878" s="425"/>
      <c r="Q878" s="88"/>
    </row>
    <row r="879" spans="2:17" x14ac:dyDescent="0.25">
      <c r="B879" s="88"/>
      <c r="C879" s="88"/>
      <c r="D879" s="88"/>
      <c r="E879" s="194"/>
      <c r="F879" s="222"/>
      <c r="G879" s="88"/>
      <c r="H879" s="88"/>
      <c r="I879" s="88"/>
      <c r="J879" s="88"/>
      <c r="K879" s="88"/>
      <c r="L879" s="222"/>
      <c r="M879" s="88"/>
      <c r="N879" s="88"/>
      <c r="O879" s="350"/>
      <c r="P879" s="425"/>
      <c r="Q879" s="88"/>
    </row>
    <row r="880" spans="2:17" x14ac:dyDescent="0.25">
      <c r="B880" s="88"/>
      <c r="C880" s="88"/>
      <c r="D880" s="88"/>
      <c r="E880" s="194"/>
      <c r="F880" s="222"/>
      <c r="G880" s="88"/>
      <c r="H880" s="88"/>
      <c r="I880" s="88"/>
      <c r="J880" s="88"/>
      <c r="K880" s="88"/>
      <c r="L880" s="222"/>
      <c r="M880" s="88"/>
      <c r="N880" s="88"/>
      <c r="O880" s="350"/>
      <c r="P880" s="425"/>
      <c r="Q880" s="88"/>
    </row>
    <row r="881" spans="2:17" x14ac:dyDescent="0.25">
      <c r="B881" s="88"/>
      <c r="C881" s="88"/>
      <c r="D881" s="88"/>
      <c r="E881" s="194"/>
      <c r="F881" s="222"/>
      <c r="G881" s="88"/>
      <c r="H881" s="88"/>
      <c r="I881" s="88"/>
      <c r="J881" s="88"/>
      <c r="K881" s="88"/>
      <c r="L881" s="222"/>
      <c r="M881" s="88"/>
      <c r="N881" s="88"/>
      <c r="O881" s="350"/>
      <c r="P881" s="425"/>
      <c r="Q881" s="88"/>
    </row>
    <row r="882" spans="2:17" x14ac:dyDescent="0.25">
      <c r="B882" s="88"/>
      <c r="C882" s="88"/>
      <c r="D882" s="88"/>
      <c r="E882" s="194"/>
      <c r="F882" s="222"/>
      <c r="G882" s="88"/>
      <c r="H882" s="88"/>
      <c r="I882" s="88"/>
      <c r="J882" s="88"/>
      <c r="K882" s="88"/>
      <c r="L882" s="222"/>
      <c r="M882" s="88"/>
      <c r="N882" s="88"/>
      <c r="O882" s="350"/>
      <c r="P882" s="425"/>
      <c r="Q882" s="88"/>
    </row>
    <row r="883" spans="2:17" x14ac:dyDescent="0.25">
      <c r="B883" s="88"/>
      <c r="C883" s="88"/>
      <c r="D883" s="88"/>
      <c r="E883" s="194"/>
      <c r="F883" s="222"/>
      <c r="G883" s="88"/>
      <c r="H883" s="88"/>
      <c r="I883" s="88"/>
      <c r="J883" s="88"/>
      <c r="K883" s="88"/>
      <c r="L883" s="222"/>
      <c r="M883" s="88"/>
      <c r="N883" s="88"/>
      <c r="O883" s="350"/>
      <c r="P883" s="425"/>
      <c r="Q883" s="88"/>
    </row>
    <row r="884" spans="2:17" x14ac:dyDescent="0.25">
      <c r="B884" s="88"/>
      <c r="C884" s="88"/>
      <c r="D884" s="88"/>
      <c r="E884" s="194"/>
      <c r="F884" s="222"/>
      <c r="G884" s="88"/>
      <c r="H884" s="88"/>
      <c r="I884" s="88"/>
      <c r="J884" s="88"/>
      <c r="K884" s="88"/>
      <c r="L884" s="222"/>
      <c r="M884" s="88"/>
      <c r="N884" s="88"/>
      <c r="O884" s="350"/>
      <c r="P884" s="425"/>
      <c r="Q884" s="88"/>
    </row>
    <row r="885" spans="2:17" x14ac:dyDescent="0.25">
      <c r="B885" s="88"/>
      <c r="C885" s="88"/>
      <c r="D885" s="88"/>
      <c r="E885" s="194"/>
      <c r="F885" s="222"/>
      <c r="G885" s="88"/>
      <c r="H885" s="88"/>
      <c r="I885" s="88"/>
      <c r="J885" s="88"/>
      <c r="K885" s="88"/>
      <c r="L885" s="222"/>
      <c r="M885" s="88"/>
      <c r="N885" s="88"/>
      <c r="O885" s="350"/>
      <c r="P885" s="425"/>
      <c r="Q885" s="88"/>
    </row>
    <row r="886" spans="2:17" x14ac:dyDescent="0.25">
      <c r="B886" s="88"/>
      <c r="C886" s="88"/>
      <c r="D886" s="88"/>
      <c r="E886" s="194"/>
      <c r="F886" s="222"/>
      <c r="G886" s="88"/>
      <c r="H886" s="88"/>
      <c r="I886" s="88"/>
      <c r="J886" s="88"/>
      <c r="K886" s="88"/>
      <c r="L886" s="222"/>
      <c r="M886" s="88"/>
      <c r="N886" s="88"/>
      <c r="O886" s="350"/>
      <c r="P886" s="425"/>
      <c r="Q886" s="88"/>
    </row>
    <row r="887" spans="2:17" x14ac:dyDescent="0.25">
      <c r="B887" s="88"/>
      <c r="C887" s="88"/>
      <c r="D887" s="88"/>
      <c r="E887" s="194"/>
      <c r="F887" s="222"/>
      <c r="G887" s="88"/>
      <c r="H887" s="88"/>
      <c r="I887" s="88"/>
      <c r="J887" s="88"/>
      <c r="K887" s="88"/>
      <c r="L887" s="222"/>
      <c r="M887" s="88"/>
      <c r="N887" s="88"/>
      <c r="O887" s="350"/>
      <c r="P887" s="425"/>
      <c r="Q887" s="88"/>
    </row>
    <row r="888" spans="2:17" x14ac:dyDescent="0.25">
      <c r="B888" s="88"/>
      <c r="C888" s="88"/>
      <c r="D888" s="88"/>
      <c r="E888" s="194"/>
      <c r="F888" s="222"/>
      <c r="G888" s="88"/>
      <c r="H888" s="88"/>
      <c r="I888" s="88"/>
      <c r="J888" s="88"/>
      <c r="K888" s="88"/>
      <c r="L888" s="222"/>
      <c r="M888" s="88"/>
      <c r="N888" s="88"/>
      <c r="O888" s="350"/>
      <c r="P888" s="425"/>
      <c r="Q888" s="88"/>
    </row>
    <row r="889" spans="2:17" x14ac:dyDescent="0.25">
      <c r="B889" s="88"/>
      <c r="C889" s="88"/>
      <c r="D889" s="88"/>
      <c r="E889" s="194"/>
      <c r="F889" s="222"/>
      <c r="G889" s="88"/>
      <c r="H889" s="88"/>
      <c r="I889" s="88"/>
      <c r="J889" s="88"/>
      <c r="K889" s="88"/>
      <c r="L889" s="222"/>
      <c r="M889" s="88"/>
      <c r="N889" s="88"/>
      <c r="O889" s="350"/>
      <c r="P889" s="425"/>
      <c r="Q889" s="88"/>
    </row>
    <row r="890" spans="2:17" x14ac:dyDescent="0.25">
      <c r="B890" s="88"/>
      <c r="C890" s="88"/>
      <c r="D890" s="88"/>
      <c r="E890" s="194"/>
      <c r="F890" s="222"/>
      <c r="G890" s="88"/>
      <c r="H890" s="88"/>
      <c r="I890" s="88"/>
      <c r="J890" s="88"/>
      <c r="K890" s="88"/>
      <c r="L890" s="222"/>
      <c r="M890" s="88"/>
      <c r="N890" s="88"/>
      <c r="O890" s="350"/>
      <c r="P890" s="425"/>
      <c r="Q890" s="88"/>
    </row>
    <row r="891" spans="2:17" x14ac:dyDescent="0.25">
      <c r="B891" s="88"/>
      <c r="C891" s="88"/>
      <c r="D891" s="88"/>
      <c r="E891" s="194"/>
      <c r="F891" s="222"/>
      <c r="G891" s="88"/>
      <c r="H891" s="88"/>
      <c r="I891" s="88"/>
      <c r="J891" s="88"/>
      <c r="K891" s="88"/>
      <c r="L891" s="222"/>
      <c r="M891" s="88"/>
      <c r="N891" s="88"/>
      <c r="O891" s="350"/>
      <c r="P891" s="425"/>
      <c r="Q891" s="88"/>
    </row>
    <row r="892" spans="2:17" x14ac:dyDescent="0.25">
      <c r="B892" s="88"/>
      <c r="C892" s="88"/>
      <c r="D892" s="88"/>
      <c r="E892" s="194"/>
      <c r="F892" s="222"/>
      <c r="G892" s="88"/>
      <c r="H892" s="88"/>
      <c r="I892" s="88"/>
      <c r="J892" s="88"/>
      <c r="K892" s="88"/>
      <c r="L892" s="222"/>
      <c r="M892" s="88"/>
      <c r="N892" s="88"/>
      <c r="O892" s="350"/>
      <c r="P892" s="425"/>
      <c r="Q892" s="88"/>
    </row>
    <row r="893" spans="2:17" x14ac:dyDescent="0.25">
      <c r="B893" s="88"/>
      <c r="C893" s="88"/>
      <c r="D893" s="88"/>
      <c r="E893" s="194"/>
      <c r="F893" s="222"/>
      <c r="G893" s="88"/>
      <c r="H893" s="88"/>
      <c r="I893" s="88"/>
      <c r="J893" s="88"/>
      <c r="K893" s="88"/>
      <c r="L893" s="222"/>
      <c r="M893" s="88"/>
      <c r="N893" s="88"/>
      <c r="O893" s="350"/>
      <c r="P893" s="425"/>
      <c r="Q893" s="88"/>
    </row>
    <row r="894" spans="2:17" x14ac:dyDescent="0.25">
      <c r="B894" s="88"/>
      <c r="C894" s="88"/>
      <c r="D894" s="88"/>
      <c r="E894" s="194"/>
      <c r="F894" s="222"/>
      <c r="G894" s="88"/>
      <c r="H894" s="88"/>
      <c r="I894" s="88"/>
      <c r="J894" s="88"/>
      <c r="K894" s="88"/>
      <c r="L894" s="222"/>
      <c r="M894" s="88"/>
      <c r="N894" s="88"/>
      <c r="O894" s="350"/>
      <c r="P894" s="425"/>
      <c r="Q894" s="88"/>
    </row>
    <row r="895" spans="2:17" x14ac:dyDescent="0.25">
      <c r="B895" s="88"/>
      <c r="C895" s="88"/>
      <c r="D895" s="88"/>
      <c r="E895" s="194"/>
      <c r="F895" s="222"/>
      <c r="G895" s="88"/>
      <c r="H895" s="88"/>
      <c r="I895" s="88"/>
      <c r="J895" s="88"/>
      <c r="K895" s="88"/>
      <c r="L895" s="222"/>
      <c r="M895" s="88"/>
      <c r="N895" s="88"/>
      <c r="O895" s="350"/>
      <c r="P895" s="425"/>
      <c r="Q895" s="88"/>
    </row>
    <row r="896" spans="2:17" x14ac:dyDescent="0.25">
      <c r="B896" s="88"/>
      <c r="C896" s="88"/>
      <c r="D896" s="88"/>
      <c r="E896" s="194"/>
      <c r="F896" s="222"/>
      <c r="G896" s="88"/>
      <c r="H896" s="88"/>
      <c r="I896" s="88"/>
      <c r="J896" s="88"/>
      <c r="K896" s="88"/>
      <c r="L896" s="222"/>
      <c r="M896" s="88"/>
      <c r="N896" s="88"/>
      <c r="O896" s="350"/>
      <c r="P896" s="425"/>
      <c r="Q896" s="88"/>
    </row>
    <row r="897" spans="2:17" x14ac:dyDescent="0.25">
      <c r="B897" s="88"/>
      <c r="C897" s="88"/>
      <c r="D897" s="88"/>
      <c r="E897" s="194"/>
      <c r="F897" s="222"/>
      <c r="G897" s="88"/>
      <c r="H897" s="88"/>
      <c r="I897" s="88"/>
      <c r="J897" s="88"/>
      <c r="K897" s="88"/>
      <c r="L897" s="222"/>
      <c r="M897" s="88"/>
      <c r="N897" s="88"/>
      <c r="O897" s="350"/>
      <c r="P897" s="425"/>
      <c r="Q897" s="88"/>
    </row>
    <row r="898" spans="2:17" x14ac:dyDescent="0.25">
      <c r="B898" s="88"/>
      <c r="C898" s="88"/>
      <c r="D898" s="88"/>
      <c r="E898" s="194"/>
      <c r="F898" s="222"/>
      <c r="G898" s="88"/>
      <c r="H898" s="88"/>
      <c r="I898" s="88"/>
      <c r="J898" s="88"/>
      <c r="K898" s="88"/>
      <c r="L898" s="222"/>
      <c r="M898" s="88"/>
      <c r="N898" s="88"/>
      <c r="O898" s="350"/>
      <c r="P898" s="425"/>
      <c r="Q898" s="88"/>
    </row>
    <row r="899" spans="2:17" x14ac:dyDescent="0.25">
      <c r="B899" s="88"/>
      <c r="C899" s="88"/>
      <c r="D899" s="88"/>
      <c r="E899" s="194"/>
      <c r="F899" s="222"/>
      <c r="G899" s="88"/>
      <c r="H899" s="88"/>
      <c r="I899" s="88"/>
      <c r="J899" s="88"/>
      <c r="K899" s="88"/>
      <c r="L899" s="222"/>
      <c r="M899" s="88"/>
      <c r="N899" s="88"/>
      <c r="O899" s="350"/>
      <c r="P899" s="425"/>
      <c r="Q899" s="88"/>
    </row>
    <row r="900" spans="2:17" x14ac:dyDescent="0.25">
      <c r="B900" s="88"/>
      <c r="C900" s="88"/>
      <c r="D900" s="88"/>
      <c r="E900" s="194"/>
      <c r="F900" s="222"/>
      <c r="G900" s="88"/>
      <c r="H900" s="88"/>
      <c r="I900" s="88"/>
      <c r="J900" s="88"/>
      <c r="K900" s="88"/>
      <c r="L900" s="222"/>
      <c r="M900" s="88"/>
      <c r="N900" s="88"/>
      <c r="O900" s="350"/>
      <c r="P900" s="425"/>
      <c r="Q900" s="88"/>
    </row>
    <row r="901" spans="2:17" x14ac:dyDescent="0.25">
      <c r="B901" s="88"/>
      <c r="C901" s="88"/>
      <c r="D901" s="88"/>
      <c r="E901" s="194"/>
      <c r="F901" s="222"/>
      <c r="G901" s="88"/>
      <c r="H901" s="88"/>
      <c r="I901" s="88"/>
      <c r="J901" s="88"/>
      <c r="K901" s="88"/>
      <c r="L901" s="222"/>
      <c r="M901" s="88"/>
      <c r="N901" s="88"/>
      <c r="O901" s="350"/>
      <c r="P901" s="425"/>
      <c r="Q901" s="88"/>
    </row>
    <row r="902" spans="2:17" x14ac:dyDescent="0.25">
      <c r="B902" s="88"/>
      <c r="C902" s="88"/>
      <c r="D902" s="88"/>
      <c r="E902" s="194"/>
      <c r="F902" s="222"/>
      <c r="G902" s="88"/>
      <c r="H902" s="88"/>
      <c r="I902" s="88"/>
      <c r="J902" s="88"/>
      <c r="K902" s="88"/>
      <c r="L902" s="222"/>
      <c r="M902" s="88"/>
      <c r="N902" s="88"/>
      <c r="O902" s="350"/>
      <c r="P902" s="425"/>
      <c r="Q902" s="88"/>
    </row>
    <row r="903" spans="2:17" x14ac:dyDescent="0.25">
      <c r="B903" s="88"/>
      <c r="C903" s="88"/>
      <c r="D903" s="88"/>
      <c r="E903" s="194"/>
      <c r="F903" s="222"/>
      <c r="G903" s="88"/>
      <c r="H903" s="88"/>
      <c r="I903" s="88"/>
      <c r="J903" s="88"/>
      <c r="K903" s="88"/>
      <c r="L903" s="222"/>
      <c r="M903" s="88"/>
      <c r="N903" s="88"/>
      <c r="O903" s="350"/>
      <c r="P903" s="425"/>
      <c r="Q903" s="88"/>
    </row>
    <row r="904" spans="2:17" x14ac:dyDescent="0.25">
      <c r="B904" s="88"/>
      <c r="C904" s="88"/>
      <c r="D904" s="88"/>
      <c r="E904" s="194"/>
      <c r="F904" s="222"/>
      <c r="G904" s="88"/>
      <c r="H904" s="88"/>
      <c r="I904" s="88"/>
      <c r="J904" s="88"/>
      <c r="K904" s="88"/>
      <c r="L904" s="222"/>
      <c r="M904" s="88"/>
      <c r="N904" s="88"/>
      <c r="O904" s="350"/>
      <c r="P904" s="425"/>
      <c r="Q904" s="88"/>
    </row>
    <row r="905" spans="2:17" x14ac:dyDescent="0.25">
      <c r="B905" s="88"/>
      <c r="C905" s="88"/>
      <c r="D905" s="88"/>
      <c r="E905" s="194"/>
      <c r="F905" s="222"/>
      <c r="G905" s="88"/>
      <c r="H905" s="88"/>
      <c r="I905" s="88"/>
      <c r="J905" s="88"/>
      <c r="K905" s="88"/>
      <c r="L905" s="222"/>
      <c r="M905" s="88"/>
      <c r="N905" s="88"/>
      <c r="O905" s="350"/>
      <c r="P905" s="425"/>
      <c r="Q905" s="88"/>
    </row>
    <row r="906" spans="2:17" x14ac:dyDescent="0.25">
      <c r="B906" s="88"/>
      <c r="C906" s="88"/>
      <c r="D906" s="88"/>
      <c r="E906" s="194"/>
      <c r="F906" s="222"/>
      <c r="G906" s="88"/>
      <c r="H906" s="88"/>
      <c r="I906" s="88"/>
      <c r="J906" s="88"/>
      <c r="K906" s="88"/>
      <c r="L906" s="222"/>
      <c r="M906" s="88"/>
      <c r="N906" s="88"/>
      <c r="O906" s="350"/>
      <c r="P906" s="425"/>
      <c r="Q906" s="88"/>
    </row>
    <row r="907" spans="2:17" x14ac:dyDescent="0.25">
      <c r="B907" s="88"/>
      <c r="C907" s="88"/>
      <c r="D907" s="88"/>
      <c r="E907" s="194"/>
      <c r="F907" s="222"/>
      <c r="G907" s="88"/>
      <c r="H907" s="88"/>
      <c r="I907" s="88"/>
      <c r="J907" s="88"/>
      <c r="K907" s="88"/>
      <c r="L907" s="222"/>
      <c r="M907" s="88"/>
      <c r="N907" s="88"/>
      <c r="O907" s="350"/>
      <c r="P907" s="425"/>
      <c r="Q907" s="88"/>
    </row>
    <row r="908" spans="2:17" x14ac:dyDescent="0.25">
      <c r="B908" s="88"/>
      <c r="C908" s="88"/>
      <c r="D908" s="88"/>
      <c r="E908" s="194"/>
      <c r="F908" s="222"/>
      <c r="G908" s="88"/>
      <c r="H908" s="88"/>
      <c r="I908" s="88"/>
      <c r="J908" s="88"/>
      <c r="K908" s="88"/>
      <c r="L908" s="222"/>
      <c r="M908" s="88"/>
      <c r="N908" s="88"/>
      <c r="O908" s="350"/>
      <c r="P908" s="425"/>
      <c r="Q908" s="88"/>
    </row>
    <row r="909" spans="2:17" x14ac:dyDescent="0.25">
      <c r="B909" s="88"/>
      <c r="C909" s="88"/>
      <c r="D909" s="88"/>
      <c r="E909" s="194"/>
      <c r="F909" s="222"/>
      <c r="G909" s="88"/>
      <c r="H909" s="88"/>
      <c r="I909" s="88"/>
      <c r="J909" s="88"/>
      <c r="K909" s="88"/>
      <c r="L909" s="222"/>
      <c r="M909" s="88"/>
      <c r="N909" s="88"/>
      <c r="O909" s="350"/>
      <c r="P909" s="425"/>
      <c r="Q909" s="88"/>
    </row>
    <row r="910" spans="2:17" x14ac:dyDescent="0.25">
      <c r="B910" s="88"/>
      <c r="C910" s="88"/>
      <c r="D910" s="88"/>
      <c r="E910" s="194"/>
      <c r="F910" s="222"/>
      <c r="G910" s="88"/>
      <c r="H910" s="88"/>
      <c r="I910" s="88"/>
      <c r="J910" s="88"/>
      <c r="K910" s="88"/>
      <c r="L910" s="222"/>
      <c r="M910" s="88"/>
      <c r="N910" s="88"/>
      <c r="O910" s="350"/>
      <c r="P910" s="425"/>
      <c r="Q910" s="88"/>
    </row>
    <row r="911" spans="2:17" x14ac:dyDescent="0.25">
      <c r="B911" s="88"/>
      <c r="C911" s="88"/>
      <c r="D911" s="88"/>
      <c r="E911" s="194"/>
      <c r="F911" s="222"/>
      <c r="G911" s="88"/>
      <c r="H911" s="88"/>
      <c r="I911" s="88"/>
      <c r="J911" s="88"/>
      <c r="K911" s="88"/>
      <c r="L911" s="222"/>
      <c r="M911" s="88"/>
      <c r="N911" s="88"/>
      <c r="O911" s="350"/>
      <c r="P911" s="425"/>
      <c r="Q911" s="88"/>
    </row>
    <row r="912" spans="2:17" x14ac:dyDescent="0.25">
      <c r="B912" s="88"/>
      <c r="C912" s="88"/>
      <c r="D912" s="88"/>
      <c r="E912" s="194"/>
      <c r="F912" s="222"/>
      <c r="G912" s="88"/>
      <c r="H912" s="88"/>
      <c r="I912" s="88"/>
      <c r="J912" s="88"/>
      <c r="K912" s="88"/>
      <c r="L912" s="222"/>
      <c r="M912" s="88"/>
      <c r="N912" s="88"/>
      <c r="O912" s="350"/>
      <c r="P912" s="425"/>
      <c r="Q912" s="88"/>
    </row>
    <row r="913" spans="2:17" x14ac:dyDescent="0.25">
      <c r="B913" s="88"/>
      <c r="C913" s="88"/>
      <c r="D913" s="88"/>
      <c r="E913" s="194"/>
      <c r="F913" s="222"/>
      <c r="G913" s="88"/>
      <c r="H913" s="88"/>
      <c r="I913" s="88"/>
      <c r="J913" s="88"/>
      <c r="K913" s="88"/>
      <c r="L913" s="222"/>
      <c r="M913" s="88"/>
      <c r="N913" s="88"/>
      <c r="O913" s="350"/>
      <c r="P913" s="425"/>
      <c r="Q913" s="88"/>
    </row>
    <row r="914" spans="2:17" x14ac:dyDescent="0.25">
      <c r="B914" s="88"/>
      <c r="C914" s="88"/>
      <c r="D914" s="88"/>
      <c r="E914" s="194"/>
      <c r="F914" s="222"/>
      <c r="G914" s="88"/>
      <c r="H914" s="88"/>
      <c r="I914" s="88"/>
      <c r="J914" s="88"/>
      <c r="K914" s="88"/>
      <c r="L914" s="222"/>
      <c r="M914" s="88"/>
      <c r="N914" s="88"/>
      <c r="O914" s="350"/>
      <c r="P914" s="425"/>
      <c r="Q914" s="88"/>
    </row>
    <row r="915" spans="2:17" x14ac:dyDescent="0.25">
      <c r="B915" s="88"/>
      <c r="C915" s="88"/>
      <c r="D915" s="88"/>
      <c r="E915" s="194"/>
      <c r="F915" s="222"/>
      <c r="G915" s="88"/>
      <c r="H915" s="88"/>
      <c r="I915" s="88"/>
      <c r="J915" s="88"/>
      <c r="K915" s="88"/>
      <c r="L915" s="222"/>
      <c r="M915" s="88"/>
      <c r="N915" s="88"/>
      <c r="O915" s="350"/>
      <c r="P915" s="425"/>
      <c r="Q915" s="88"/>
    </row>
    <row r="916" spans="2:17" x14ac:dyDescent="0.25">
      <c r="B916" s="88"/>
      <c r="C916" s="88"/>
      <c r="D916" s="88"/>
      <c r="E916" s="194"/>
      <c r="F916" s="222"/>
      <c r="G916" s="88"/>
      <c r="H916" s="88"/>
      <c r="I916" s="88"/>
      <c r="J916" s="88"/>
      <c r="K916" s="88"/>
      <c r="L916" s="222"/>
      <c r="M916" s="88"/>
      <c r="N916" s="88"/>
      <c r="O916" s="350"/>
      <c r="P916" s="425"/>
      <c r="Q916" s="88"/>
    </row>
    <row r="917" spans="2:17" x14ac:dyDescent="0.25">
      <c r="B917" s="88"/>
      <c r="C917" s="88"/>
      <c r="D917" s="88"/>
      <c r="E917" s="194"/>
      <c r="F917" s="222"/>
      <c r="G917" s="88"/>
      <c r="H917" s="88"/>
      <c r="I917" s="88"/>
      <c r="J917" s="88"/>
      <c r="K917" s="88"/>
      <c r="L917" s="222"/>
      <c r="M917" s="88"/>
      <c r="N917" s="88"/>
      <c r="O917" s="350"/>
      <c r="P917" s="425"/>
      <c r="Q917" s="88"/>
    </row>
    <row r="918" spans="2:17" x14ac:dyDescent="0.25">
      <c r="B918" s="88"/>
      <c r="C918" s="88"/>
      <c r="D918" s="88"/>
      <c r="E918" s="194"/>
      <c r="F918" s="222"/>
      <c r="G918" s="88"/>
      <c r="H918" s="88"/>
      <c r="I918" s="88"/>
      <c r="J918" s="88"/>
      <c r="K918" s="88"/>
      <c r="L918" s="222"/>
      <c r="M918" s="88"/>
      <c r="N918" s="88"/>
      <c r="O918" s="350"/>
      <c r="P918" s="425"/>
      <c r="Q918" s="88"/>
    </row>
    <row r="919" spans="2:17" x14ac:dyDescent="0.25">
      <c r="B919" s="88"/>
      <c r="C919" s="88"/>
      <c r="D919" s="88"/>
      <c r="E919" s="194"/>
      <c r="F919" s="222"/>
      <c r="G919" s="88"/>
      <c r="H919" s="88"/>
      <c r="I919" s="88"/>
      <c r="J919" s="88"/>
      <c r="K919" s="88"/>
      <c r="L919" s="222"/>
      <c r="M919" s="88"/>
      <c r="N919" s="88"/>
      <c r="O919" s="350"/>
      <c r="P919" s="425"/>
      <c r="Q919" s="88"/>
    </row>
    <row r="920" spans="2:17" x14ac:dyDescent="0.25">
      <c r="B920" s="88"/>
      <c r="C920" s="88"/>
      <c r="D920" s="88"/>
      <c r="E920" s="194"/>
      <c r="F920" s="222"/>
      <c r="G920" s="88"/>
      <c r="H920" s="88"/>
      <c r="I920" s="88"/>
      <c r="J920" s="88"/>
      <c r="K920" s="88"/>
      <c r="L920" s="222"/>
      <c r="M920" s="88"/>
      <c r="N920" s="88"/>
      <c r="O920" s="350"/>
      <c r="P920" s="425"/>
      <c r="Q920" s="88"/>
    </row>
    <row r="921" spans="2:17" x14ac:dyDescent="0.25">
      <c r="B921" s="88"/>
      <c r="C921" s="88"/>
      <c r="D921" s="88"/>
      <c r="E921" s="194"/>
      <c r="F921" s="222"/>
      <c r="G921" s="88"/>
      <c r="H921" s="88"/>
      <c r="I921" s="88"/>
      <c r="J921" s="88"/>
      <c r="K921" s="88"/>
      <c r="L921" s="222"/>
      <c r="M921" s="88"/>
      <c r="N921" s="88"/>
      <c r="O921" s="350"/>
      <c r="P921" s="425"/>
      <c r="Q921" s="88"/>
    </row>
    <row r="922" spans="2:17" x14ac:dyDescent="0.25">
      <c r="B922" s="88"/>
      <c r="C922" s="88"/>
      <c r="D922" s="88"/>
      <c r="E922" s="194"/>
      <c r="F922" s="222"/>
      <c r="G922" s="88"/>
      <c r="H922" s="88"/>
      <c r="I922" s="88"/>
      <c r="J922" s="88"/>
      <c r="K922" s="88"/>
      <c r="L922" s="222"/>
      <c r="M922" s="88"/>
      <c r="N922" s="88"/>
      <c r="O922" s="350"/>
      <c r="P922" s="425"/>
      <c r="Q922" s="88"/>
    </row>
    <row r="923" spans="2:17" x14ac:dyDescent="0.25">
      <c r="B923" s="88"/>
      <c r="C923" s="88"/>
      <c r="D923" s="88"/>
      <c r="E923" s="194"/>
      <c r="F923" s="222"/>
      <c r="G923" s="88"/>
      <c r="H923" s="88"/>
      <c r="I923" s="88"/>
      <c r="J923" s="88"/>
      <c r="K923" s="88"/>
      <c r="L923" s="222"/>
      <c r="M923" s="88"/>
      <c r="N923" s="88"/>
      <c r="O923" s="350"/>
      <c r="P923" s="425"/>
      <c r="Q923" s="88"/>
    </row>
    <row r="924" spans="2:17" x14ac:dyDescent="0.25">
      <c r="B924" s="88"/>
      <c r="C924" s="88"/>
      <c r="D924" s="88"/>
      <c r="E924" s="194"/>
      <c r="F924" s="222"/>
      <c r="G924" s="88"/>
      <c r="H924" s="88"/>
      <c r="I924" s="88"/>
      <c r="J924" s="88"/>
      <c r="K924" s="88"/>
      <c r="L924" s="222"/>
      <c r="M924" s="88"/>
      <c r="N924" s="88"/>
      <c r="O924" s="350"/>
      <c r="P924" s="425"/>
      <c r="Q924" s="88"/>
    </row>
    <row r="925" spans="2:17" x14ac:dyDescent="0.25">
      <c r="B925" s="88"/>
      <c r="C925" s="88"/>
      <c r="D925" s="88"/>
      <c r="E925" s="194"/>
      <c r="F925" s="222"/>
      <c r="G925" s="88"/>
      <c r="H925" s="88"/>
      <c r="I925" s="88"/>
      <c r="J925" s="88"/>
      <c r="K925" s="88"/>
      <c r="L925" s="222"/>
      <c r="M925" s="88"/>
      <c r="N925" s="88"/>
      <c r="O925" s="350"/>
      <c r="P925" s="425"/>
      <c r="Q925" s="88"/>
    </row>
    <row r="926" spans="2:17" x14ac:dyDescent="0.25">
      <c r="B926" s="88"/>
      <c r="C926" s="88"/>
      <c r="D926" s="88"/>
      <c r="E926" s="194"/>
      <c r="F926" s="222"/>
      <c r="G926" s="88"/>
      <c r="H926" s="88"/>
      <c r="I926" s="88"/>
      <c r="J926" s="88"/>
      <c r="K926" s="88"/>
      <c r="L926" s="222"/>
      <c r="M926" s="88"/>
      <c r="N926" s="88"/>
      <c r="O926" s="350"/>
      <c r="P926" s="425"/>
      <c r="Q926" s="88"/>
    </row>
    <row r="927" spans="2:17" x14ac:dyDescent="0.25">
      <c r="B927" s="88"/>
      <c r="C927" s="88"/>
      <c r="D927" s="88"/>
      <c r="E927" s="194"/>
      <c r="F927" s="222"/>
      <c r="G927" s="88"/>
      <c r="H927" s="88"/>
      <c r="I927" s="88"/>
      <c r="J927" s="88"/>
      <c r="K927" s="88"/>
      <c r="L927" s="222"/>
      <c r="M927" s="88"/>
      <c r="N927" s="88"/>
      <c r="O927" s="350"/>
      <c r="P927" s="425"/>
      <c r="Q927" s="88"/>
    </row>
    <row r="928" spans="2:17" x14ac:dyDescent="0.25">
      <c r="B928" s="88"/>
      <c r="C928" s="88"/>
      <c r="D928" s="88"/>
      <c r="E928" s="194"/>
      <c r="F928" s="222"/>
      <c r="G928" s="88"/>
      <c r="H928" s="88"/>
      <c r="I928" s="88"/>
      <c r="J928" s="88"/>
      <c r="K928" s="88"/>
      <c r="L928" s="222"/>
      <c r="M928" s="88"/>
      <c r="N928" s="88"/>
      <c r="O928" s="350"/>
      <c r="P928" s="425"/>
      <c r="Q928" s="88"/>
    </row>
    <row r="929" spans="2:17" x14ac:dyDescent="0.25">
      <c r="B929" s="88"/>
      <c r="C929" s="88"/>
      <c r="D929" s="88"/>
      <c r="E929" s="194"/>
      <c r="F929" s="222"/>
      <c r="G929" s="88"/>
      <c r="H929" s="88"/>
      <c r="I929" s="88"/>
      <c r="J929" s="88"/>
      <c r="K929" s="88"/>
      <c r="L929" s="222"/>
      <c r="M929" s="88"/>
      <c r="N929" s="88"/>
      <c r="O929" s="350"/>
      <c r="P929" s="425"/>
      <c r="Q929" s="88"/>
    </row>
    <row r="930" spans="2:17" x14ac:dyDescent="0.25">
      <c r="B930" s="88"/>
      <c r="C930" s="88"/>
      <c r="D930" s="88"/>
      <c r="E930" s="194"/>
      <c r="F930" s="222"/>
      <c r="G930" s="88"/>
      <c r="H930" s="88"/>
      <c r="I930" s="88"/>
      <c r="J930" s="88"/>
      <c r="K930" s="88"/>
      <c r="L930" s="222"/>
      <c r="M930" s="88"/>
      <c r="N930" s="88"/>
      <c r="O930" s="350"/>
      <c r="P930" s="425"/>
      <c r="Q930" s="88"/>
    </row>
    <row r="931" spans="2:17" x14ac:dyDescent="0.25">
      <c r="B931" s="88"/>
      <c r="C931" s="88"/>
      <c r="D931" s="88"/>
      <c r="E931" s="194"/>
      <c r="F931" s="222"/>
      <c r="G931" s="88"/>
      <c r="H931" s="88"/>
      <c r="I931" s="88"/>
      <c r="J931" s="88"/>
      <c r="K931" s="88"/>
      <c r="L931" s="222"/>
      <c r="M931" s="88"/>
      <c r="N931" s="88"/>
      <c r="O931" s="350"/>
      <c r="P931" s="425"/>
      <c r="Q931" s="88"/>
    </row>
    <row r="932" spans="2:17" x14ac:dyDescent="0.25">
      <c r="B932" s="88"/>
      <c r="C932" s="88"/>
      <c r="D932" s="88"/>
      <c r="E932" s="194"/>
      <c r="F932" s="222"/>
      <c r="G932" s="88"/>
      <c r="H932" s="88"/>
      <c r="I932" s="88"/>
      <c r="J932" s="88"/>
      <c r="K932" s="88"/>
      <c r="L932" s="222"/>
      <c r="M932" s="88"/>
      <c r="N932" s="88"/>
      <c r="O932" s="350"/>
      <c r="P932" s="425"/>
      <c r="Q932" s="88"/>
    </row>
    <row r="933" spans="2:17" x14ac:dyDescent="0.25">
      <c r="B933" s="88"/>
      <c r="C933" s="88"/>
      <c r="D933" s="88"/>
      <c r="E933" s="194"/>
      <c r="F933" s="222"/>
      <c r="G933" s="88"/>
      <c r="H933" s="88"/>
      <c r="I933" s="88"/>
      <c r="J933" s="88"/>
      <c r="K933" s="88"/>
      <c r="L933" s="222"/>
      <c r="M933" s="88"/>
      <c r="N933" s="88"/>
      <c r="O933" s="350"/>
      <c r="P933" s="425"/>
      <c r="Q933" s="88"/>
    </row>
    <row r="934" spans="2:17" x14ac:dyDescent="0.25">
      <c r="B934" s="88"/>
      <c r="C934" s="88"/>
      <c r="D934" s="88"/>
      <c r="E934" s="194"/>
      <c r="F934" s="222"/>
      <c r="G934" s="88"/>
      <c r="H934" s="88"/>
      <c r="I934" s="88"/>
      <c r="J934" s="88"/>
      <c r="K934" s="88"/>
      <c r="L934" s="222"/>
      <c r="M934" s="88"/>
      <c r="N934" s="88"/>
      <c r="O934" s="350"/>
      <c r="P934" s="425"/>
      <c r="Q934" s="88"/>
    </row>
    <row r="935" spans="2:17" x14ac:dyDescent="0.25">
      <c r="B935" s="88"/>
      <c r="C935" s="88"/>
      <c r="D935" s="88"/>
      <c r="E935" s="194"/>
      <c r="F935" s="222"/>
      <c r="G935" s="88"/>
      <c r="H935" s="88"/>
      <c r="I935" s="88"/>
      <c r="J935" s="88"/>
      <c r="K935" s="88"/>
      <c r="L935" s="222"/>
      <c r="M935" s="88"/>
      <c r="N935" s="88"/>
      <c r="O935" s="350"/>
      <c r="P935" s="425"/>
      <c r="Q935" s="88"/>
    </row>
    <row r="936" spans="2:17" x14ac:dyDescent="0.25">
      <c r="B936" s="88"/>
      <c r="C936" s="88"/>
      <c r="D936" s="88"/>
      <c r="E936" s="194"/>
      <c r="F936" s="222"/>
      <c r="G936" s="88"/>
      <c r="H936" s="88"/>
      <c r="I936" s="88"/>
      <c r="J936" s="88"/>
      <c r="K936" s="88"/>
      <c r="L936" s="222"/>
      <c r="M936" s="88"/>
      <c r="N936" s="88"/>
      <c r="O936" s="350"/>
      <c r="P936" s="425"/>
      <c r="Q936" s="88"/>
    </row>
    <row r="937" spans="2:17" x14ac:dyDescent="0.25">
      <c r="B937" s="88"/>
      <c r="C937" s="88"/>
      <c r="D937" s="88"/>
      <c r="E937" s="194"/>
      <c r="F937" s="222"/>
      <c r="G937" s="88"/>
      <c r="H937" s="88"/>
      <c r="I937" s="88"/>
      <c r="J937" s="88"/>
      <c r="K937" s="88"/>
      <c r="L937" s="222"/>
      <c r="M937" s="88"/>
      <c r="N937" s="88"/>
      <c r="O937" s="350"/>
      <c r="P937" s="425"/>
      <c r="Q937" s="88"/>
    </row>
    <row r="938" spans="2:17" x14ac:dyDescent="0.25">
      <c r="B938" s="88"/>
      <c r="C938" s="88"/>
      <c r="D938" s="88"/>
      <c r="E938" s="194"/>
      <c r="F938" s="222"/>
      <c r="G938" s="88"/>
      <c r="H938" s="88"/>
      <c r="I938" s="88"/>
      <c r="J938" s="88"/>
      <c r="K938" s="88"/>
      <c r="L938" s="222"/>
      <c r="M938" s="88"/>
      <c r="N938" s="88"/>
      <c r="O938" s="350"/>
      <c r="P938" s="425"/>
      <c r="Q938" s="88"/>
    </row>
    <row r="939" spans="2:17" x14ac:dyDescent="0.25">
      <c r="B939" s="88"/>
      <c r="C939" s="88"/>
      <c r="D939" s="88"/>
      <c r="E939" s="194"/>
      <c r="F939" s="222"/>
      <c r="G939" s="88"/>
      <c r="H939" s="88"/>
      <c r="I939" s="88"/>
      <c r="J939" s="88"/>
      <c r="K939" s="88"/>
      <c r="L939" s="222"/>
      <c r="M939" s="88"/>
      <c r="N939" s="88"/>
      <c r="O939" s="350"/>
      <c r="P939" s="425"/>
      <c r="Q939" s="88"/>
    </row>
    <row r="940" spans="2:17" x14ac:dyDescent="0.25">
      <c r="B940" s="88"/>
      <c r="C940" s="88"/>
      <c r="D940" s="88"/>
      <c r="E940" s="194"/>
      <c r="F940" s="222"/>
      <c r="G940" s="88"/>
      <c r="H940" s="88"/>
      <c r="I940" s="88"/>
      <c r="J940" s="88"/>
      <c r="K940" s="88"/>
      <c r="L940" s="222"/>
      <c r="M940" s="88"/>
      <c r="N940" s="88"/>
      <c r="O940" s="350"/>
      <c r="P940" s="425"/>
      <c r="Q940" s="88"/>
    </row>
    <row r="941" spans="2:17" x14ac:dyDescent="0.25">
      <c r="B941" s="88"/>
      <c r="C941" s="88"/>
      <c r="D941" s="88"/>
      <c r="E941" s="194"/>
      <c r="F941" s="222"/>
      <c r="G941" s="88"/>
      <c r="H941" s="88"/>
      <c r="I941" s="88"/>
      <c r="J941" s="88"/>
      <c r="K941" s="88"/>
      <c r="L941" s="222"/>
      <c r="M941" s="88"/>
      <c r="N941" s="88"/>
      <c r="O941" s="350"/>
      <c r="P941" s="425"/>
      <c r="Q941" s="88"/>
    </row>
    <row r="942" spans="2:17" x14ac:dyDescent="0.25">
      <c r="B942" s="88"/>
      <c r="C942" s="88"/>
      <c r="D942" s="88"/>
      <c r="E942" s="194"/>
      <c r="F942" s="222"/>
      <c r="G942" s="88"/>
      <c r="H942" s="88"/>
      <c r="I942" s="88"/>
      <c r="J942" s="88"/>
      <c r="K942" s="88"/>
      <c r="L942" s="222"/>
      <c r="M942" s="88"/>
      <c r="N942" s="88"/>
      <c r="O942" s="350"/>
      <c r="P942" s="425"/>
      <c r="Q942" s="88"/>
    </row>
    <row r="943" spans="2:17" x14ac:dyDescent="0.25">
      <c r="B943" s="88"/>
      <c r="C943" s="88"/>
      <c r="D943" s="88"/>
      <c r="E943" s="194"/>
      <c r="F943" s="222"/>
      <c r="G943" s="88"/>
      <c r="H943" s="88"/>
      <c r="I943" s="88"/>
      <c r="J943" s="88"/>
      <c r="K943" s="88"/>
      <c r="L943" s="222"/>
      <c r="M943" s="88"/>
      <c r="N943" s="88"/>
      <c r="O943" s="350"/>
      <c r="P943" s="425"/>
      <c r="Q943" s="88"/>
    </row>
    <row r="944" spans="2:17" x14ac:dyDescent="0.25">
      <c r="B944" s="88"/>
      <c r="C944" s="88"/>
      <c r="D944" s="88"/>
      <c r="E944" s="194"/>
      <c r="F944" s="222"/>
      <c r="G944" s="88"/>
      <c r="H944" s="88"/>
      <c r="I944" s="88"/>
      <c r="J944" s="88"/>
      <c r="K944" s="88"/>
      <c r="L944" s="222"/>
      <c r="M944" s="88"/>
      <c r="N944" s="88"/>
      <c r="O944" s="350"/>
      <c r="P944" s="425"/>
      <c r="Q944" s="88"/>
    </row>
    <row r="945" spans="2:17" x14ac:dyDescent="0.25">
      <c r="B945" s="88"/>
      <c r="C945" s="88"/>
      <c r="D945" s="88"/>
      <c r="E945" s="194"/>
      <c r="F945" s="222"/>
      <c r="G945" s="88"/>
      <c r="H945" s="88"/>
      <c r="I945" s="88"/>
      <c r="J945" s="88"/>
      <c r="K945" s="88"/>
      <c r="L945" s="222"/>
      <c r="M945" s="88"/>
      <c r="N945" s="88"/>
      <c r="O945" s="350"/>
      <c r="P945" s="425"/>
      <c r="Q945" s="88"/>
    </row>
    <row r="946" spans="2:17" x14ac:dyDescent="0.25">
      <c r="B946" s="88"/>
      <c r="C946" s="88"/>
      <c r="D946" s="88"/>
      <c r="E946" s="194"/>
      <c r="F946" s="222"/>
      <c r="G946" s="88"/>
      <c r="H946" s="88"/>
      <c r="I946" s="88"/>
      <c r="J946" s="88"/>
      <c r="K946" s="88"/>
      <c r="L946" s="222"/>
      <c r="M946" s="88"/>
      <c r="N946" s="88"/>
      <c r="O946" s="350"/>
      <c r="P946" s="425"/>
      <c r="Q946" s="88"/>
    </row>
    <row r="947" spans="2:17" x14ac:dyDescent="0.25">
      <c r="B947" s="88"/>
      <c r="C947" s="88"/>
      <c r="D947" s="88"/>
      <c r="E947" s="194"/>
      <c r="F947" s="222"/>
      <c r="G947" s="88"/>
      <c r="H947" s="88"/>
      <c r="I947" s="88"/>
      <c r="J947" s="88"/>
      <c r="K947" s="88"/>
      <c r="L947" s="222"/>
      <c r="M947" s="88"/>
      <c r="N947" s="88"/>
      <c r="O947" s="350"/>
      <c r="P947" s="425"/>
      <c r="Q947" s="88"/>
    </row>
    <row r="948" spans="2:17" x14ac:dyDescent="0.25">
      <c r="B948" s="88"/>
      <c r="C948" s="88"/>
      <c r="D948" s="88"/>
      <c r="E948" s="194"/>
      <c r="F948" s="222"/>
      <c r="G948" s="88"/>
      <c r="H948" s="88"/>
      <c r="I948" s="88"/>
      <c r="J948" s="88"/>
      <c r="K948" s="88"/>
      <c r="L948" s="222"/>
      <c r="M948" s="88"/>
      <c r="N948" s="88"/>
      <c r="O948" s="350"/>
      <c r="P948" s="425"/>
      <c r="Q948" s="88"/>
    </row>
    <row r="949" spans="2:17" x14ac:dyDescent="0.25">
      <c r="B949" s="88"/>
      <c r="C949" s="88"/>
      <c r="D949" s="88"/>
      <c r="E949" s="194"/>
      <c r="F949" s="222"/>
      <c r="G949" s="88"/>
      <c r="H949" s="88"/>
      <c r="I949" s="88"/>
      <c r="J949" s="88"/>
      <c r="K949" s="88"/>
      <c r="L949" s="222"/>
      <c r="M949" s="88"/>
      <c r="N949" s="88"/>
      <c r="O949" s="350"/>
      <c r="P949" s="425"/>
      <c r="Q949" s="88"/>
    </row>
    <row r="950" spans="2:17" x14ac:dyDescent="0.25">
      <c r="B950" s="88"/>
      <c r="C950" s="88"/>
      <c r="D950" s="88"/>
      <c r="E950" s="194"/>
      <c r="F950" s="222"/>
      <c r="G950" s="88"/>
      <c r="H950" s="88"/>
      <c r="I950" s="88"/>
      <c r="J950" s="88"/>
      <c r="K950" s="88"/>
      <c r="L950" s="222"/>
      <c r="M950" s="88"/>
      <c r="N950" s="88"/>
      <c r="O950" s="350"/>
      <c r="P950" s="425"/>
      <c r="Q950" s="88"/>
    </row>
    <row r="951" spans="2:17" x14ac:dyDescent="0.25">
      <c r="B951" s="88"/>
      <c r="C951" s="88"/>
      <c r="D951" s="88"/>
      <c r="E951" s="194"/>
      <c r="F951" s="222"/>
      <c r="G951" s="88"/>
      <c r="H951" s="88"/>
      <c r="I951" s="88"/>
      <c r="J951" s="88"/>
      <c r="K951" s="88"/>
      <c r="L951" s="222"/>
      <c r="M951" s="88"/>
      <c r="N951" s="88"/>
      <c r="O951" s="350"/>
      <c r="P951" s="425"/>
      <c r="Q951" s="88"/>
    </row>
    <row r="952" spans="2:17" x14ac:dyDescent="0.25">
      <c r="B952" s="88"/>
      <c r="C952" s="88"/>
      <c r="D952" s="88"/>
      <c r="E952" s="194"/>
      <c r="F952" s="222"/>
      <c r="G952" s="88"/>
      <c r="H952" s="88"/>
      <c r="I952" s="88"/>
      <c r="J952" s="88"/>
      <c r="K952" s="88"/>
      <c r="L952" s="222"/>
      <c r="M952" s="88"/>
      <c r="N952" s="88"/>
      <c r="O952" s="350"/>
      <c r="P952" s="425"/>
      <c r="Q952" s="88"/>
    </row>
    <row r="953" spans="2:17" x14ac:dyDescent="0.25">
      <c r="B953" s="88"/>
      <c r="C953" s="88"/>
      <c r="D953" s="88"/>
      <c r="E953" s="194"/>
      <c r="F953" s="222"/>
      <c r="G953" s="88"/>
      <c r="H953" s="88"/>
      <c r="I953" s="88"/>
      <c r="J953" s="88"/>
      <c r="K953" s="88"/>
      <c r="L953" s="222"/>
      <c r="M953" s="88"/>
      <c r="N953" s="88"/>
      <c r="O953" s="350"/>
      <c r="P953" s="425"/>
      <c r="Q953" s="88"/>
    </row>
    <row r="954" spans="2:17" x14ac:dyDescent="0.25">
      <c r="B954" s="88"/>
      <c r="C954" s="88"/>
      <c r="D954" s="88"/>
      <c r="E954" s="194"/>
      <c r="F954" s="222"/>
      <c r="G954" s="88"/>
      <c r="H954" s="88"/>
      <c r="I954" s="88"/>
      <c r="J954" s="88"/>
      <c r="K954" s="88"/>
      <c r="L954" s="222"/>
      <c r="M954" s="88"/>
      <c r="N954" s="88"/>
      <c r="O954" s="350"/>
      <c r="P954" s="425"/>
      <c r="Q954" s="88"/>
    </row>
    <row r="955" spans="2:17" x14ac:dyDescent="0.25">
      <c r="B955" s="88"/>
      <c r="C955" s="88"/>
      <c r="D955" s="88"/>
      <c r="E955" s="194"/>
      <c r="F955" s="222"/>
      <c r="G955" s="88"/>
      <c r="H955" s="88"/>
      <c r="I955" s="88"/>
      <c r="J955" s="88"/>
      <c r="K955" s="88"/>
      <c r="L955" s="222"/>
      <c r="M955" s="88"/>
      <c r="N955" s="88"/>
      <c r="O955" s="350"/>
      <c r="P955" s="425"/>
      <c r="Q955" s="88"/>
    </row>
    <row r="956" spans="2:17" x14ac:dyDescent="0.25">
      <c r="B956" s="88"/>
      <c r="C956" s="88"/>
      <c r="D956" s="88"/>
      <c r="E956" s="194"/>
      <c r="F956" s="222"/>
      <c r="G956" s="88"/>
      <c r="H956" s="88"/>
      <c r="I956" s="88"/>
      <c r="J956" s="88"/>
      <c r="K956" s="88"/>
      <c r="L956" s="222"/>
      <c r="M956" s="88"/>
      <c r="N956" s="88"/>
      <c r="O956" s="350"/>
      <c r="P956" s="425"/>
      <c r="Q956" s="88"/>
    </row>
    <row r="957" spans="2:17" x14ac:dyDescent="0.25">
      <c r="B957" s="88"/>
      <c r="C957" s="88"/>
      <c r="D957" s="88"/>
      <c r="E957" s="194"/>
      <c r="F957" s="222"/>
      <c r="G957" s="88"/>
      <c r="H957" s="88"/>
      <c r="I957" s="88"/>
      <c r="J957" s="88"/>
      <c r="K957" s="88"/>
      <c r="L957" s="222"/>
      <c r="M957" s="88"/>
      <c r="N957" s="88"/>
      <c r="O957" s="350"/>
      <c r="P957" s="425"/>
      <c r="Q957" s="88"/>
    </row>
    <row r="958" spans="2:17" x14ac:dyDescent="0.25">
      <c r="B958" s="88"/>
      <c r="C958" s="88"/>
      <c r="D958" s="88"/>
      <c r="E958" s="194"/>
      <c r="F958" s="222"/>
      <c r="G958" s="88"/>
      <c r="H958" s="88"/>
      <c r="I958" s="88"/>
      <c r="J958" s="88"/>
      <c r="K958" s="88"/>
      <c r="L958" s="222"/>
      <c r="M958" s="88"/>
      <c r="N958" s="88"/>
      <c r="O958" s="350"/>
      <c r="P958" s="425"/>
      <c r="Q958" s="88"/>
    </row>
    <row r="959" spans="2:17" x14ac:dyDescent="0.25">
      <c r="B959" s="88"/>
      <c r="C959" s="88"/>
      <c r="D959" s="88"/>
      <c r="E959" s="194"/>
      <c r="F959" s="222"/>
      <c r="G959" s="88"/>
      <c r="H959" s="88"/>
      <c r="I959" s="88"/>
      <c r="J959" s="88"/>
      <c r="K959" s="88"/>
      <c r="L959" s="222"/>
      <c r="M959" s="88"/>
      <c r="N959" s="88"/>
      <c r="O959" s="350"/>
      <c r="P959" s="425"/>
      <c r="Q959" s="88"/>
    </row>
    <row r="960" spans="2:17" x14ac:dyDescent="0.25">
      <c r="B960" s="88"/>
      <c r="C960" s="88"/>
      <c r="D960" s="88"/>
      <c r="E960" s="194"/>
      <c r="F960" s="222"/>
      <c r="G960" s="88"/>
      <c r="H960" s="88"/>
      <c r="I960" s="88"/>
      <c r="J960" s="88"/>
      <c r="K960" s="88"/>
      <c r="L960" s="222"/>
      <c r="M960" s="88"/>
      <c r="N960" s="88"/>
      <c r="O960" s="350"/>
      <c r="P960" s="425"/>
      <c r="Q960" s="88"/>
    </row>
    <row r="961" spans="2:17" x14ac:dyDescent="0.25">
      <c r="B961" s="88"/>
      <c r="C961" s="88"/>
      <c r="D961" s="88"/>
      <c r="E961" s="194"/>
      <c r="F961" s="222"/>
      <c r="G961" s="88"/>
      <c r="H961" s="88"/>
      <c r="I961" s="88"/>
      <c r="J961" s="88"/>
      <c r="K961" s="88"/>
      <c r="L961" s="222"/>
      <c r="M961" s="88"/>
      <c r="N961" s="88"/>
      <c r="O961" s="350"/>
      <c r="P961" s="425"/>
      <c r="Q961" s="88"/>
    </row>
    <row r="962" spans="2:17" x14ac:dyDescent="0.25">
      <c r="B962" s="88"/>
      <c r="C962" s="88"/>
      <c r="D962" s="88"/>
      <c r="E962" s="194"/>
      <c r="F962" s="222"/>
      <c r="G962" s="88"/>
      <c r="H962" s="88"/>
      <c r="I962" s="88"/>
      <c r="J962" s="88"/>
      <c r="K962" s="88"/>
      <c r="L962" s="222"/>
      <c r="M962" s="88"/>
      <c r="N962" s="88"/>
      <c r="O962" s="350"/>
      <c r="P962" s="425"/>
      <c r="Q962" s="88"/>
    </row>
    <row r="963" spans="2:17" x14ac:dyDescent="0.25">
      <c r="B963" s="88"/>
      <c r="C963" s="88"/>
      <c r="D963" s="88"/>
      <c r="E963" s="194"/>
      <c r="F963" s="222"/>
      <c r="G963" s="88"/>
      <c r="H963" s="88"/>
      <c r="I963" s="88"/>
      <c r="J963" s="88"/>
      <c r="K963" s="88"/>
      <c r="L963" s="222"/>
      <c r="M963" s="88"/>
      <c r="N963" s="88"/>
      <c r="O963" s="350"/>
      <c r="P963" s="425"/>
      <c r="Q963" s="88"/>
    </row>
    <row r="964" spans="2:17" x14ac:dyDescent="0.25">
      <c r="B964" s="88"/>
      <c r="C964" s="88"/>
      <c r="D964" s="88"/>
      <c r="E964" s="194"/>
      <c r="F964" s="222"/>
      <c r="G964" s="88"/>
      <c r="H964" s="88"/>
      <c r="I964" s="88"/>
      <c r="J964" s="88"/>
      <c r="K964" s="88"/>
      <c r="L964" s="222"/>
      <c r="M964" s="88"/>
      <c r="N964" s="88"/>
      <c r="O964" s="350"/>
      <c r="P964" s="425"/>
      <c r="Q964" s="88"/>
    </row>
    <row r="965" spans="2:17" x14ac:dyDescent="0.25">
      <c r="B965" s="88"/>
      <c r="C965" s="88"/>
      <c r="D965" s="88"/>
      <c r="E965" s="194"/>
      <c r="F965" s="222"/>
      <c r="G965" s="88"/>
      <c r="H965" s="88"/>
      <c r="I965" s="88"/>
      <c r="J965" s="88"/>
      <c r="K965" s="88"/>
      <c r="L965" s="222"/>
      <c r="M965" s="88"/>
      <c r="N965" s="88"/>
      <c r="O965" s="350"/>
      <c r="P965" s="425"/>
      <c r="Q965" s="88"/>
    </row>
    <row r="966" spans="2:17" x14ac:dyDescent="0.25">
      <c r="B966" s="88"/>
      <c r="C966" s="88"/>
      <c r="D966" s="88"/>
      <c r="E966" s="194"/>
      <c r="F966" s="222"/>
      <c r="G966" s="88"/>
      <c r="H966" s="88"/>
      <c r="I966" s="88"/>
      <c r="J966" s="88"/>
      <c r="K966" s="88"/>
      <c r="L966" s="222"/>
      <c r="M966" s="88"/>
      <c r="N966" s="88"/>
      <c r="O966" s="350"/>
      <c r="P966" s="425"/>
      <c r="Q966" s="88"/>
    </row>
    <row r="967" spans="2:17" x14ac:dyDescent="0.25">
      <c r="B967" s="88"/>
      <c r="C967" s="88"/>
      <c r="D967" s="88"/>
      <c r="E967" s="194"/>
      <c r="F967" s="222"/>
      <c r="G967" s="88"/>
      <c r="H967" s="88"/>
      <c r="I967" s="88"/>
      <c r="J967" s="88"/>
      <c r="K967" s="88"/>
      <c r="L967" s="222"/>
      <c r="M967" s="88"/>
      <c r="N967" s="88"/>
      <c r="O967" s="350"/>
      <c r="P967" s="425"/>
      <c r="Q967" s="88"/>
    </row>
    <row r="968" spans="2:17" x14ac:dyDescent="0.25">
      <c r="B968" s="88"/>
      <c r="C968" s="88"/>
      <c r="D968" s="88"/>
      <c r="E968" s="194"/>
      <c r="F968" s="222"/>
      <c r="G968" s="88"/>
      <c r="H968" s="88"/>
      <c r="I968" s="88"/>
      <c r="J968" s="88"/>
      <c r="K968" s="88"/>
      <c r="L968" s="222"/>
      <c r="M968" s="88"/>
      <c r="N968" s="88"/>
      <c r="O968" s="350"/>
      <c r="P968" s="425"/>
      <c r="Q968" s="88"/>
    </row>
    <row r="969" spans="2:17" x14ac:dyDescent="0.25">
      <c r="B969" s="88"/>
      <c r="C969" s="88"/>
      <c r="D969" s="88"/>
      <c r="E969" s="194"/>
      <c r="F969" s="222"/>
      <c r="G969" s="88"/>
      <c r="H969" s="88"/>
      <c r="I969" s="88"/>
      <c r="J969" s="88"/>
      <c r="K969" s="88"/>
      <c r="L969" s="222"/>
      <c r="M969" s="88"/>
      <c r="N969" s="88"/>
      <c r="O969" s="350"/>
      <c r="P969" s="425"/>
      <c r="Q969" s="88"/>
    </row>
    <row r="970" spans="2:17" x14ac:dyDescent="0.25">
      <c r="B970" s="88"/>
      <c r="C970" s="88"/>
      <c r="D970" s="88"/>
      <c r="E970" s="194"/>
      <c r="F970" s="222"/>
      <c r="G970" s="88"/>
      <c r="H970" s="88"/>
      <c r="I970" s="88"/>
      <c r="J970" s="88"/>
      <c r="K970" s="88"/>
      <c r="L970" s="222"/>
      <c r="M970" s="88"/>
      <c r="N970" s="88"/>
      <c r="O970" s="350"/>
      <c r="P970" s="425"/>
      <c r="Q970" s="88"/>
    </row>
    <row r="971" spans="2:17" x14ac:dyDescent="0.25">
      <c r="B971" s="88"/>
      <c r="C971" s="88"/>
      <c r="D971" s="88"/>
      <c r="E971" s="194"/>
      <c r="F971" s="222"/>
      <c r="G971" s="88"/>
      <c r="H971" s="88"/>
      <c r="I971" s="88"/>
      <c r="J971" s="88"/>
      <c r="K971" s="88"/>
      <c r="L971" s="222"/>
      <c r="M971" s="88"/>
      <c r="N971" s="88"/>
      <c r="O971" s="350"/>
      <c r="P971" s="425"/>
      <c r="Q971" s="88"/>
    </row>
    <row r="972" spans="2:17" x14ac:dyDescent="0.25">
      <c r="B972" s="88"/>
      <c r="C972" s="88"/>
      <c r="D972" s="88"/>
      <c r="E972" s="194"/>
      <c r="F972" s="222"/>
      <c r="G972" s="88"/>
      <c r="H972" s="88"/>
      <c r="I972" s="88"/>
      <c r="J972" s="88"/>
      <c r="K972" s="88"/>
      <c r="L972" s="222"/>
      <c r="M972" s="88"/>
      <c r="N972" s="88"/>
      <c r="O972" s="350"/>
      <c r="P972" s="425"/>
      <c r="Q972" s="88"/>
    </row>
    <row r="973" spans="2:17" x14ac:dyDescent="0.25">
      <c r="B973" s="88"/>
      <c r="C973" s="88"/>
      <c r="D973" s="88"/>
      <c r="E973" s="194"/>
      <c r="F973" s="222"/>
      <c r="G973" s="88"/>
      <c r="H973" s="88"/>
      <c r="I973" s="88"/>
      <c r="J973" s="88"/>
      <c r="K973" s="88"/>
      <c r="L973" s="222"/>
      <c r="M973" s="88"/>
      <c r="N973" s="88"/>
      <c r="O973" s="350"/>
      <c r="P973" s="425"/>
      <c r="Q973" s="88"/>
    </row>
    <row r="974" spans="2:17" x14ac:dyDescent="0.25">
      <c r="B974" s="88"/>
      <c r="C974" s="88"/>
      <c r="D974" s="88"/>
      <c r="E974" s="194"/>
      <c r="F974" s="222"/>
      <c r="G974" s="88"/>
      <c r="H974" s="88"/>
      <c r="I974" s="88"/>
      <c r="J974" s="88"/>
      <c r="K974" s="88"/>
      <c r="L974" s="222"/>
      <c r="M974" s="88"/>
      <c r="N974" s="88"/>
      <c r="O974" s="350"/>
      <c r="P974" s="425"/>
      <c r="Q974" s="88"/>
    </row>
    <row r="975" spans="2:17" x14ac:dyDescent="0.25">
      <c r="B975" s="88"/>
      <c r="C975" s="88"/>
      <c r="D975" s="88"/>
      <c r="E975" s="194"/>
      <c r="F975" s="222"/>
      <c r="G975" s="88"/>
      <c r="H975" s="88"/>
      <c r="I975" s="88"/>
      <c r="J975" s="88"/>
      <c r="K975" s="88"/>
      <c r="L975" s="222"/>
      <c r="M975" s="88"/>
      <c r="N975" s="88"/>
      <c r="O975" s="350"/>
      <c r="P975" s="425"/>
      <c r="Q975" s="88"/>
    </row>
    <row r="976" spans="2:17" x14ac:dyDescent="0.25">
      <c r="B976" s="88"/>
      <c r="C976" s="88"/>
      <c r="D976" s="88"/>
      <c r="E976" s="194"/>
      <c r="F976" s="222"/>
      <c r="G976" s="88"/>
      <c r="H976" s="88"/>
      <c r="I976" s="88"/>
      <c r="J976" s="88"/>
      <c r="K976" s="88"/>
      <c r="L976" s="222"/>
      <c r="M976" s="88"/>
      <c r="N976" s="88"/>
      <c r="O976" s="350"/>
      <c r="P976" s="425"/>
      <c r="Q976" s="88"/>
    </row>
    <row r="977" spans="2:17" x14ac:dyDescent="0.25">
      <c r="B977" s="88"/>
      <c r="C977" s="88"/>
      <c r="D977" s="88"/>
      <c r="E977" s="194"/>
      <c r="F977" s="222"/>
      <c r="G977" s="88"/>
      <c r="H977" s="88"/>
      <c r="I977" s="88"/>
      <c r="J977" s="88"/>
      <c r="K977" s="88"/>
      <c r="L977" s="222"/>
      <c r="M977" s="88"/>
      <c r="N977" s="88"/>
      <c r="O977" s="350"/>
      <c r="P977" s="425"/>
      <c r="Q977" s="88"/>
    </row>
    <row r="978" spans="2:17" x14ac:dyDescent="0.25">
      <c r="B978" s="88"/>
      <c r="C978" s="88"/>
      <c r="D978" s="88"/>
      <c r="E978" s="194"/>
      <c r="F978" s="222"/>
      <c r="G978" s="88"/>
      <c r="H978" s="88"/>
      <c r="I978" s="88"/>
      <c r="J978" s="88"/>
      <c r="K978" s="88"/>
      <c r="L978" s="222"/>
      <c r="M978" s="88"/>
      <c r="N978" s="88"/>
      <c r="O978" s="350"/>
      <c r="P978" s="425"/>
      <c r="Q978" s="88"/>
    </row>
    <row r="979" spans="2:17" x14ac:dyDescent="0.25">
      <c r="B979" s="88"/>
      <c r="C979" s="88"/>
      <c r="D979" s="88"/>
      <c r="E979" s="194"/>
      <c r="F979" s="222"/>
      <c r="G979" s="88"/>
      <c r="H979" s="88"/>
      <c r="I979" s="88"/>
      <c r="J979" s="88"/>
      <c r="K979" s="88"/>
      <c r="L979" s="222"/>
      <c r="M979" s="88"/>
      <c r="N979" s="88"/>
      <c r="O979" s="350"/>
      <c r="P979" s="425"/>
      <c r="Q979" s="88"/>
    </row>
    <row r="980" spans="2:17" x14ac:dyDescent="0.25">
      <c r="B980" s="88"/>
      <c r="C980" s="88"/>
      <c r="D980" s="88"/>
      <c r="E980" s="194"/>
      <c r="F980" s="222"/>
      <c r="G980" s="88"/>
      <c r="H980" s="88"/>
      <c r="I980" s="88"/>
      <c r="J980" s="88"/>
      <c r="K980" s="88"/>
      <c r="L980" s="222"/>
      <c r="M980" s="88"/>
      <c r="N980" s="88"/>
      <c r="O980" s="350"/>
      <c r="P980" s="425"/>
      <c r="Q980" s="88"/>
    </row>
    <row r="981" spans="2:17" x14ac:dyDescent="0.25">
      <c r="B981" s="88"/>
      <c r="C981" s="88"/>
      <c r="D981" s="88"/>
      <c r="E981" s="194"/>
      <c r="F981" s="222"/>
      <c r="G981" s="88"/>
      <c r="H981" s="88"/>
      <c r="I981" s="88"/>
      <c r="J981" s="88"/>
      <c r="K981" s="88"/>
      <c r="L981" s="222"/>
      <c r="M981" s="88"/>
      <c r="N981" s="88"/>
      <c r="O981" s="350"/>
      <c r="P981" s="425"/>
      <c r="Q981" s="88"/>
    </row>
    <row r="982" spans="2:17" x14ac:dyDescent="0.25">
      <c r="B982" s="88"/>
      <c r="C982" s="88"/>
      <c r="D982" s="88"/>
      <c r="E982" s="194"/>
      <c r="F982" s="222"/>
      <c r="G982" s="88"/>
      <c r="H982" s="88"/>
      <c r="I982" s="88"/>
      <c r="J982" s="88"/>
      <c r="K982" s="88"/>
      <c r="L982" s="222"/>
      <c r="M982" s="88"/>
      <c r="N982" s="88"/>
      <c r="O982" s="350"/>
      <c r="P982" s="425"/>
      <c r="Q982" s="88"/>
    </row>
    <row r="983" spans="2:17" x14ac:dyDescent="0.25">
      <c r="B983" s="88"/>
      <c r="C983" s="88"/>
      <c r="D983" s="88"/>
      <c r="E983" s="194"/>
      <c r="F983" s="222"/>
      <c r="G983" s="88"/>
      <c r="H983" s="88"/>
      <c r="I983" s="88"/>
      <c r="J983" s="88"/>
      <c r="K983" s="88"/>
      <c r="L983" s="222"/>
      <c r="M983" s="88"/>
      <c r="N983" s="88"/>
      <c r="O983" s="350"/>
      <c r="P983" s="425"/>
      <c r="Q983" s="88"/>
    </row>
    <row r="984" spans="2:17" x14ac:dyDescent="0.25">
      <c r="B984" s="88"/>
      <c r="C984" s="88"/>
      <c r="D984" s="88"/>
      <c r="E984" s="194"/>
      <c r="F984" s="222"/>
      <c r="G984" s="88"/>
      <c r="H984" s="88"/>
      <c r="I984" s="88"/>
      <c r="J984" s="88"/>
      <c r="K984" s="88"/>
      <c r="L984" s="222"/>
      <c r="M984" s="88"/>
      <c r="N984" s="88"/>
      <c r="O984" s="350"/>
      <c r="P984" s="425"/>
      <c r="Q984" s="88"/>
    </row>
    <row r="985" spans="2:17" x14ac:dyDescent="0.25">
      <c r="B985" s="88"/>
      <c r="C985" s="88"/>
      <c r="D985" s="88"/>
      <c r="E985" s="194"/>
      <c r="F985" s="222"/>
      <c r="G985" s="88"/>
      <c r="H985" s="88"/>
      <c r="I985" s="88"/>
      <c r="J985" s="88"/>
      <c r="K985" s="88"/>
      <c r="L985" s="222"/>
      <c r="M985" s="88"/>
      <c r="N985" s="88"/>
      <c r="O985" s="350"/>
      <c r="P985" s="425"/>
      <c r="Q985" s="88"/>
    </row>
    <row r="986" spans="2:17" x14ac:dyDescent="0.25">
      <c r="B986" s="88"/>
      <c r="C986" s="88"/>
      <c r="D986" s="88"/>
      <c r="E986" s="194"/>
      <c r="F986" s="222"/>
      <c r="G986" s="88"/>
      <c r="H986" s="88"/>
      <c r="I986" s="88"/>
      <c r="J986" s="88"/>
      <c r="K986" s="88"/>
      <c r="L986" s="222"/>
      <c r="M986" s="88"/>
      <c r="N986" s="88"/>
      <c r="O986" s="350"/>
      <c r="P986" s="425"/>
      <c r="Q986" s="88"/>
    </row>
    <row r="987" spans="2:17" x14ac:dyDescent="0.25">
      <c r="B987" s="88"/>
      <c r="C987" s="88"/>
      <c r="D987" s="88"/>
      <c r="E987" s="194"/>
      <c r="F987" s="222"/>
      <c r="G987" s="88"/>
      <c r="H987" s="88"/>
      <c r="I987" s="88"/>
      <c r="J987" s="88"/>
      <c r="K987" s="88"/>
      <c r="L987" s="222"/>
      <c r="M987" s="88"/>
      <c r="N987" s="88"/>
      <c r="O987" s="350"/>
      <c r="P987" s="425"/>
      <c r="Q987" s="88"/>
    </row>
    <row r="988" spans="2:17" x14ac:dyDescent="0.25">
      <c r="B988" s="88"/>
      <c r="C988" s="88"/>
      <c r="D988" s="88"/>
      <c r="E988" s="194"/>
      <c r="F988" s="222"/>
      <c r="G988" s="88"/>
      <c r="H988" s="88"/>
      <c r="I988" s="88"/>
      <c r="J988" s="88"/>
      <c r="K988" s="88"/>
      <c r="L988" s="222"/>
      <c r="M988" s="88"/>
      <c r="N988" s="88"/>
      <c r="O988" s="350"/>
      <c r="P988" s="425"/>
      <c r="Q988" s="88"/>
    </row>
    <row r="989" spans="2:17" x14ac:dyDescent="0.25">
      <c r="B989" s="88"/>
      <c r="C989" s="88"/>
      <c r="D989" s="88"/>
      <c r="E989" s="194"/>
      <c r="F989" s="222"/>
      <c r="G989" s="88"/>
      <c r="H989" s="88"/>
      <c r="I989" s="88"/>
      <c r="J989" s="88"/>
      <c r="K989" s="88"/>
      <c r="L989" s="222"/>
      <c r="M989" s="88"/>
      <c r="N989" s="88"/>
      <c r="O989" s="350"/>
      <c r="P989" s="425"/>
      <c r="Q989" s="88"/>
    </row>
    <row r="990" spans="2:17" x14ac:dyDescent="0.25">
      <c r="B990" s="88"/>
      <c r="C990" s="88"/>
      <c r="D990" s="88"/>
      <c r="E990" s="194"/>
      <c r="F990" s="222"/>
      <c r="G990" s="88"/>
      <c r="H990" s="88"/>
      <c r="I990" s="88"/>
      <c r="J990" s="88"/>
      <c r="K990" s="88"/>
      <c r="L990" s="222"/>
      <c r="M990" s="88"/>
      <c r="N990" s="88"/>
      <c r="O990" s="350"/>
      <c r="P990" s="425"/>
      <c r="Q990" s="88"/>
    </row>
    <row r="991" spans="2:17" x14ac:dyDescent="0.25">
      <c r="B991" s="88"/>
      <c r="C991" s="88"/>
      <c r="D991" s="88"/>
      <c r="E991" s="194"/>
      <c r="F991" s="222"/>
      <c r="G991" s="88"/>
      <c r="H991" s="88"/>
      <c r="I991" s="88"/>
      <c r="J991" s="88"/>
      <c r="K991" s="88"/>
      <c r="L991" s="222"/>
      <c r="M991" s="88"/>
      <c r="N991" s="88"/>
      <c r="O991" s="350"/>
      <c r="P991" s="425"/>
      <c r="Q991" s="88"/>
    </row>
    <row r="992" spans="2:17" x14ac:dyDescent="0.25">
      <c r="B992" s="88"/>
      <c r="C992" s="88"/>
      <c r="D992" s="88"/>
      <c r="E992" s="194"/>
      <c r="F992" s="222"/>
      <c r="G992" s="88"/>
      <c r="H992" s="88"/>
      <c r="I992" s="88"/>
      <c r="J992" s="88"/>
      <c r="K992" s="88"/>
      <c r="L992" s="222"/>
      <c r="M992" s="88"/>
      <c r="N992" s="88"/>
      <c r="O992" s="350"/>
      <c r="P992" s="425"/>
      <c r="Q992" s="88"/>
    </row>
    <row r="993" spans="2:17" x14ac:dyDescent="0.25">
      <c r="B993" s="88"/>
      <c r="C993" s="88"/>
      <c r="D993" s="88"/>
      <c r="E993" s="194"/>
      <c r="F993" s="222"/>
      <c r="G993" s="88"/>
      <c r="H993" s="88"/>
      <c r="I993" s="88"/>
      <c r="J993" s="88"/>
      <c r="K993" s="88"/>
      <c r="L993" s="222"/>
      <c r="M993" s="88"/>
      <c r="N993" s="88"/>
      <c r="O993" s="350"/>
      <c r="P993" s="425"/>
      <c r="Q993" s="88"/>
    </row>
    <row r="994" spans="2:17" x14ac:dyDescent="0.25">
      <c r="B994" s="88"/>
      <c r="C994" s="88"/>
      <c r="D994" s="88"/>
      <c r="E994" s="194"/>
      <c r="F994" s="222"/>
      <c r="G994" s="88"/>
      <c r="H994" s="88"/>
      <c r="I994" s="88"/>
      <c r="J994" s="88"/>
      <c r="K994" s="88"/>
      <c r="L994" s="222"/>
      <c r="M994" s="88"/>
      <c r="N994" s="88"/>
      <c r="O994" s="350"/>
      <c r="P994" s="425"/>
      <c r="Q994" s="88"/>
    </row>
    <row r="995" spans="2:17" x14ac:dyDescent="0.25">
      <c r="B995" s="88"/>
      <c r="C995" s="88"/>
      <c r="D995" s="88"/>
      <c r="E995" s="194"/>
      <c r="F995" s="222"/>
      <c r="G995" s="88"/>
      <c r="H995" s="88"/>
      <c r="I995" s="88"/>
      <c r="J995" s="88"/>
      <c r="K995" s="88"/>
      <c r="L995" s="222"/>
      <c r="M995" s="88"/>
      <c r="N995" s="88"/>
      <c r="O995" s="350"/>
      <c r="P995" s="425"/>
      <c r="Q995" s="88"/>
    </row>
    <row r="996" spans="2:17" x14ac:dyDescent="0.25">
      <c r="B996" s="88"/>
      <c r="C996" s="88"/>
      <c r="D996" s="88"/>
      <c r="E996" s="194"/>
      <c r="F996" s="222"/>
      <c r="G996" s="88"/>
      <c r="H996" s="88"/>
      <c r="I996" s="88"/>
      <c r="J996" s="88"/>
      <c r="K996" s="88"/>
      <c r="L996" s="222"/>
      <c r="M996" s="88"/>
      <c r="N996" s="88"/>
      <c r="O996" s="350"/>
      <c r="P996" s="425"/>
      <c r="Q996" s="88"/>
    </row>
    <row r="997" spans="2:17" x14ac:dyDescent="0.25">
      <c r="B997" s="88"/>
      <c r="C997" s="88"/>
      <c r="D997" s="88"/>
      <c r="E997" s="194"/>
      <c r="F997" s="222"/>
      <c r="G997" s="88"/>
      <c r="H997" s="88"/>
      <c r="I997" s="88"/>
      <c r="J997" s="88"/>
      <c r="K997" s="88"/>
      <c r="L997" s="222"/>
      <c r="M997" s="88"/>
      <c r="N997" s="88"/>
      <c r="O997" s="350"/>
      <c r="P997" s="425"/>
      <c r="Q997" s="88"/>
    </row>
    <row r="998" spans="2:17" x14ac:dyDescent="0.25">
      <c r="B998" s="88"/>
      <c r="C998" s="88"/>
      <c r="D998" s="88"/>
      <c r="E998" s="194"/>
      <c r="F998" s="222"/>
      <c r="G998" s="88"/>
      <c r="H998" s="88"/>
      <c r="I998" s="88"/>
      <c r="J998" s="88"/>
      <c r="K998" s="88"/>
      <c r="L998" s="222"/>
      <c r="M998" s="88"/>
      <c r="N998" s="88"/>
      <c r="O998" s="350"/>
      <c r="P998" s="425"/>
      <c r="Q998" s="88"/>
    </row>
    <row r="999" spans="2:17" x14ac:dyDescent="0.25">
      <c r="B999" s="88"/>
      <c r="C999" s="88"/>
      <c r="D999" s="88"/>
      <c r="E999" s="194"/>
      <c r="F999" s="222"/>
      <c r="G999" s="88"/>
      <c r="H999" s="88"/>
      <c r="I999" s="88"/>
      <c r="J999" s="88"/>
      <c r="K999" s="88"/>
      <c r="L999" s="222"/>
      <c r="M999" s="88"/>
      <c r="N999" s="88"/>
      <c r="O999" s="350"/>
      <c r="P999" s="425"/>
      <c r="Q999" s="88"/>
    </row>
    <row r="1000" spans="2:17" x14ac:dyDescent="0.25">
      <c r="B1000" s="88"/>
      <c r="C1000" s="88"/>
      <c r="D1000" s="88"/>
      <c r="E1000" s="194"/>
      <c r="F1000" s="222"/>
      <c r="G1000" s="88"/>
      <c r="H1000" s="88"/>
      <c r="I1000" s="88"/>
      <c r="J1000" s="88"/>
      <c r="K1000" s="88"/>
      <c r="L1000" s="222"/>
      <c r="M1000" s="88"/>
      <c r="N1000" s="88"/>
      <c r="O1000" s="350"/>
      <c r="P1000" s="425"/>
      <c r="Q1000" s="88"/>
    </row>
    <row r="1001" spans="2:17" x14ac:dyDescent="0.25">
      <c r="B1001" s="88"/>
      <c r="C1001" s="88"/>
      <c r="D1001" s="88"/>
      <c r="E1001" s="194"/>
      <c r="F1001" s="222"/>
      <c r="G1001" s="88"/>
      <c r="H1001" s="88"/>
      <c r="I1001" s="88"/>
      <c r="J1001" s="88"/>
      <c r="K1001" s="88"/>
      <c r="L1001" s="222"/>
      <c r="M1001" s="88"/>
      <c r="N1001" s="88"/>
      <c r="O1001" s="350"/>
      <c r="P1001" s="425"/>
      <c r="Q1001" s="88"/>
    </row>
    <row r="1002" spans="2:17" x14ac:dyDescent="0.25">
      <c r="B1002" s="88"/>
      <c r="C1002" s="88"/>
      <c r="D1002" s="88"/>
      <c r="E1002" s="194"/>
      <c r="F1002" s="222"/>
      <c r="G1002" s="88"/>
      <c r="H1002" s="88"/>
      <c r="I1002" s="88"/>
      <c r="J1002" s="88"/>
      <c r="K1002" s="88"/>
      <c r="L1002" s="222"/>
      <c r="M1002" s="88"/>
      <c r="N1002" s="88"/>
      <c r="O1002" s="350"/>
      <c r="P1002" s="425"/>
      <c r="Q1002" s="88"/>
    </row>
    <row r="1003" spans="2:17" x14ac:dyDescent="0.25">
      <c r="B1003" s="88"/>
      <c r="C1003" s="88"/>
      <c r="D1003" s="88"/>
      <c r="E1003" s="194"/>
      <c r="F1003" s="222"/>
      <c r="G1003" s="88"/>
      <c r="H1003" s="88"/>
      <c r="I1003" s="88"/>
      <c r="J1003" s="88"/>
      <c r="K1003" s="88"/>
      <c r="L1003" s="222"/>
      <c r="M1003" s="88"/>
      <c r="N1003" s="88"/>
      <c r="O1003" s="350"/>
      <c r="P1003" s="425"/>
      <c r="Q1003" s="88"/>
    </row>
    <row r="1004" spans="2:17" x14ac:dyDescent="0.25">
      <c r="B1004" s="88"/>
      <c r="C1004" s="88"/>
      <c r="D1004" s="88"/>
      <c r="E1004" s="194"/>
      <c r="F1004" s="222"/>
      <c r="G1004" s="88"/>
      <c r="H1004" s="88"/>
      <c r="I1004" s="88"/>
      <c r="J1004" s="88"/>
      <c r="K1004" s="88"/>
      <c r="L1004" s="222"/>
      <c r="M1004" s="88"/>
      <c r="N1004" s="88"/>
      <c r="O1004" s="350"/>
      <c r="P1004" s="425"/>
      <c r="Q1004" s="88"/>
    </row>
    <row r="1005" spans="2:17" x14ac:dyDescent="0.25">
      <c r="B1005" s="88"/>
      <c r="C1005" s="88"/>
      <c r="D1005" s="88"/>
      <c r="E1005" s="194"/>
      <c r="F1005" s="222"/>
      <c r="G1005" s="88"/>
      <c r="H1005" s="88"/>
      <c r="I1005" s="88"/>
      <c r="J1005" s="88"/>
      <c r="K1005" s="88"/>
      <c r="L1005" s="222"/>
      <c r="M1005" s="88"/>
      <c r="N1005" s="88"/>
      <c r="O1005" s="350"/>
      <c r="P1005" s="425"/>
      <c r="Q1005" s="88"/>
    </row>
    <row r="1006" spans="2:17" x14ac:dyDescent="0.25">
      <c r="B1006" s="88"/>
      <c r="C1006" s="88"/>
      <c r="D1006" s="88"/>
      <c r="E1006" s="194"/>
      <c r="F1006" s="222"/>
      <c r="G1006" s="88"/>
      <c r="H1006" s="88"/>
      <c r="I1006" s="88"/>
      <c r="J1006" s="88"/>
      <c r="K1006" s="88"/>
      <c r="L1006" s="222"/>
      <c r="M1006" s="88"/>
      <c r="N1006" s="88"/>
      <c r="O1006" s="350"/>
      <c r="P1006" s="425"/>
      <c r="Q1006" s="88"/>
    </row>
    <row r="1007" spans="2:17" x14ac:dyDescent="0.25">
      <c r="B1007" s="88"/>
      <c r="C1007" s="88"/>
      <c r="D1007" s="88"/>
      <c r="E1007" s="194"/>
      <c r="F1007" s="222"/>
      <c r="G1007" s="88"/>
      <c r="H1007" s="88"/>
      <c r="I1007" s="88"/>
      <c r="J1007" s="88"/>
      <c r="K1007" s="88"/>
      <c r="L1007" s="222"/>
      <c r="M1007" s="88"/>
      <c r="N1007" s="88"/>
      <c r="O1007" s="350"/>
      <c r="P1007" s="425"/>
      <c r="Q1007" s="88"/>
    </row>
    <row r="1008" spans="2:17" x14ac:dyDescent="0.25">
      <c r="B1008" s="88"/>
      <c r="C1008" s="88"/>
      <c r="D1008" s="88"/>
      <c r="E1008" s="194"/>
      <c r="F1008" s="222"/>
      <c r="G1008" s="88"/>
      <c r="H1008" s="88"/>
      <c r="I1008" s="88"/>
      <c r="J1008" s="88"/>
      <c r="K1008" s="88"/>
      <c r="L1008" s="222"/>
      <c r="M1008" s="88"/>
      <c r="N1008" s="88"/>
      <c r="O1008" s="350"/>
      <c r="P1008" s="425"/>
      <c r="Q1008" s="88"/>
    </row>
    <row r="1009" spans="2:17" x14ac:dyDescent="0.25">
      <c r="B1009" s="88"/>
      <c r="C1009" s="88"/>
      <c r="D1009" s="88"/>
      <c r="E1009" s="194"/>
      <c r="F1009" s="222"/>
      <c r="G1009" s="88"/>
      <c r="H1009" s="88"/>
      <c r="I1009" s="88"/>
      <c r="J1009" s="88"/>
      <c r="K1009" s="88"/>
      <c r="L1009" s="222"/>
      <c r="M1009" s="88"/>
      <c r="N1009" s="88"/>
      <c r="O1009" s="350"/>
      <c r="P1009" s="425"/>
      <c r="Q1009" s="88"/>
    </row>
    <row r="1010" spans="2:17" x14ac:dyDescent="0.25">
      <c r="B1010" s="88"/>
      <c r="C1010" s="88"/>
      <c r="D1010" s="88"/>
      <c r="E1010" s="194"/>
      <c r="F1010" s="222"/>
      <c r="G1010" s="88"/>
      <c r="H1010" s="88"/>
      <c r="I1010" s="88"/>
      <c r="J1010" s="88"/>
      <c r="K1010" s="88"/>
      <c r="L1010" s="222"/>
      <c r="M1010" s="88"/>
      <c r="N1010" s="88"/>
      <c r="O1010" s="350"/>
      <c r="P1010" s="425"/>
      <c r="Q1010" s="88"/>
    </row>
    <row r="1011" spans="2:17" x14ac:dyDescent="0.25">
      <c r="B1011" s="88"/>
      <c r="C1011" s="88"/>
      <c r="D1011" s="88"/>
      <c r="E1011" s="194"/>
      <c r="F1011" s="222"/>
      <c r="G1011" s="88"/>
      <c r="H1011" s="88"/>
      <c r="I1011" s="88"/>
      <c r="J1011" s="88"/>
      <c r="K1011" s="88"/>
      <c r="L1011" s="222"/>
      <c r="M1011" s="88"/>
      <c r="N1011" s="88"/>
      <c r="O1011" s="350"/>
      <c r="P1011" s="425"/>
      <c r="Q1011" s="88"/>
    </row>
    <row r="1012" spans="2:17" x14ac:dyDescent="0.25">
      <c r="B1012" s="88"/>
      <c r="C1012" s="88"/>
      <c r="D1012" s="88"/>
      <c r="E1012" s="194"/>
      <c r="F1012" s="222"/>
      <c r="G1012" s="88"/>
      <c r="H1012" s="88"/>
      <c r="I1012" s="88"/>
      <c r="J1012" s="88"/>
      <c r="K1012" s="88"/>
      <c r="L1012" s="222"/>
      <c r="M1012" s="88"/>
      <c r="N1012" s="88"/>
      <c r="O1012" s="350"/>
      <c r="P1012" s="425"/>
      <c r="Q1012" s="88"/>
    </row>
    <row r="1013" spans="2:17" x14ac:dyDescent="0.25">
      <c r="B1013" s="88"/>
      <c r="C1013" s="88"/>
      <c r="D1013" s="88"/>
      <c r="E1013" s="194"/>
      <c r="F1013" s="222"/>
      <c r="G1013" s="88"/>
      <c r="H1013" s="88"/>
      <c r="I1013" s="88"/>
      <c r="J1013" s="88"/>
      <c r="K1013" s="88"/>
      <c r="L1013" s="222"/>
      <c r="M1013" s="88"/>
      <c r="N1013" s="88"/>
      <c r="O1013" s="350"/>
      <c r="P1013" s="425"/>
      <c r="Q1013" s="88"/>
    </row>
    <row r="1014" spans="2:17" x14ac:dyDescent="0.25">
      <c r="B1014" s="88"/>
      <c r="C1014" s="88"/>
      <c r="D1014" s="88"/>
      <c r="E1014" s="194"/>
      <c r="F1014" s="222"/>
      <c r="G1014" s="88"/>
      <c r="H1014" s="88"/>
      <c r="I1014" s="88"/>
      <c r="J1014" s="88"/>
      <c r="K1014" s="88"/>
      <c r="L1014" s="222"/>
      <c r="M1014" s="88"/>
      <c r="N1014" s="88"/>
      <c r="O1014" s="350"/>
      <c r="P1014" s="425"/>
      <c r="Q1014" s="88"/>
    </row>
    <row r="1015" spans="2:17" x14ac:dyDescent="0.25">
      <c r="B1015" s="88"/>
      <c r="C1015" s="88"/>
      <c r="D1015" s="88"/>
      <c r="E1015" s="194"/>
      <c r="F1015" s="222"/>
      <c r="G1015" s="88"/>
      <c r="H1015" s="88"/>
      <c r="I1015" s="88"/>
      <c r="J1015" s="88"/>
      <c r="K1015" s="88"/>
      <c r="L1015" s="222"/>
      <c r="M1015" s="88"/>
      <c r="N1015" s="88"/>
      <c r="O1015" s="350"/>
      <c r="P1015" s="425"/>
      <c r="Q1015" s="88"/>
    </row>
    <row r="1016" spans="2:17" x14ac:dyDescent="0.25">
      <c r="B1016" s="88"/>
      <c r="C1016" s="88"/>
      <c r="D1016" s="88"/>
      <c r="E1016" s="194"/>
      <c r="F1016" s="222"/>
      <c r="G1016" s="88"/>
      <c r="H1016" s="88"/>
      <c r="I1016" s="88"/>
      <c r="J1016" s="88"/>
      <c r="K1016" s="88"/>
      <c r="L1016" s="222"/>
      <c r="M1016" s="88"/>
      <c r="N1016" s="88"/>
      <c r="O1016" s="350"/>
      <c r="P1016" s="425"/>
      <c r="Q1016" s="88"/>
    </row>
    <row r="1017" spans="2:17" x14ac:dyDescent="0.25">
      <c r="B1017" s="88"/>
      <c r="C1017" s="88"/>
      <c r="D1017" s="88"/>
      <c r="E1017" s="194"/>
      <c r="F1017" s="222"/>
      <c r="G1017" s="88"/>
      <c r="H1017" s="88"/>
      <c r="I1017" s="88"/>
      <c r="J1017" s="88"/>
      <c r="K1017" s="88"/>
      <c r="L1017" s="222"/>
      <c r="M1017" s="88"/>
      <c r="N1017" s="88"/>
      <c r="O1017" s="350"/>
      <c r="P1017" s="425"/>
      <c r="Q1017" s="88"/>
    </row>
    <row r="1018" spans="2:17" x14ac:dyDescent="0.25">
      <c r="B1018" s="88"/>
      <c r="C1018" s="88"/>
      <c r="D1018" s="88"/>
      <c r="E1018" s="194"/>
      <c r="F1018" s="222"/>
      <c r="G1018" s="88"/>
      <c r="H1018" s="88"/>
      <c r="I1018" s="88"/>
      <c r="J1018" s="88"/>
      <c r="K1018" s="88"/>
      <c r="L1018" s="222"/>
      <c r="M1018" s="88"/>
      <c r="N1018" s="88"/>
      <c r="O1018" s="350"/>
      <c r="P1018" s="425"/>
      <c r="Q1018" s="88"/>
    </row>
    <row r="1019" spans="2:17" x14ac:dyDescent="0.25">
      <c r="B1019" s="88"/>
      <c r="C1019" s="88"/>
      <c r="D1019" s="88"/>
      <c r="E1019" s="194"/>
      <c r="F1019" s="222"/>
      <c r="G1019" s="88"/>
      <c r="H1019" s="88"/>
      <c r="I1019" s="88"/>
      <c r="J1019" s="88"/>
      <c r="K1019" s="88"/>
      <c r="L1019" s="222"/>
      <c r="M1019" s="88"/>
      <c r="N1019" s="88"/>
      <c r="O1019" s="350"/>
      <c r="P1019" s="425"/>
      <c r="Q1019" s="88"/>
    </row>
    <row r="1020" spans="2:17" x14ac:dyDescent="0.25">
      <c r="B1020" s="88"/>
      <c r="C1020" s="88"/>
      <c r="D1020" s="88"/>
      <c r="E1020" s="194"/>
      <c r="F1020" s="222"/>
      <c r="G1020" s="88"/>
      <c r="H1020" s="88"/>
      <c r="I1020" s="88"/>
      <c r="J1020" s="88"/>
      <c r="K1020" s="88"/>
      <c r="L1020" s="222"/>
      <c r="M1020" s="88"/>
      <c r="N1020" s="88"/>
      <c r="O1020" s="350"/>
      <c r="P1020" s="425"/>
      <c r="Q1020" s="88"/>
    </row>
    <row r="1021" spans="2:17" x14ac:dyDescent="0.25">
      <c r="B1021" s="88"/>
      <c r="C1021" s="88"/>
      <c r="D1021" s="88"/>
      <c r="E1021" s="194"/>
      <c r="F1021" s="222"/>
      <c r="G1021" s="88"/>
      <c r="H1021" s="88"/>
      <c r="I1021" s="88"/>
      <c r="J1021" s="88"/>
      <c r="K1021" s="88"/>
      <c r="L1021" s="222"/>
      <c r="M1021" s="88"/>
      <c r="N1021" s="88"/>
      <c r="O1021" s="350"/>
      <c r="P1021" s="425"/>
      <c r="Q1021" s="88"/>
    </row>
    <row r="1022" spans="2:17" x14ac:dyDescent="0.25">
      <c r="B1022" s="88"/>
      <c r="C1022" s="88"/>
      <c r="D1022" s="88"/>
      <c r="E1022" s="194"/>
      <c r="F1022" s="222"/>
      <c r="G1022" s="88"/>
      <c r="H1022" s="88"/>
      <c r="I1022" s="88"/>
      <c r="J1022" s="88"/>
      <c r="K1022" s="88"/>
      <c r="L1022" s="222"/>
      <c r="M1022" s="88"/>
      <c r="N1022" s="88"/>
      <c r="O1022" s="350"/>
      <c r="P1022" s="425"/>
      <c r="Q1022" s="88"/>
    </row>
    <row r="1023" spans="2:17" x14ac:dyDescent="0.25">
      <c r="B1023" s="88"/>
      <c r="C1023" s="88"/>
      <c r="D1023" s="88"/>
      <c r="E1023" s="194"/>
      <c r="F1023" s="222"/>
      <c r="G1023" s="88"/>
      <c r="H1023" s="88"/>
      <c r="I1023" s="88"/>
      <c r="J1023" s="88"/>
      <c r="K1023" s="88"/>
      <c r="L1023" s="222"/>
      <c r="M1023" s="88"/>
      <c r="N1023" s="88"/>
      <c r="O1023" s="350"/>
      <c r="P1023" s="425"/>
      <c r="Q1023" s="88"/>
    </row>
    <row r="1024" spans="2:17" x14ac:dyDescent="0.25">
      <c r="B1024" s="88"/>
      <c r="C1024" s="88"/>
      <c r="D1024" s="88"/>
      <c r="E1024" s="194"/>
      <c r="F1024" s="222"/>
      <c r="G1024" s="88"/>
      <c r="H1024" s="88"/>
      <c r="I1024" s="88"/>
      <c r="J1024" s="88"/>
      <c r="K1024" s="88"/>
      <c r="L1024" s="222"/>
      <c r="M1024" s="88"/>
      <c r="N1024" s="88"/>
      <c r="O1024" s="350"/>
      <c r="P1024" s="425"/>
      <c r="Q1024" s="88"/>
    </row>
    <row r="1025" spans="2:17" x14ac:dyDescent="0.25">
      <c r="B1025" s="88"/>
      <c r="C1025" s="88"/>
      <c r="D1025" s="88"/>
      <c r="E1025" s="194"/>
      <c r="F1025" s="222"/>
      <c r="G1025" s="88"/>
      <c r="H1025" s="88"/>
      <c r="I1025" s="88"/>
      <c r="J1025" s="88"/>
      <c r="K1025" s="88"/>
      <c r="L1025" s="222"/>
      <c r="M1025" s="88"/>
      <c r="N1025" s="88"/>
      <c r="O1025" s="350"/>
      <c r="P1025" s="425"/>
      <c r="Q1025" s="88"/>
    </row>
    <row r="1026" spans="2:17" x14ac:dyDescent="0.25">
      <c r="B1026" s="88"/>
      <c r="C1026" s="88"/>
      <c r="D1026" s="88"/>
      <c r="E1026" s="194"/>
      <c r="F1026" s="222"/>
      <c r="G1026" s="88"/>
      <c r="H1026" s="88"/>
      <c r="I1026" s="88"/>
      <c r="J1026" s="88"/>
      <c r="K1026" s="88"/>
      <c r="L1026" s="222"/>
      <c r="M1026" s="88"/>
      <c r="N1026" s="88"/>
      <c r="O1026" s="350"/>
      <c r="P1026" s="425"/>
      <c r="Q1026" s="88"/>
    </row>
    <row r="1027" spans="2:17" x14ac:dyDescent="0.25">
      <c r="B1027" s="88"/>
      <c r="C1027" s="88"/>
      <c r="D1027" s="88"/>
      <c r="E1027" s="194"/>
      <c r="F1027" s="222"/>
      <c r="G1027" s="88"/>
      <c r="H1027" s="88"/>
      <c r="I1027" s="88"/>
      <c r="J1027" s="88"/>
      <c r="K1027" s="88"/>
      <c r="L1027" s="222"/>
      <c r="M1027" s="88"/>
      <c r="N1027" s="88"/>
      <c r="O1027" s="350"/>
      <c r="P1027" s="425"/>
      <c r="Q1027" s="88"/>
    </row>
    <row r="1028" spans="2:17" x14ac:dyDescent="0.25">
      <c r="B1028" s="88"/>
      <c r="C1028" s="88"/>
      <c r="D1028" s="88"/>
      <c r="E1028" s="194"/>
      <c r="F1028" s="222"/>
      <c r="G1028" s="88"/>
      <c r="H1028" s="88"/>
      <c r="I1028" s="88"/>
      <c r="J1028" s="88"/>
      <c r="K1028" s="88"/>
      <c r="L1028" s="222"/>
      <c r="M1028" s="88"/>
      <c r="N1028" s="88"/>
      <c r="O1028" s="350"/>
      <c r="P1028" s="425"/>
      <c r="Q1028" s="88"/>
    </row>
    <row r="1029" spans="2:17" x14ac:dyDescent="0.25">
      <c r="B1029" s="88"/>
      <c r="C1029" s="88"/>
      <c r="D1029" s="88"/>
      <c r="E1029" s="194"/>
      <c r="F1029" s="222"/>
      <c r="G1029" s="88"/>
      <c r="H1029" s="88"/>
      <c r="I1029" s="88"/>
      <c r="J1029" s="88"/>
      <c r="K1029" s="88"/>
      <c r="L1029" s="222"/>
      <c r="M1029" s="88"/>
      <c r="N1029" s="88"/>
      <c r="O1029" s="350"/>
      <c r="P1029" s="425"/>
      <c r="Q1029" s="88"/>
    </row>
    <row r="1030" spans="2:17" x14ac:dyDescent="0.25">
      <c r="B1030" s="88"/>
      <c r="C1030" s="88"/>
      <c r="D1030" s="88"/>
      <c r="E1030" s="194"/>
      <c r="F1030" s="222"/>
      <c r="G1030" s="88"/>
      <c r="H1030" s="88"/>
      <c r="I1030" s="88"/>
      <c r="J1030" s="88"/>
      <c r="K1030" s="88"/>
      <c r="L1030" s="222"/>
      <c r="M1030" s="88"/>
      <c r="N1030" s="88"/>
      <c r="O1030" s="350"/>
      <c r="P1030" s="425"/>
      <c r="Q1030" s="88"/>
    </row>
    <row r="1031" spans="2:17" x14ac:dyDescent="0.25">
      <c r="B1031" s="88"/>
      <c r="C1031" s="88"/>
      <c r="D1031" s="88"/>
      <c r="E1031" s="194"/>
      <c r="F1031" s="222"/>
      <c r="G1031" s="88"/>
      <c r="H1031" s="88"/>
      <c r="I1031" s="88"/>
      <c r="J1031" s="88"/>
      <c r="K1031" s="88"/>
      <c r="L1031" s="222"/>
      <c r="M1031" s="88"/>
      <c r="N1031" s="88"/>
      <c r="O1031" s="350"/>
      <c r="P1031" s="425"/>
      <c r="Q1031" s="88"/>
    </row>
    <row r="1032" spans="2:17" x14ac:dyDescent="0.25">
      <c r="B1032" s="88"/>
      <c r="C1032" s="88"/>
      <c r="D1032" s="88"/>
      <c r="E1032" s="194"/>
      <c r="F1032" s="222"/>
      <c r="G1032" s="88"/>
      <c r="H1032" s="88"/>
      <c r="I1032" s="88"/>
      <c r="J1032" s="88"/>
      <c r="K1032" s="88"/>
      <c r="L1032" s="222"/>
      <c r="M1032" s="88"/>
      <c r="N1032" s="88"/>
      <c r="O1032" s="350"/>
      <c r="P1032" s="425"/>
      <c r="Q1032" s="88"/>
    </row>
    <row r="1033" spans="2:17" x14ac:dyDescent="0.25">
      <c r="B1033" s="88"/>
      <c r="C1033" s="88"/>
      <c r="D1033" s="88"/>
      <c r="E1033" s="194"/>
      <c r="F1033" s="222"/>
      <c r="G1033" s="88"/>
      <c r="H1033" s="88"/>
      <c r="I1033" s="88"/>
      <c r="J1033" s="88"/>
      <c r="K1033" s="88"/>
      <c r="L1033" s="222"/>
      <c r="M1033" s="88"/>
      <c r="N1033" s="88"/>
      <c r="O1033" s="350"/>
      <c r="P1033" s="425"/>
      <c r="Q1033" s="88"/>
    </row>
    <row r="1034" spans="2:17" x14ac:dyDescent="0.25">
      <c r="B1034" s="88"/>
      <c r="C1034" s="88"/>
      <c r="D1034" s="88"/>
      <c r="E1034" s="194"/>
      <c r="F1034" s="222"/>
      <c r="G1034" s="88"/>
      <c r="H1034" s="88"/>
      <c r="I1034" s="88"/>
      <c r="J1034" s="88"/>
      <c r="K1034" s="88"/>
      <c r="L1034" s="222"/>
      <c r="M1034" s="88"/>
      <c r="N1034" s="88"/>
      <c r="O1034" s="350"/>
      <c r="P1034" s="425"/>
      <c r="Q1034" s="88"/>
    </row>
    <row r="1035" spans="2:17" x14ac:dyDescent="0.25">
      <c r="B1035" s="88"/>
      <c r="C1035" s="88"/>
      <c r="D1035" s="88"/>
      <c r="E1035" s="194"/>
      <c r="F1035" s="222"/>
      <c r="G1035" s="88"/>
      <c r="H1035" s="88"/>
      <c r="I1035" s="88"/>
      <c r="J1035" s="88"/>
      <c r="K1035" s="88"/>
      <c r="L1035" s="222"/>
      <c r="M1035" s="88"/>
      <c r="N1035" s="88"/>
      <c r="O1035" s="350"/>
      <c r="P1035" s="425"/>
      <c r="Q1035" s="88"/>
    </row>
    <row r="1036" spans="2:17" x14ac:dyDescent="0.25">
      <c r="B1036" s="88"/>
      <c r="C1036" s="88"/>
      <c r="D1036" s="88"/>
      <c r="E1036" s="194"/>
      <c r="F1036" s="222"/>
      <c r="G1036" s="88"/>
      <c r="H1036" s="88"/>
      <c r="I1036" s="88"/>
      <c r="J1036" s="88"/>
      <c r="K1036" s="88"/>
      <c r="L1036" s="222"/>
      <c r="M1036" s="88"/>
      <c r="N1036" s="88"/>
      <c r="O1036" s="350"/>
      <c r="P1036" s="425"/>
      <c r="Q1036" s="88"/>
    </row>
    <row r="1037" spans="2:17" x14ac:dyDescent="0.25">
      <c r="B1037" s="88"/>
      <c r="C1037" s="88"/>
      <c r="D1037" s="88"/>
      <c r="E1037" s="194"/>
      <c r="F1037" s="222"/>
      <c r="G1037" s="88"/>
      <c r="H1037" s="88"/>
      <c r="I1037" s="88"/>
      <c r="J1037" s="88"/>
      <c r="K1037" s="88"/>
      <c r="L1037" s="222"/>
      <c r="M1037" s="88"/>
      <c r="N1037" s="88"/>
      <c r="O1037" s="350"/>
      <c r="P1037" s="425"/>
      <c r="Q1037" s="88"/>
    </row>
    <row r="1038" spans="2:17" x14ac:dyDescent="0.25">
      <c r="B1038" s="88"/>
      <c r="C1038" s="88"/>
      <c r="D1038" s="88"/>
      <c r="E1038" s="194"/>
      <c r="F1038" s="222"/>
      <c r="G1038" s="88"/>
      <c r="H1038" s="88"/>
      <c r="I1038" s="88"/>
      <c r="J1038" s="88"/>
      <c r="K1038" s="88"/>
      <c r="L1038" s="222"/>
      <c r="M1038" s="88"/>
      <c r="N1038" s="88"/>
      <c r="O1038" s="350"/>
      <c r="P1038" s="425"/>
      <c r="Q1038" s="88"/>
    </row>
    <row r="1039" spans="2:17" x14ac:dyDescent="0.25">
      <c r="B1039" s="88"/>
      <c r="C1039" s="88"/>
      <c r="D1039" s="88"/>
      <c r="E1039" s="194"/>
      <c r="F1039" s="222"/>
      <c r="G1039" s="88"/>
      <c r="H1039" s="88"/>
      <c r="I1039" s="88"/>
      <c r="J1039" s="88"/>
      <c r="K1039" s="88"/>
      <c r="L1039" s="222"/>
      <c r="M1039" s="88"/>
      <c r="N1039" s="88"/>
      <c r="O1039" s="350"/>
      <c r="P1039" s="425"/>
      <c r="Q1039" s="88"/>
    </row>
    <row r="1040" spans="2:17" x14ac:dyDescent="0.25">
      <c r="B1040" s="88"/>
      <c r="C1040" s="88"/>
      <c r="D1040" s="88"/>
      <c r="E1040" s="194"/>
      <c r="F1040" s="222"/>
      <c r="G1040" s="88"/>
      <c r="H1040" s="88"/>
      <c r="I1040" s="88"/>
      <c r="J1040" s="88"/>
      <c r="K1040" s="88"/>
      <c r="L1040" s="222"/>
      <c r="M1040" s="88"/>
      <c r="N1040" s="88"/>
      <c r="O1040" s="350"/>
      <c r="P1040" s="425"/>
      <c r="Q1040" s="88"/>
    </row>
    <row r="1041" spans="2:17" x14ac:dyDescent="0.25">
      <c r="B1041" s="88"/>
      <c r="C1041" s="88"/>
      <c r="D1041" s="88"/>
      <c r="E1041" s="194"/>
      <c r="F1041" s="222"/>
      <c r="G1041" s="88"/>
      <c r="H1041" s="88"/>
      <c r="I1041" s="88"/>
      <c r="J1041" s="88"/>
      <c r="K1041" s="88"/>
      <c r="L1041" s="222"/>
      <c r="M1041" s="88"/>
      <c r="N1041" s="88"/>
      <c r="O1041" s="350"/>
      <c r="P1041" s="425"/>
      <c r="Q1041" s="88"/>
    </row>
    <row r="1042" spans="2:17" x14ac:dyDescent="0.25">
      <c r="B1042" s="88"/>
      <c r="C1042" s="88"/>
      <c r="D1042" s="88"/>
      <c r="E1042" s="194"/>
      <c r="F1042" s="222"/>
      <c r="G1042" s="88"/>
      <c r="H1042" s="88"/>
      <c r="I1042" s="88"/>
      <c r="J1042" s="88"/>
      <c r="K1042" s="88"/>
      <c r="L1042" s="222"/>
      <c r="M1042" s="88"/>
      <c r="N1042" s="88"/>
      <c r="O1042" s="350"/>
      <c r="P1042" s="425"/>
      <c r="Q1042" s="88"/>
    </row>
    <row r="1043" spans="2:17" x14ac:dyDescent="0.25">
      <c r="B1043" s="88"/>
      <c r="C1043" s="88"/>
      <c r="D1043" s="88"/>
      <c r="E1043" s="194"/>
      <c r="F1043" s="222"/>
      <c r="G1043" s="88"/>
      <c r="H1043" s="88"/>
      <c r="I1043" s="88"/>
      <c r="J1043" s="88"/>
      <c r="K1043" s="88"/>
      <c r="L1043" s="222"/>
      <c r="M1043" s="88"/>
      <c r="N1043" s="88"/>
      <c r="O1043" s="350"/>
      <c r="P1043" s="425"/>
      <c r="Q1043" s="88"/>
    </row>
    <row r="1044" spans="2:17" x14ac:dyDescent="0.25">
      <c r="B1044" s="88"/>
      <c r="C1044" s="88"/>
      <c r="D1044" s="88"/>
      <c r="E1044" s="194"/>
      <c r="F1044" s="222"/>
      <c r="G1044" s="88"/>
      <c r="H1044" s="88"/>
      <c r="I1044" s="88"/>
      <c r="J1044" s="88"/>
      <c r="K1044" s="88"/>
      <c r="L1044" s="222"/>
      <c r="M1044" s="88"/>
      <c r="N1044" s="88"/>
      <c r="O1044" s="350"/>
      <c r="P1044" s="425"/>
      <c r="Q1044" s="88"/>
    </row>
    <row r="1045" spans="2:17" x14ac:dyDescent="0.25">
      <c r="B1045" s="88"/>
      <c r="C1045" s="88"/>
      <c r="D1045" s="88"/>
      <c r="E1045" s="194"/>
      <c r="F1045" s="222"/>
      <c r="G1045" s="88"/>
      <c r="H1045" s="88"/>
      <c r="I1045" s="88"/>
      <c r="J1045" s="88"/>
      <c r="K1045" s="88"/>
      <c r="L1045" s="222"/>
      <c r="M1045" s="88"/>
      <c r="N1045" s="88"/>
      <c r="O1045" s="350"/>
      <c r="P1045" s="425"/>
      <c r="Q1045" s="88"/>
    </row>
    <row r="1046" spans="2:17" x14ac:dyDescent="0.25">
      <c r="B1046" s="88"/>
      <c r="C1046" s="88"/>
      <c r="D1046" s="88"/>
      <c r="E1046" s="194"/>
      <c r="F1046" s="222"/>
      <c r="G1046" s="88"/>
      <c r="H1046" s="88"/>
      <c r="I1046" s="88"/>
      <c r="J1046" s="88"/>
      <c r="K1046" s="88"/>
      <c r="L1046" s="222"/>
      <c r="M1046" s="88"/>
      <c r="N1046" s="88"/>
      <c r="O1046" s="350"/>
      <c r="P1046" s="425"/>
      <c r="Q1046" s="88"/>
    </row>
    <row r="1047" spans="2:17" x14ac:dyDescent="0.25">
      <c r="B1047" s="88"/>
      <c r="C1047" s="88"/>
      <c r="D1047" s="88"/>
      <c r="E1047" s="194"/>
      <c r="F1047" s="222"/>
      <c r="G1047" s="88"/>
      <c r="H1047" s="88"/>
      <c r="I1047" s="88"/>
      <c r="J1047" s="88"/>
      <c r="K1047" s="88"/>
      <c r="L1047" s="222"/>
      <c r="M1047" s="88"/>
      <c r="N1047" s="88"/>
      <c r="O1047" s="350"/>
      <c r="P1047" s="425"/>
      <c r="Q1047" s="88"/>
    </row>
    <row r="1048" spans="2:17" x14ac:dyDescent="0.25">
      <c r="B1048" s="88"/>
      <c r="C1048" s="88"/>
      <c r="D1048" s="88"/>
      <c r="E1048" s="194"/>
      <c r="F1048" s="222"/>
      <c r="G1048" s="88"/>
      <c r="H1048" s="88"/>
      <c r="I1048" s="88"/>
      <c r="J1048" s="88"/>
      <c r="K1048" s="88"/>
      <c r="L1048" s="222"/>
      <c r="M1048" s="88"/>
      <c r="N1048" s="88"/>
      <c r="O1048" s="350"/>
      <c r="P1048" s="425"/>
      <c r="Q1048" s="88"/>
    </row>
    <row r="1049" spans="2:17" x14ac:dyDescent="0.25">
      <c r="B1049" s="88"/>
      <c r="C1049" s="88"/>
      <c r="D1049" s="88"/>
      <c r="E1049" s="194"/>
      <c r="F1049" s="222"/>
      <c r="G1049" s="88"/>
      <c r="H1049" s="88"/>
      <c r="I1049" s="88"/>
      <c r="J1049" s="88"/>
      <c r="K1049" s="88"/>
      <c r="L1049" s="222"/>
      <c r="M1049" s="88"/>
      <c r="N1049" s="88"/>
      <c r="O1049" s="350"/>
      <c r="P1049" s="425"/>
      <c r="Q1049" s="88"/>
    </row>
    <row r="1050" spans="2:17" x14ac:dyDescent="0.25">
      <c r="B1050" s="88"/>
      <c r="C1050" s="88"/>
      <c r="D1050" s="88"/>
      <c r="E1050" s="194"/>
      <c r="F1050" s="222"/>
      <c r="G1050" s="88"/>
      <c r="H1050" s="88"/>
      <c r="I1050" s="88"/>
      <c r="J1050" s="88"/>
      <c r="K1050" s="88"/>
      <c r="L1050" s="222"/>
      <c r="M1050" s="88"/>
      <c r="N1050" s="88"/>
      <c r="O1050" s="350"/>
      <c r="P1050" s="425"/>
      <c r="Q1050" s="88"/>
    </row>
    <row r="1051" spans="2:17" x14ac:dyDescent="0.25">
      <c r="B1051" s="88"/>
      <c r="C1051" s="88"/>
      <c r="D1051" s="88"/>
      <c r="E1051" s="194"/>
      <c r="F1051" s="222"/>
      <c r="G1051" s="88"/>
      <c r="H1051" s="88"/>
      <c r="I1051" s="88"/>
      <c r="J1051" s="88"/>
      <c r="K1051" s="88"/>
      <c r="L1051" s="222"/>
      <c r="M1051" s="88"/>
      <c r="N1051" s="88"/>
      <c r="O1051" s="350"/>
      <c r="P1051" s="425"/>
      <c r="Q1051" s="88"/>
    </row>
    <row r="1052" spans="2:17" x14ac:dyDescent="0.25">
      <c r="B1052" s="88"/>
      <c r="C1052" s="88"/>
      <c r="D1052" s="88"/>
      <c r="E1052" s="194"/>
      <c r="F1052" s="222"/>
      <c r="G1052" s="88"/>
      <c r="H1052" s="88"/>
      <c r="I1052" s="88"/>
      <c r="J1052" s="88"/>
      <c r="K1052" s="88"/>
      <c r="L1052" s="222"/>
      <c r="M1052" s="88"/>
      <c r="N1052" s="88"/>
      <c r="O1052" s="350"/>
      <c r="P1052" s="425"/>
      <c r="Q1052" s="88"/>
    </row>
    <row r="1053" spans="2:17" x14ac:dyDescent="0.25">
      <c r="B1053" s="88"/>
      <c r="C1053" s="88"/>
      <c r="D1053" s="88"/>
      <c r="E1053" s="194"/>
      <c r="F1053" s="222"/>
      <c r="G1053" s="88"/>
      <c r="H1053" s="88"/>
      <c r="I1053" s="88"/>
      <c r="J1053" s="88"/>
      <c r="K1053" s="88"/>
      <c r="L1053" s="222"/>
      <c r="M1053" s="88"/>
      <c r="N1053" s="88"/>
      <c r="O1053" s="350"/>
      <c r="P1053" s="425"/>
      <c r="Q1053" s="88"/>
    </row>
    <row r="1054" spans="2:17" x14ac:dyDescent="0.25">
      <c r="B1054" s="88"/>
      <c r="C1054" s="88"/>
      <c r="D1054" s="88"/>
      <c r="E1054" s="194"/>
      <c r="F1054" s="222"/>
      <c r="G1054" s="88"/>
      <c r="H1054" s="88"/>
      <c r="I1054" s="88"/>
      <c r="J1054" s="88"/>
      <c r="K1054" s="88"/>
      <c r="L1054" s="222"/>
      <c r="M1054" s="88"/>
      <c r="N1054" s="88"/>
      <c r="O1054" s="350"/>
      <c r="P1054" s="425"/>
      <c r="Q1054" s="88"/>
    </row>
    <row r="1055" spans="2:17" x14ac:dyDescent="0.25">
      <c r="B1055" s="88"/>
      <c r="C1055" s="88"/>
      <c r="D1055" s="88"/>
      <c r="E1055" s="194"/>
      <c r="F1055" s="222"/>
      <c r="G1055" s="88"/>
      <c r="H1055" s="88"/>
      <c r="I1055" s="88"/>
      <c r="J1055" s="88"/>
      <c r="K1055" s="88"/>
      <c r="L1055" s="222"/>
      <c r="M1055" s="88"/>
      <c r="N1055" s="88"/>
      <c r="O1055" s="350"/>
      <c r="P1055" s="425"/>
      <c r="Q1055" s="88"/>
    </row>
    <row r="1056" spans="2:17" x14ac:dyDescent="0.25">
      <c r="B1056" s="88"/>
      <c r="C1056" s="88"/>
      <c r="D1056" s="88"/>
      <c r="E1056" s="194"/>
      <c r="F1056" s="222"/>
      <c r="G1056" s="88"/>
      <c r="H1056" s="88"/>
      <c r="I1056" s="88"/>
      <c r="J1056" s="88"/>
      <c r="K1056" s="88"/>
      <c r="L1056" s="222"/>
      <c r="M1056" s="88"/>
      <c r="N1056" s="88"/>
      <c r="O1056" s="350"/>
      <c r="P1056" s="425"/>
      <c r="Q1056" s="88"/>
    </row>
    <row r="1057" spans="2:17" x14ac:dyDescent="0.25">
      <c r="B1057" s="88"/>
      <c r="C1057" s="88"/>
      <c r="D1057" s="88"/>
      <c r="E1057" s="194"/>
      <c r="F1057" s="222"/>
      <c r="G1057" s="88"/>
      <c r="H1057" s="88"/>
      <c r="I1057" s="88"/>
      <c r="J1057" s="88"/>
      <c r="K1057" s="88"/>
      <c r="L1057" s="222"/>
      <c r="M1057" s="88"/>
      <c r="N1057" s="88"/>
      <c r="O1057" s="350"/>
      <c r="P1057" s="425"/>
      <c r="Q1057" s="88"/>
    </row>
    <row r="1058" spans="2:17" x14ac:dyDescent="0.25">
      <c r="B1058" s="88"/>
      <c r="C1058" s="88"/>
      <c r="D1058" s="88"/>
      <c r="E1058" s="194"/>
      <c r="F1058" s="222"/>
      <c r="G1058" s="88"/>
      <c r="H1058" s="88"/>
      <c r="I1058" s="88"/>
      <c r="J1058" s="88"/>
      <c r="K1058" s="88"/>
      <c r="L1058" s="222"/>
      <c r="M1058" s="88"/>
      <c r="N1058" s="88"/>
      <c r="O1058" s="350"/>
      <c r="P1058" s="425"/>
      <c r="Q1058" s="88"/>
    </row>
    <row r="1059" spans="2:17" x14ac:dyDescent="0.25">
      <c r="B1059" s="88"/>
      <c r="C1059" s="88"/>
      <c r="D1059" s="88"/>
      <c r="E1059" s="194"/>
      <c r="F1059" s="222"/>
      <c r="G1059" s="88"/>
      <c r="H1059" s="88"/>
      <c r="I1059" s="88"/>
      <c r="J1059" s="88"/>
      <c r="K1059" s="88"/>
      <c r="L1059" s="222"/>
      <c r="M1059" s="88"/>
      <c r="N1059" s="88"/>
      <c r="O1059" s="350"/>
      <c r="P1059" s="425"/>
      <c r="Q1059" s="88"/>
    </row>
    <row r="1060" spans="2:17" x14ac:dyDescent="0.25">
      <c r="B1060" s="88"/>
      <c r="C1060" s="88"/>
      <c r="D1060" s="88"/>
      <c r="E1060" s="194"/>
      <c r="F1060" s="222"/>
      <c r="G1060" s="88"/>
      <c r="H1060" s="88"/>
      <c r="I1060" s="88"/>
      <c r="J1060" s="88"/>
      <c r="K1060" s="88"/>
      <c r="L1060" s="222"/>
      <c r="M1060" s="88"/>
      <c r="N1060" s="88"/>
      <c r="O1060" s="350"/>
      <c r="P1060" s="425"/>
      <c r="Q1060" s="88"/>
    </row>
    <row r="1061" spans="2:17" x14ac:dyDescent="0.25">
      <c r="B1061" s="88"/>
      <c r="C1061" s="88"/>
      <c r="D1061" s="88"/>
      <c r="E1061" s="194"/>
      <c r="F1061" s="222"/>
      <c r="G1061" s="88"/>
      <c r="H1061" s="88"/>
      <c r="I1061" s="88"/>
      <c r="J1061" s="88"/>
      <c r="K1061" s="88"/>
      <c r="L1061" s="222"/>
      <c r="M1061" s="88"/>
      <c r="N1061" s="88"/>
      <c r="O1061" s="350"/>
      <c r="P1061" s="425"/>
      <c r="Q1061" s="88"/>
    </row>
    <row r="1062" spans="2:17" x14ac:dyDescent="0.25">
      <c r="B1062" s="88"/>
      <c r="C1062" s="88"/>
      <c r="D1062" s="88"/>
      <c r="E1062" s="194"/>
      <c r="F1062" s="222"/>
      <c r="G1062" s="88"/>
      <c r="H1062" s="88"/>
      <c r="I1062" s="88"/>
      <c r="J1062" s="88"/>
      <c r="K1062" s="88"/>
      <c r="L1062" s="222"/>
      <c r="M1062" s="88"/>
      <c r="N1062" s="88"/>
      <c r="O1062" s="350"/>
      <c r="P1062" s="425"/>
      <c r="Q1062" s="88"/>
    </row>
    <row r="1063" spans="2:17" x14ac:dyDescent="0.25">
      <c r="B1063" s="88"/>
      <c r="C1063" s="88"/>
      <c r="D1063" s="88"/>
      <c r="E1063" s="194"/>
      <c r="F1063" s="222"/>
      <c r="G1063" s="88"/>
      <c r="H1063" s="88"/>
      <c r="I1063" s="88"/>
      <c r="J1063" s="88"/>
      <c r="K1063" s="88"/>
      <c r="L1063" s="222"/>
      <c r="M1063" s="88"/>
      <c r="N1063" s="88"/>
      <c r="O1063" s="350"/>
      <c r="P1063" s="425"/>
      <c r="Q1063" s="88"/>
    </row>
    <row r="1064" spans="2:17" x14ac:dyDescent="0.25">
      <c r="B1064" s="88"/>
      <c r="C1064" s="88"/>
      <c r="D1064" s="88"/>
      <c r="E1064" s="194"/>
      <c r="F1064" s="222"/>
      <c r="G1064" s="88"/>
      <c r="H1064" s="88"/>
      <c r="I1064" s="88"/>
      <c r="J1064" s="88"/>
      <c r="K1064" s="88"/>
      <c r="L1064" s="222"/>
      <c r="M1064" s="88"/>
      <c r="N1064" s="88"/>
      <c r="O1064" s="350"/>
      <c r="P1064" s="425"/>
      <c r="Q1064" s="88"/>
    </row>
    <row r="1065" spans="2:17" x14ac:dyDescent="0.25">
      <c r="B1065" s="88"/>
      <c r="C1065" s="88"/>
      <c r="D1065" s="88"/>
      <c r="E1065" s="194"/>
      <c r="F1065" s="222"/>
      <c r="G1065" s="88"/>
      <c r="H1065" s="88"/>
      <c r="I1065" s="88"/>
      <c r="J1065" s="88"/>
      <c r="K1065" s="88"/>
      <c r="L1065" s="222"/>
      <c r="M1065" s="88"/>
      <c r="N1065" s="88"/>
      <c r="O1065" s="350"/>
      <c r="P1065" s="425"/>
      <c r="Q1065" s="88"/>
    </row>
    <row r="1066" spans="2:17" x14ac:dyDescent="0.25">
      <c r="B1066" s="88"/>
      <c r="C1066" s="88"/>
      <c r="D1066" s="88"/>
      <c r="E1066" s="194"/>
      <c r="F1066" s="222"/>
      <c r="G1066" s="88"/>
      <c r="H1066" s="88"/>
      <c r="I1066" s="88"/>
      <c r="J1066" s="88"/>
      <c r="K1066" s="88"/>
      <c r="L1066" s="222"/>
      <c r="M1066" s="88"/>
      <c r="N1066" s="88"/>
      <c r="O1066" s="350"/>
      <c r="P1066" s="425"/>
      <c r="Q1066" s="88"/>
    </row>
    <row r="1067" spans="2:17" x14ac:dyDescent="0.25">
      <c r="B1067" s="88"/>
      <c r="C1067" s="88"/>
      <c r="D1067" s="88"/>
      <c r="E1067" s="194"/>
      <c r="F1067" s="222"/>
      <c r="G1067" s="88"/>
      <c r="H1067" s="88"/>
      <c r="I1067" s="88"/>
      <c r="J1067" s="88"/>
      <c r="K1067" s="88"/>
      <c r="L1067" s="222"/>
      <c r="M1067" s="88"/>
      <c r="N1067" s="88"/>
      <c r="O1067" s="350"/>
      <c r="P1067" s="425"/>
      <c r="Q1067" s="88"/>
    </row>
    <row r="1068" spans="2:17" x14ac:dyDescent="0.25">
      <c r="B1068" s="88"/>
      <c r="C1068" s="88"/>
      <c r="D1068" s="88"/>
      <c r="E1068" s="194"/>
      <c r="F1068" s="222"/>
      <c r="G1068" s="88"/>
      <c r="H1068" s="88"/>
      <c r="I1068" s="88"/>
      <c r="J1068" s="88"/>
      <c r="K1068" s="88"/>
      <c r="L1068" s="222"/>
      <c r="M1068" s="88"/>
      <c r="N1068" s="88"/>
      <c r="O1068" s="350"/>
      <c r="P1068" s="425"/>
      <c r="Q1068" s="88"/>
    </row>
    <row r="1069" spans="2:17" x14ac:dyDescent="0.25">
      <c r="B1069" s="88"/>
      <c r="C1069" s="88"/>
      <c r="D1069" s="88"/>
      <c r="E1069" s="194"/>
      <c r="F1069" s="222"/>
      <c r="G1069" s="88"/>
      <c r="H1069" s="88"/>
      <c r="I1069" s="88"/>
      <c r="J1069" s="88"/>
      <c r="K1069" s="88"/>
      <c r="L1069" s="222"/>
      <c r="M1069" s="88"/>
      <c r="N1069" s="88"/>
      <c r="O1069" s="350"/>
      <c r="P1069" s="425"/>
      <c r="Q1069" s="88"/>
    </row>
    <row r="1070" spans="2:17" x14ac:dyDescent="0.25">
      <c r="B1070" s="88"/>
      <c r="C1070" s="88"/>
      <c r="D1070" s="88"/>
      <c r="E1070" s="194"/>
      <c r="F1070" s="222"/>
      <c r="G1070" s="88"/>
      <c r="H1070" s="88"/>
      <c r="I1070" s="88"/>
      <c r="J1070" s="88"/>
      <c r="K1070" s="88"/>
      <c r="L1070" s="222"/>
      <c r="M1070" s="88"/>
      <c r="N1070" s="88"/>
      <c r="O1070" s="350"/>
      <c r="P1070" s="425"/>
      <c r="Q1070" s="88"/>
    </row>
    <row r="1071" spans="2:17" x14ac:dyDescent="0.25">
      <c r="B1071" s="88"/>
      <c r="C1071" s="88"/>
      <c r="D1071" s="88"/>
      <c r="E1071" s="194"/>
      <c r="F1071" s="222"/>
      <c r="G1071" s="88"/>
      <c r="H1071" s="88"/>
      <c r="I1071" s="88"/>
      <c r="J1071" s="88"/>
      <c r="K1071" s="88"/>
      <c r="L1071" s="222"/>
      <c r="M1071" s="88"/>
      <c r="N1071" s="88"/>
      <c r="O1071" s="350"/>
      <c r="P1071" s="425"/>
      <c r="Q1071" s="88"/>
    </row>
    <row r="1072" spans="2:17" x14ac:dyDescent="0.25">
      <c r="B1072" s="88"/>
      <c r="C1072" s="88"/>
      <c r="D1072" s="88"/>
      <c r="E1072" s="194"/>
      <c r="F1072" s="222"/>
      <c r="G1072" s="88"/>
      <c r="H1072" s="88"/>
      <c r="I1072" s="88"/>
      <c r="J1072" s="88"/>
      <c r="K1072" s="88"/>
      <c r="L1072" s="222"/>
      <c r="M1072" s="88"/>
      <c r="N1072" s="88"/>
      <c r="O1072" s="350"/>
      <c r="P1072" s="425"/>
      <c r="Q1072" s="88"/>
    </row>
    <row r="1073" spans="2:17" x14ac:dyDescent="0.25">
      <c r="B1073" s="88"/>
      <c r="C1073" s="88"/>
      <c r="D1073" s="88"/>
      <c r="E1073" s="194"/>
      <c r="F1073" s="222"/>
      <c r="G1073" s="88"/>
      <c r="H1073" s="88"/>
      <c r="I1073" s="88"/>
      <c r="J1073" s="88"/>
      <c r="K1073" s="88"/>
      <c r="L1073" s="222"/>
      <c r="M1073" s="88"/>
      <c r="N1073" s="88"/>
      <c r="O1073" s="350"/>
      <c r="P1073" s="425"/>
      <c r="Q1073" s="88"/>
    </row>
    <row r="1074" spans="2:17" x14ac:dyDescent="0.25">
      <c r="B1074" s="88"/>
      <c r="C1074" s="88"/>
      <c r="D1074" s="88"/>
      <c r="E1074" s="194"/>
      <c r="F1074" s="222"/>
      <c r="G1074" s="88"/>
      <c r="H1074" s="88"/>
      <c r="I1074" s="88"/>
      <c r="J1074" s="88"/>
      <c r="K1074" s="88"/>
      <c r="L1074" s="222"/>
      <c r="M1074" s="88"/>
      <c r="N1074" s="88"/>
      <c r="O1074" s="350"/>
      <c r="P1074" s="425"/>
      <c r="Q1074" s="88"/>
    </row>
    <row r="1075" spans="2:17" x14ac:dyDescent="0.25">
      <c r="B1075" s="88"/>
      <c r="C1075" s="88"/>
      <c r="D1075" s="88"/>
      <c r="E1075" s="194"/>
      <c r="F1075" s="222"/>
      <c r="G1075" s="88"/>
      <c r="H1075" s="88"/>
      <c r="I1075" s="88"/>
      <c r="J1075" s="88"/>
      <c r="K1075" s="88"/>
      <c r="L1075" s="222"/>
      <c r="M1075" s="88"/>
      <c r="N1075" s="88"/>
      <c r="O1075" s="350"/>
      <c r="P1075" s="425"/>
      <c r="Q1075" s="88"/>
    </row>
    <row r="1076" spans="2:17" x14ac:dyDescent="0.25">
      <c r="B1076" s="88"/>
      <c r="C1076" s="88"/>
      <c r="D1076" s="88"/>
      <c r="E1076" s="194"/>
      <c r="F1076" s="222"/>
      <c r="G1076" s="88"/>
      <c r="H1076" s="88"/>
      <c r="I1076" s="88"/>
      <c r="J1076" s="88"/>
      <c r="K1076" s="88"/>
      <c r="L1076" s="222"/>
      <c r="M1076" s="88"/>
      <c r="N1076" s="88"/>
      <c r="O1076" s="350"/>
      <c r="P1076" s="425"/>
      <c r="Q1076" s="88"/>
    </row>
    <row r="1077" spans="2:17" x14ac:dyDescent="0.25">
      <c r="B1077" s="88"/>
      <c r="C1077" s="88"/>
      <c r="D1077" s="88"/>
      <c r="E1077" s="194"/>
      <c r="F1077" s="222"/>
      <c r="G1077" s="88"/>
      <c r="H1077" s="88"/>
      <c r="I1077" s="88"/>
      <c r="J1077" s="88"/>
      <c r="K1077" s="88"/>
      <c r="L1077" s="222"/>
      <c r="M1077" s="88"/>
      <c r="N1077" s="88"/>
      <c r="O1077" s="350"/>
      <c r="P1077" s="425"/>
      <c r="Q1077" s="88"/>
    </row>
    <row r="1078" spans="2:17" x14ac:dyDescent="0.25">
      <c r="B1078" s="88"/>
      <c r="C1078" s="88"/>
      <c r="D1078" s="88"/>
      <c r="E1078" s="194"/>
      <c r="F1078" s="222"/>
      <c r="G1078" s="88"/>
      <c r="H1078" s="88"/>
      <c r="I1078" s="88"/>
      <c r="J1078" s="88"/>
      <c r="K1078" s="88"/>
      <c r="L1078" s="222"/>
      <c r="M1078" s="88"/>
      <c r="N1078" s="88"/>
      <c r="O1078" s="350"/>
      <c r="P1078" s="425"/>
      <c r="Q1078" s="88"/>
    </row>
    <row r="1079" spans="2:17" x14ac:dyDescent="0.25">
      <c r="B1079" s="88"/>
      <c r="C1079" s="88"/>
      <c r="D1079" s="88"/>
      <c r="E1079" s="194"/>
      <c r="F1079" s="222"/>
      <c r="G1079" s="88"/>
      <c r="H1079" s="88"/>
      <c r="I1079" s="88"/>
      <c r="J1079" s="88"/>
      <c r="K1079" s="88"/>
      <c r="L1079" s="222"/>
      <c r="M1079" s="88"/>
      <c r="N1079" s="88"/>
      <c r="O1079" s="350"/>
      <c r="P1079" s="425"/>
      <c r="Q1079" s="88"/>
    </row>
    <row r="1080" spans="2:17" x14ac:dyDescent="0.25">
      <c r="B1080" s="88"/>
      <c r="C1080" s="88"/>
      <c r="D1080" s="88"/>
      <c r="E1080" s="194"/>
      <c r="F1080" s="222"/>
      <c r="G1080" s="88"/>
      <c r="H1080" s="88"/>
      <c r="I1080" s="88"/>
      <c r="J1080" s="88"/>
      <c r="K1080" s="88"/>
      <c r="L1080" s="222"/>
      <c r="M1080" s="88"/>
      <c r="N1080" s="88"/>
      <c r="O1080" s="350"/>
      <c r="P1080" s="425"/>
      <c r="Q1080" s="88"/>
    </row>
    <row r="1081" spans="2:17" x14ac:dyDescent="0.25">
      <c r="B1081" s="88"/>
      <c r="C1081" s="88"/>
      <c r="D1081" s="88"/>
      <c r="E1081" s="194"/>
      <c r="F1081" s="222"/>
      <c r="G1081" s="88"/>
      <c r="H1081" s="88"/>
      <c r="I1081" s="88"/>
      <c r="J1081" s="88"/>
      <c r="K1081" s="88"/>
      <c r="L1081" s="222"/>
      <c r="M1081" s="88"/>
      <c r="N1081" s="88"/>
      <c r="O1081" s="350"/>
      <c r="P1081" s="425"/>
      <c r="Q1081" s="88"/>
    </row>
    <row r="1082" spans="2:17" x14ac:dyDescent="0.25">
      <c r="B1082" s="88"/>
      <c r="C1082" s="88"/>
      <c r="D1082" s="88"/>
      <c r="E1082" s="194"/>
      <c r="F1082" s="222"/>
      <c r="G1082" s="88"/>
      <c r="H1082" s="88"/>
      <c r="I1082" s="88"/>
      <c r="J1082" s="88"/>
      <c r="K1082" s="88"/>
      <c r="L1082" s="222"/>
      <c r="M1082" s="88"/>
      <c r="N1082" s="88"/>
      <c r="O1082" s="350"/>
      <c r="P1082" s="425"/>
      <c r="Q1082" s="88"/>
    </row>
    <row r="1083" spans="2:17" x14ac:dyDescent="0.25">
      <c r="B1083" s="88"/>
      <c r="C1083" s="88"/>
      <c r="D1083" s="88"/>
      <c r="E1083" s="194"/>
      <c r="F1083" s="222"/>
      <c r="G1083" s="88"/>
      <c r="H1083" s="88"/>
      <c r="I1083" s="88"/>
      <c r="J1083" s="88"/>
      <c r="K1083" s="88"/>
      <c r="L1083" s="222"/>
      <c r="M1083" s="88"/>
      <c r="N1083" s="88"/>
      <c r="O1083" s="350"/>
      <c r="P1083" s="425"/>
      <c r="Q1083" s="88"/>
    </row>
    <row r="1084" spans="2:17" x14ac:dyDescent="0.25">
      <c r="B1084" s="88"/>
      <c r="C1084" s="88"/>
      <c r="D1084" s="88"/>
      <c r="E1084" s="194"/>
      <c r="F1084" s="222"/>
      <c r="G1084" s="88"/>
      <c r="H1084" s="88"/>
      <c r="I1084" s="88"/>
      <c r="J1084" s="88"/>
      <c r="K1084" s="88"/>
      <c r="L1084" s="222"/>
      <c r="M1084" s="88"/>
      <c r="N1084" s="88"/>
      <c r="O1084" s="350"/>
      <c r="P1084" s="425"/>
      <c r="Q1084" s="88"/>
    </row>
    <row r="1085" spans="2:17" x14ac:dyDescent="0.25">
      <c r="B1085" s="88"/>
      <c r="C1085" s="88"/>
      <c r="D1085" s="88"/>
      <c r="E1085" s="194"/>
      <c r="F1085" s="222"/>
      <c r="G1085" s="88"/>
      <c r="H1085" s="88"/>
      <c r="I1085" s="88"/>
      <c r="J1085" s="88"/>
      <c r="K1085" s="88"/>
      <c r="L1085" s="222"/>
      <c r="M1085" s="88"/>
      <c r="N1085" s="88"/>
      <c r="O1085" s="350"/>
      <c r="P1085" s="425"/>
      <c r="Q1085" s="88"/>
    </row>
    <row r="1086" spans="2:17" x14ac:dyDescent="0.25">
      <c r="B1086" s="88"/>
      <c r="C1086" s="88"/>
      <c r="D1086" s="88"/>
      <c r="E1086" s="194"/>
      <c r="F1086" s="222"/>
      <c r="G1086" s="88"/>
      <c r="H1086" s="88"/>
      <c r="I1086" s="88"/>
      <c r="J1086" s="88"/>
      <c r="K1086" s="88"/>
      <c r="L1086" s="222"/>
      <c r="M1086" s="88"/>
      <c r="N1086" s="88"/>
      <c r="O1086" s="350"/>
      <c r="P1086" s="425"/>
      <c r="Q1086" s="88"/>
    </row>
    <row r="1087" spans="2:17" x14ac:dyDescent="0.25">
      <c r="B1087" s="88"/>
      <c r="C1087" s="88"/>
      <c r="D1087" s="88"/>
      <c r="E1087" s="194"/>
      <c r="F1087" s="222"/>
      <c r="G1087" s="88"/>
      <c r="H1087" s="88"/>
      <c r="I1087" s="88"/>
      <c r="J1087" s="88"/>
      <c r="K1087" s="88"/>
      <c r="L1087" s="222"/>
      <c r="M1087" s="88"/>
      <c r="N1087" s="88"/>
      <c r="O1087" s="350"/>
      <c r="P1087" s="425"/>
      <c r="Q1087" s="88"/>
    </row>
    <row r="1088" spans="2:17" x14ac:dyDescent="0.25">
      <c r="B1088" s="88"/>
      <c r="C1088" s="88"/>
      <c r="D1088" s="88"/>
      <c r="E1088" s="194"/>
      <c r="F1088" s="222"/>
      <c r="G1088" s="88"/>
      <c r="H1088" s="88"/>
      <c r="I1088" s="88"/>
      <c r="J1088" s="88"/>
      <c r="K1088" s="88"/>
      <c r="L1088" s="222"/>
      <c r="M1088" s="88"/>
      <c r="N1088" s="88"/>
      <c r="O1088" s="350"/>
      <c r="P1088" s="425"/>
      <c r="Q1088" s="88"/>
    </row>
    <row r="1089" spans="2:17" x14ac:dyDescent="0.25">
      <c r="B1089" s="88"/>
      <c r="C1089" s="88"/>
      <c r="D1089" s="88"/>
      <c r="E1089" s="194"/>
      <c r="F1089" s="222"/>
      <c r="G1089" s="88"/>
      <c r="H1089" s="88"/>
      <c r="I1089" s="88"/>
      <c r="J1089" s="88"/>
      <c r="K1089" s="88"/>
      <c r="L1089" s="222"/>
      <c r="M1089" s="88"/>
      <c r="N1089" s="88"/>
      <c r="O1089" s="350"/>
      <c r="P1089" s="425"/>
      <c r="Q1089" s="88"/>
    </row>
    <row r="1090" spans="2:17" x14ac:dyDescent="0.25">
      <c r="B1090" s="88"/>
      <c r="C1090" s="88"/>
      <c r="D1090" s="88"/>
      <c r="E1090" s="194"/>
      <c r="F1090" s="222"/>
      <c r="G1090" s="88"/>
      <c r="H1090" s="88"/>
      <c r="I1090" s="88"/>
      <c r="J1090" s="88"/>
      <c r="K1090" s="88"/>
      <c r="L1090" s="222"/>
      <c r="M1090" s="88"/>
      <c r="N1090" s="88"/>
      <c r="O1090" s="350"/>
      <c r="P1090" s="425"/>
      <c r="Q1090" s="88"/>
    </row>
    <row r="1091" spans="2:17" x14ac:dyDescent="0.25">
      <c r="B1091" s="88"/>
      <c r="C1091" s="88"/>
      <c r="D1091" s="88"/>
      <c r="E1091" s="194"/>
      <c r="F1091" s="222"/>
      <c r="G1091" s="88"/>
      <c r="H1091" s="88"/>
      <c r="I1091" s="88"/>
      <c r="J1091" s="88"/>
      <c r="K1091" s="88"/>
      <c r="L1091" s="222"/>
      <c r="M1091" s="88"/>
      <c r="N1091" s="88"/>
      <c r="O1091" s="350"/>
      <c r="P1091" s="425"/>
      <c r="Q1091" s="88"/>
    </row>
    <row r="1092" spans="2:17" x14ac:dyDescent="0.25">
      <c r="B1092" s="88"/>
      <c r="C1092" s="88"/>
      <c r="D1092" s="88"/>
      <c r="E1092" s="194"/>
      <c r="F1092" s="222"/>
      <c r="G1092" s="88"/>
      <c r="H1092" s="88"/>
      <c r="I1092" s="88"/>
      <c r="J1092" s="88"/>
      <c r="K1092" s="88"/>
      <c r="L1092" s="222"/>
      <c r="M1092" s="88"/>
      <c r="N1092" s="88"/>
      <c r="O1092" s="350"/>
      <c r="P1092" s="425"/>
      <c r="Q1092" s="88"/>
    </row>
    <row r="1093" spans="2:17" x14ac:dyDescent="0.25">
      <c r="B1093" s="88"/>
      <c r="C1093" s="88"/>
      <c r="D1093" s="88"/>
      <c r="E1093" s="194"/>
      <c r="F1093" s="222"/>
      <c r="G1093" s="88"/>
      <c r="H1093" s="88"/>
      <c r="I1093" s="88"/>
      <c r="J1093" s="88"/>
      <c r="K1093" s="88"/>
      <c r="L1093" s="222"/>
      <c r="M1093" s="88"/>
      <c r="N1093" s="88"/>
      <c r="O1093" s="350"/>
      <c r="P1093" s="425"/>
      <c r="Q1093" s="88"/>
    </row>
    <row r="1094" spans="2:17" x14ac:dyDescent="0.25">
      <c r="B1094" s="88"/>
      <c r="C1094" s="88"/>
      <c r="D1094" s="88"/>
      <c r="E1094" s="194"/>
      <c r="F1094" s="222"/>
      <c r="G1094" s="88"/>
      <c r="H1094" s="88"/>
      <c r="I1094" s="88"/>
      <c r="J1094" s="88"/>
      <c r="K1094" s="88"/>
      <c r="L1094" s="222"/>
      <c r="M1094" s="88"/>
      <c r="N1094" s="88"/>
      <c r="O1094" s="350"/>
      <c r="P1094" s="425"/>
      <c r="Q1094" s="88"/>
    </row>
    <row r="1095" spans="2:17" x14ac:dyDescent="0.25">
      <c r="B1095" s="88"/>
      <c r="C1095" s="88"/>
      <c r="D1095" s="88"/>
      <c r="E1095" s="194"/>
      <c r="F1095" s="222"/>
      <c r="G1095" s="88"/>
      <c r="H1095" s="88"/>
      <c r="I1095" s="88"/>
      <c r="J1095" s="88"/>
      <c r="K1095" s="88"/>
      <c r="L1095" s="222"/>
      <c r="M1095" s="88"/>
      <c r="N1095" s="88"/>
      <c r="O1095" s="350"/>
      <c r="P1095" s="425"/>
      <c r="Q1095" s="88"/>
    </row>
    <row r="1096" spans="2:17" x14ac:dyDescent="0.25">
      <c r="B1096" s="88"/>
      <c r="C1096" s="88"/>
      <c r="D1096" s="88"/>
      <c r="E1096" s="194"/>
      <c r="F1096" s="222"/>
      <c r="G1096" s="88"/>
      <c r="H1096" s="88"/>
      <c r="I1096" s="88"/>
      <c r="J1096" s="88"/>
      <c r="K1096" s="88"/>
      <c r="L1096" s="222"/>
      <c r="M1096" s="88"/>
      <c r="N1096" s="88"/>
      <c r="O1096" s="350"/>
      <c r="P1096" s="425"/>
      <c r="Q1096" s="88"/>
    </row>
    <row r="1097" spans="2:17" x14ac:dyDescent="0.25">
      <c r="B1097" s="88"/>
      <c r="C1097" s="88"/>
      <c r="D1097" s="88"/>
      <c r="E1097" s="194"/>
      <c r="F1097" s="222"/>
      <c r="G1097" s="88"/>
      <c r="H1097" s="88"/>
      <c r="I1097" s="88"/>
      <c r="J1097" s="88"/>
      <c r="K1097" s="88"/>
      <c r="L1097" s="222"/>
      <c r="M1097" s="88"/>
      <c r="N1097" s="88"/>
      <c r="O1097" s="350"/>
      <c r="P1097" s="425"/>
      <c r="Q1097" s="88"/>
    </row>
    <row r="1098" spans="2:17" x14ac:dyDescent="0.25">
      <c r="B1098" s="88"/>
      <c r="C1098" s="88"/>
      <c r="D1098" s="88"/>
      <c r="E1098" s="194"/>
      <c r="F1098" s="222"/>
      <c r="G1098" s="88"/>
      <c r="H1098" s="88"/>
      <c r="I1098" s="88"/>
      <c r="J1098" s="88"/>
      <c r="K1098" s="88"/>
      <c r="L1098" s="222"/>
      <c r="M1098" s="88"/>
      <c r="N1098" s="88"/>
      <c r="O1098" s="350"/>
      <c r="P1098" s="425"/>
      <c r="Q1098" s="88"/>
    </row>
    <row r="1099" spans="2:17" x14ac:dyDescent="0.25">
      <c r="B1099" s="88"/>
      <c r="C1099" s="88"/>
      <c r="D1099" s="88"/>
      <c r="E1099" s="194"/>
      <c r="F1099" s="222"/>
      <c r="G1099" s="88"/>
      <c r="H1099" s="88"/>
      <c r="I1099" s="88"/>
      <c r="J1099" s="88"/>
      <c r="K1099" s="88"/>
      <c r="L1099" s="222"/>
      <c r="M1099" s="88"/>
      <c r="N1099" s="88"/>
      <c r="O1099" s="350"/>
      <c r="P1099" s="425"/>
      <c r="Q1099" s="88"/>
    </row>
    <row r="1100" spans="2:17" x14ac:dyDescent="0.25">
      <c r="B1100" s="88"/>
      <c r="C1100" s="88"/>
      <c r="D1100" s="88"/>
      <c r="E1100" s="194"/>
      <c r="F1100" s="222"/>
      <c r="G1100" s="88"/>
      <c r="H1100" s="88"/>
      <c r="I1100" s="88"/>
      <c r="J1100" s="88"/>
      <c r="K1100" s="88"/>
      <c r="L1100" s="222"/>
      <c r="M1100" s="88"/>
      <c r="N1100" s="88"/>
      <c r="O1100" s="350"/>
      <c r="P1100" s="425"/>
      <c r="Q1100" s="88"/>
    </row>
    <row r="1101" spans="2:17" x14ac:dyDescent="0.25">
      <c r="B1101" s="88"/>
      <c r="C1101" s="88"/>
      <c r="D1101" s="88"/>
      <c r="E1101" s="194"/>
      <c r="F1101" s="222"/>
      <c r="G1101" s="88"/>
      <c r="H1101" s="88"/>
      <c r="I1101" s="88"/>
      <c r="J1101" s="88"/>
      <c r="K1101" s="88"/>
      <c r="L1101" s="222"/>
      <c r="M1101" s="88"/>
      <c r="N1101" s="88"/>
      <c r="O1101" s="350"/>
      <c r="P1101" s="425"/>
      <c r="Q1101" s="88"/>
    </row>
    <row r="1102" spans="2:17" x14ac:dyDescent="0.25">
      <c r="B1102" s="88"/>
      <c r="C1102" s="88"/>
      <c r="D1102" s="88"/>
      <c r="E1102" s="194"/>
      <c r="F1102" s="222"/>
      <c r="G1102" s="88"/>
      <c r="H1102" s="88"/>
      <c r="I1102" s="88"/>
      <c r="J1102" s="88"/>
      <c r="K1102" s="88"/>
      <c r="L1102" s="222"/>
      <c r="M1102" s="88"/>
      <c r="N1102" s="88"/>
      <c r="O1102" s="350"/>
      <c r="P1102" s="425"/>
      <c r="Q1102" s="88"/>
    </row>
    <row r="1103" spans="2:17" x14ac:dyDescent="0.25">
      <c r="B1103" s="88"/>
      <c r="C1103" s="88"/>
      <c r="D1103" s="88"/>
      <c r="E1103" s="194"/>
      <c r="F1103" s="222"/>
      <c r="G1103" s="88"/>
      <c r="H1103" s="88"/>
      <c r="I1103" s="88"/>
      <c r="J1103" s="88"/>
      <c r="K1103" s="88"/>
      <c r="L1103" s="222"/>
      <c r="M1103" s="88"/>
      <c r="N1103" s="88"/>
      <c r="O1103" s="350"/>
      <c r="P1103" s="425"/>
      <c r="Q1103" s="88"/>
    </row>
    <row r="1104" spans="2:17" x14ac:dyDescent="0.25">
      <c r="B1104" s="88"/>
      <c r="C1104" s="88"/>
      <c r="D1104" s="88"/>
      <c r="E1104" s="194"/>
      <c r="F1104" s="222"/>
      <c r="G1104" s="88"/>
      <c r="H1104" s="88"/>
      <c r="I1104" s="88"/>
      <c r="J1104" s="88"/>
      <c r="K1104" s="88"/>
      <c r="L1104" s="222"/>
      <c r="M1104" s="88"/>
      <c r="N1104" s="88"/>
      <c r="O1104" s="350"/>
      <c r="P1104" s="425"/>
      <c r="Q1104" s="88"/>
    </row>
    <row r="1105" spans="2:17" x14ac:dyDescent="0.25">
      <c r="B1105" s="88"/>
      <c r="C1105" s="88"/>
      <c r="D1105" s="88"/>
      <c r="E1105" s="194"/>
      <c r="F1105" s="222"/>
      <c r="G1105" s="88"/>
      <c r="H1105" s="88"/>
      <c r="I1105" s="88"/>
      <c r="J1105" s="88"/>
      <c r="K1105" s="88"/>
      <c r="L1105" s="222"/>
      <c r="M1105" s="88"/>
      <c r="N1105" s="88"/>
      <c r="O1105" s="350"/>
      <c r="P1105" s="425"/>
      <c r="Q1105" s="88"/>
    </row>
    <row r="1106" spans="2:17" x14ac:dyDescent="0.25">
      <c r="B1106" s="88"/>
      <c r="C1106" s="88"/>
      <c r="D1106" s="88"/>
      <c r="E1106" s="194"/>
      <c r="F1106" s="222"/>
      <c r="G1106" s="88"/>
      <c r="H1106" s="88"/>
      <c r="I1106" s="88"/>
      <c r="J1106" s="88"/>
      <c r="K1106" s="88"/>
      <c r="L1106" s="222"/>
      <c r="M1106" s="88"/>
      <c r="N1106" s="88"/>
      <c r="O1106" s="350"/>
      <c r="P1106" s="425"/>
      <c r="Q1106" s="88"/>
    </row>
    <row r="1107" spans="2:17" x14ac:dyDescent="0.25">
      <c r="B1107" s="88"/>
      <c r="C1107" s="88"/>
      <c r="D1107" s="88"/>
      <c r="E1107" s="194"/>
      <c r="F1107" s="222"/>
      <c r="G1107" s="88"/>
      <c r="H1107" s="88"/>
      <c r="I1107" s="88"/>
      <c r="J1107" s="88"/>
      <c r="K1107" s="88"/>
      <c r="L1107" s="222"/>
      <c r="M1107" s="88"/>
      <c r="N1107" s="88"/>
      <c r="O1107" s="350"/>
      <c r="P1107" s="425"/>
      <c r="Q1107" s="88"/>
    </row>
    <row r="1108" spans="2:17" x14ac:dyDescent="0.25">
      <c r="B1108" s="88"/>
      <c r="C1108" s="88"/>
      <c r="D1108" s="88"/>
      <c r="E1108" s="194"/>
      <c r="F1108" s="222"/>
      <c r="G1108" s="88"/>
      <c r="H1108" s="88"/>
      <c r="I1108" s="88"/>
      <c r="J1108" s="88"/>
      <c r="K1108" s="88"/>
      <c r="L1108" s="222"/>
      <c r="M1108" s="88"/>
      <c r="N1108" s="88"/>
      <c r="O1108" s="350"/>
      <c r="P1108" s="425"/>
      <c r="Q1108" s="88"/>
    </row>
    <row r="1109" spans="2:17" x14ac:dyDescent="0.25">
      <c r="B1109" s="88"/>
      <c r="C1109" s="88"/>
      <c r="D1109" s="88"/>
      <c r="E1109" s="194"/>
      <c r="F1109" s="222"/>
      <c r="G1109" s="88"/>
      <c r="H1109" s="88"/>
      <c r="I1109" s="88"/>
      <c r="J1109" s="88"/>
      <c r="K1109" s="88"/>
      <c r="L1109" s="222"/>
      <c r="M1109" s="88"/>
      <c r="N1109" s="88"/>
      <c r="O1109" s="350"/>
      <c r="P1109" s="425"/>
      <c r="Q1109" s="88"/>
    </row>
    <row r="1110" spans="2:17" x14ac:dyDescent="0.25">
      <c r="B1110" s="88"/>
      <c r="C1110" s="88"/>
      <c r="D1110" s="88"/>
      <c r="E1110" s="194"/>
      <c r="F1110" s="222"/>
      <c r="G1110" s="88"/>
      <c r="H1110" s="88"/>
      <c r="I1110" s="88"/>
      <c r="J1110" s="88"/>
      <c r="K1110" s="88"/>
      <c r="L1110" s="222"/>
      <c r="M1110" s="88"/>
      <c r="N1110" s="88"/>
      <c r="O1110" s="350"/>
      <c r="P1110" s="425"/>
      <c r="Q1110" s="88"/>
    </row>
    <row r="1111" spans="2:17" x14ac:dyDescent="0.25">
      <c r="B1111" s="88"/>
      <c r="C1111" s="88"/>
      <c r="D1111" s="88"/>
      <c r="E1111" s="194"/>
      <c r="F1111" s="222"/>
      <c r="G1111" s="88"/>
      <c r="H1111" s="88"/>
      <c r="I1111" s="88"/>
      <c r="J1111" s="88"/>
      <c r="K1111" s="88"/>
      <c r="L1111" s="222"/>
      <c r="M1111" s="88"/>
      <c r="N1111" s="88"/>
      <c r="O1111" s="350"/>
      <c r="P1111" s="425"/>
      <c r="Q1111" s="88"/>
    </row>
    <row r="1112" spans="2:17" x14ac:dyDescent="0.25">
      <c r="B1112" s="88"/>
      <c r="C1112" s="88"/>
      <c r="D1112" s="88"/>
      <c r="E1112" s="194"/>
      <c r="F1112" s="222"/>
      <c r="G1112" s="88"/>
      <c r="H1112" s="88"/>
      <c r="I1112" s="88"/>
      <c r="J1112" s="88"/>
      <c r="K1112" s="88"/>
      <c r="L1112" s="222"/>
      <c r="M1112" s="88"/>
      <c r="N1112" s="88"/>
      <c r="O1112" s="350"/>
      <c r="P1112" s="425"/>
      <c r="Q1112" s="88"/>
    </row>
    <row r="1113" spans="2:17" x14ac:dyDescent="0.25">
      <c r="B1113" s="88"/>
      <c r="C1113" s="88"/>
      <c r="D1113" s="88"/>
      <c r="E1113" s="194"/>
      <c r="F1113" s="222"/>
      <c r="G1113" s="88"/>
      <c r="H1113" s="88"/>
      <c r="I1113" s="88"/>
      <c r="J1113" s="88"/>
      <c r="K1113" s="88"/>
      <c r="L1113" s="222"/>
      <c r="M1113" s="88"/>
      <c r="N1113" s="88"/>
      <c r="O1113" s="350"/>
      <c r="P1113" s="425"/>
      <c r="Q1113" s="88"/>
    </row>
    <row r="1114" spans="2:17" x14ac:dyDescent="0.25">
      <c r="B1114" s="88"/>
      <c r="C1114" s="88"/>
      <c r="D1114" s="88"/>
      <c r="E1114" s="194"/>
      <c r="F1114" s="222"/>
      <c r="G1114" s="88"/>
      <c r="H1114" s="88"/>
      <c r="I1114" s="88"/>
      <c r="J1114" s="88"/>
      <c r="K1114" s="88"/>
      <c r="L1114" s="222"/>
      <c r="M1114" s="88"/>
      <c r="N1114" s="88"/>
      <c r="O1114" s="350"/>
      <c r="P1114" s="425"/>
      <c r="Q1114" s="88"/>
    </row>
    <row r="1115" spans="2:17" x14ac:dyDescent="0.25">
      <c r="B1115" s="88"/>
      <c r="C1115" s="88"/>
      <c r="D1115" s="88"/>
      <c r="E1115" s="194"/>
      <c r="F1115" s="222"/>
      <c r="G1115" s="88"/>
      <c r="H1115" s="88"/>
      <c r="I1115" s="88"/>
      <c r="J1115" s="88"/>
      <c r="K1115" s="88"/>
      <c r="L1115" s="222"/>
      <c r="M1115" s="88"/>
      <c r="N1115" s="88"/>
      <c r="O1115" s="350"/>
      <c r="P1115" s="425"/>
      <c r="Q1115" s="88"/>
    </row>
    <row r="1116" spans="2:17" x14ac:dyDescent="0.25">
      <c r="B1116" s="88"/>
      <c r="C1116" s="88"/>
      <c r="D1116" s="88"/>
      <c r="E1116" s="194"/>
      <c r="F1116" s="222"/>
      <c r="G1116" s="88"/>
      <c r="H1116" s="88"/>
      <c r="I1116" s="88"/>
      <c r="J1116" s="88"/>
      <c r="K1116" s="88"/>
      <c r="L1116" s="222"/>
      <c r="M1116" s="88"/>
      <c r="N1116" s="88"/>
      <c r="O1116" s="350"/>
      <c r="P1116" s="425"/>
      <c r="Q1116" s="88"/>
    </row>
    <row r="1117" spans="2:17" x14ac:dyDescent="0.25">
      <c r="B1117" s="88"/>
      <c r="C1117" s="88"/>
      <c r="D1117" s="88"/>
      <c r="E1117" s="194"/>
      <c r="F1117" s="222"/>
      <c r="G1117" s="88"/>
      <c r="H1117" s="88"/>
      <c r="I1117" s="88"/>
      <c r="J1117" s="88"/>
      <c r="K1117" s="88"/>
      <c r="L1117" s="222"/>
      <c r="M1117" s="88"/>
      <c r="N1117" s="88"/>
      <c r="O1117" s="350"/>
      <c r="P1117" s="425"/>
      <c r="Q1117" s="88"/>
    </row>
    <row r="1118" spans="2:17" x14ac:dyDescent="0.25">
      <c r="B1118" s="88"/>
      <c r="C1118" s="88"/>
      <c r="D1118" s="88"/>
      <c r="E1118" s="194"/>
      <c r="F1118" s="222"/>
      <c r="G1118" s="88"/>
      <c r="H1118" s="88"/>
      <c r="I1118" s="88"/>
      <c r="J1118" s="88"/>
      <c r="K1118" s="88"/>
      <c r="L1118" s="222"/>
      <c r="M1118" s="88"/>
      <c r="N1118" s="88"/>
      <c r="O1118" s="350"/>
      <c r="P1118" s="425"/>
      <c r="Q1118" s="88"/>
    </row>
    <row r="1119" spans="2:17" x14ac:dyDescent="0.25">
      <c r="B1119" s="88"/>
      <c r="C1119" s="88"/>
      <c r="D1119" s="88"/>
      <c r="E1119" s="194"/>
      <c r="F1119" s="222"/>
      <c r="G1119" s="88"/>
      <c r="H1119" s="88"/>
      <c r="I1119" s="88"/>
      <c r="J1119" s="88"/>
      <c r="K1119" s="88"/>
      <c r="L1119" s="222"/>
      <c r="M1119" s="88"/>
      <c r="N1119" s="88"/>
      <c r="O1119" s="350"/>
      <c r="P1119" s="425"/>
      <c r="Q1119" s="88"/>
    </row>
    <row r="1120" spans="2:17" x14ac:dyDescent="0.25">
      <c r="B1120" s="88"/>
      <c r="C1120" s="88"/>
      <c r="D1120" s="88"/>
      <c r="E1120" s="194"/>
      <c r="F1120" s="222"/>
      <c r="G1120" s="88"/>
      <c r="H1120" s="88"/>
      <c r="I1120" s="88"/>
      <c r="J1120" s="88"/>
      <c r="K1120" s="88"/>
      <c r="L1120" s="222"/>
      <c r="M1120" s="88"/>
      <c r="N1120" s="88"/>
      <c r="O1120" s="350"/>
      <c r="P1120" s="425"/>
      <c r="Q1120" s="88"/>
    </row>
    <row r="1121" spans="2:17" x14ac:dyDescent="0.25">
      <c r="B1121" s="88"/>
      <c r="C1121" s="88"/>
      <c r="D1121" s="88"/>
      <c r="E1121" s="194"/>
      <c r="F1121" s="222"/>
      <c r="G1121" s="88"/>
      <c r="H1121" s="88"/>
      <c r="I1121" s="88"/>
      <c r="J1121" s="88"/>
      <c r="K1121" s="88"/>
      <c r="L1121" s="222"/>
      <c r="M1121" s="88"/>
      <c r="N1121" s="88"/>
      <c r="O1121" s="350"/>
      <c r="P1121" s="425"/>
      <c r="Q1121" s="88"/>
    </row>
    <row r="1122" spans="2:17" x14ac:dyDescent="0.25">
      <c r="B1122" s="88"/>
      <c r="C1122" s="88"/>
      <c r="D1122" s="88"/>
      <c r="E1122" s="194"/>
      <c r="F1122" s="222"/>
      <c r="G1122" s="88"/>
      <c r="H1122" s="88"/>
      <c r="I1122" s="88"/>
      <c r="J1122" s="88"/>
      <c r="K1122" s="88"/>
      <c r="L1122" s="222"/>
      <c r="M1122" s="88"/>
      <c r="N1122" s="88"/>
      <c r="O1122" s="350"/>
      <c r="P1122" s="425"/>
      <c r="Q1122" s="88"/>
    </row>
    <row r="1123" spans="2:17" x14ac:dyDescent="0.25">
      <c r="B1123" s="88"/>
      <c r="C1123" s="88"/>
      <c r="D1123" s="88"/>
      <c r="E1123" s="194"/>
      <c r="F1123" s="222"/>
      <c r="G1123" s="88"/>
      <c r="H1123" s="88"/>
      <c r="I1123" s="88"/>
      <c r="J1123" s="88"/>
      <c r="K1123" s="88"/>
      <c r="L1123" s="222"/>
      <c r="M1123" s="88"/>
      <c r="N1123" s="88"/>
      <c r="O1123" s="350"/>
      <c r="P1123" s="425"/>
      <c r="Q1123" s="88"/>
    </row>
    <row r="1124" spans="2:17" x14ac:dyDescent="0.25">
      <c r="B1124" s="88"/>
      <c r="C1124" s="88"/>
      <c r="D1124" s="88"/>
      <c r="E1124" s="194"/>
      <c r="F1124" s="222"/>
      <c r="G1124" s="88"/>
      <c r="H1124" s="88"/>
      <c r="I1124" s="88"/>
      <c r="J1124" s="88"/>
      <c r="K1124" s="88"/>
      <c r="L1124" s="222"/>
      <c r="M1124" s="88"/>
      <c r="N1124" s="88"/>
      <c r="O1124" s="350"/>
      <c r="P1124" s="425"/>
      <c r="Q1124" s="88"/>
    </row>
    <row r="1125" spans="2:17" x14ac:dyDescent="0.25">
      <c r="B1125" s="88"/>
      <c r="C1125" s="88"/>
      <c r="D1125" s="88"/>
      <c r="E1125" s="194"/>
      <c r="F1125" s="222"/>
      <c r="G1125" s="88"/>
      <c r="H1125" s="88"/>
      <c r="I1125" s="88"/>
      <c r="J1125" s="88"/>
      <c r="K1125" s="88"/>
      <c r="L1125" s="222"/>
      <c r="M1125" s="88"/>
      <c r="N1125" s="88"/>
      <c r="O1125" s="350"/>
      <c r="P1125" s="425"/>
      <c r="Q1125" s="88"/>
    </row>
    <row r="1126" spans="2:17" x14ac:dyDescent="0.25">
      <c r="B1126" s="88"/>
      <c r="C1126" s="88"/>
      <c r="D1126" s="88"/>
      <c r="E1126" s="194"/>
      <c r="F1126" s="222"/>
      <c r="G1126" s="88"/>
      <c r="H1126" s="88"/>
      <c r="I1126" s="88"/>
      <c r="J1126" s="88"/>
      <c r="K1126" s="88"/>
      <c r="L1126" s="222"/>
      <c r="M1126" s="88"/>
      <c r="N1126" s="88"/>
      <c r="O1126" s="350"/>
      <c r="P1126" s="425"/>
      <c r="Q1126" s="88"/>
    </row>
    <row r="1127" spans="2:17" x14ac:dyDescent="0.25">
      <c r="B1127" s="88"/>
      <c r="C1127" s="88"/>
      <c r="D1127" s="88"/>
      <c r="E1127" s="194"/>
      <c r="F1127" s="222"/>
      <c r="G1127" s="88"/>
      <c r="H1127" s="88"/>
      <c r="I1127" s="88"/>
      <c r="J1127" s="88"/>
      <c r="K1127" s="88"/>
      <c r="L1127" s="222"/>
      <c r="M1127" s="88"/>
      <c r="N1127" s="88"/>
      <c r="O1127" s="350"/>
      <c r="P1127" s="425"/>
      <c r="Q1127" s="88"/>
    </row>
    <row r="1128" spans="2:17" x14ac:dyDescent="0.25">
      <c r="B1128" s="88"/>
      <c r="C1128" s="88"/>
      <c r="D1128" s="88"/>
      <c r="E1128" s="194"/>
      <c r="F1128" s="222"/>
      <c r="G1128" s="88"/>
      <c r="H1128" s="88"/>
      <c r="I1128" s="88"/>
      <c r="J1128" s="88"/>
      <c r="K1128" s="88"/>
      <c r="L1128" s="222"/>
      <c r="M1128" s="88"/>
      <c r="N1128" s="88"/>
      <c r="O1128" s="350"/>
      <c r="P1128" s="425"/>
      <c r="Q1128" s="88"/>
    </row>
    <row r="1129" spans="2:17" x14ac:dyDescent="0.25">
      <c r="B1129" s="88"/>
      <c r="C1129" s="88"/>
      <c r="D1129" s="88"/>
      <c r="E1129" s="194"/>
      <c r="F1129" s="222"/>
      <c r="G1129" s="88"/>
      <c r="H1129" s="88"/>
      <c r="I1129" s="88"/>
      <c r="J1129" s="88"/>
      <c r="K1129" s="88"/>
      <c r="L1129" s="222"/>
      <c r="M1129" s="88"/>
      <c r="N1129" s="88"/>
      <c r="O1129" s="350"/>
      <c r="P1129" s="425"/>
      <c r="Q1129" s="88"/>
    </row>
    <row r="1130" spans="2:17" x14ac:dyDescent="0.25">
      <c r="B1130" s="88"/>
      <c r="C1130" s="88"/>
      <c r="D1130" s="88"/>
      <c r="E1130" s="194"/>
      <c r="F1130" s="222"/>
      <c r="G1130" s="88"/>
      <c r="H1130" s="88"/>
      <c r="I1130" s="88"/>
      <c r="J1130" s="88"/>
      <c r="K1130" s="88"/>
      <c r="L1130" s="222"/>
      <c r="M1130" s="88"/>
      <c r="N1130" s="88"/>
      <c r="O1130" s="350"/>
      <c r="P1130" s="425"/>
      <c r="Q1130" s="88"/>
    </row>
    <row r="1131" spans="2:17" x14ac:dyDescent="0.25">
      <c r="B1131" s="88"/>
      <c r="C1131" s="88"/>
      <c r="D1131" s="88"/>
      <c r="E1131" s="194"/>
      <c r="F1131" s="222"/>
      <c r="G1131" s="88"/>
      <c r="H1131" s="88"/>
      <c r="I1131" s="88"/>
      <c r="J1131" s="88"/>
      <c r="K1131" s="88"/>
      <c r="L1131" s="222"/>
      <c r="M1131" s="88"/>
      <c r="N1131" s="88"/>
      <c r="O1131" s="350"/>
      <c r="P1131" s="425"/>
      <c r="Q1131" s="88"/>
    </row>
    <row r="1132" spans="2:17" x14ac:dyDescent="0.25">
      <c r="B1132" s="88"/>
      <c r="C1132" s="88"/>
      <c r="D1132" s="88"/>
      <c r="E1132" s="194"/>
      <c r="F1132" s="222"/>
      <c r="G1132" s="88"/>
      <c r="H1132" s="88"/>
      <c r="I1132" s="88"/>
      <c r="J1132" s="88"/>
      <c r="K1132" s="88"/>
      <c r="L1132" s="222"/>
      <c r="M1132" s="88"/>
      <c r="N1132" s="88"/>
      <c r="O1132" s="350"/>
      <c r="P1132" s="425"/>
      <c r="Q1132" s="88"/>
    </row>
    <row r="1133" spans="2:17" x14ac:dyDescent="0.25">
      <c r="B1133" s="88"/>
      <c r="C1133" s="88"/>
      <c r="D1133" s="88"/>
      <c r="E1133" s="194"/>
      <c r="F1133" s="222"/>
      <c r="G1133" s="88"/>
      <c r="H1133" s="88"/>
      <c r="I1133" s="88"/>
      <c r="J1133" s="88"/>
      <c r="K1133" s="88"/>
      <c r="L1133" s="222"/>
      <c r="M1133" s="88"/>
      <c r="N1133" s="88"/>
      <c r="O1133" s="350"/>
      <c r="P1133" s="425"/>
      <c r="Q1133" s="88"/>
    </row>
    <row r="1134" spans="2:17" x14ac:dyDescent="0.25">
      <c r="B1134" s="88"/>
      <c r="C1134" s="88"/>
      <c r="D1134" s="88"/>
      <c r="E1134" s="194"/>
      <c r="F1134" s="222"/>
      <c r="G1134" s="88"/>
      <c r="H1134" s="88"/>
      <c r="I1134" s="88"/>
      <c r="J1134" s="88"/>
      <c r="K1134" s="88"/>
      <c r="L1134" s="222"/>
      <c r="M1134" s="88"/>
      <c r="N1134" s="88"/>
      <c r="O1134" s="350"/>
      <c r="P1134" s="425"/>
      <c r="Q1134" s="88"/>
    </row>
    <row r="1135" spans="2:17" x14ac:dyDescent="0.25">
      <c r="B1135" s="88"/>
      <c r="C1135" s="88"/>
      <c r="D1135" s="88"/>
      <c r="E1135" s="194"/>
      <c r="F1135" s="222"/>
      <c r="G1135" s="88"/>
      <c r="H1135" s="88"/>
      <c r="I1135" s="88"/>
      <c r="J1135" s="88"/>
      <c r="K1135" s="88"/>
      <c r="L1135" s="222"/>
      <c r="M1135" s="88"/>
      <c r="N1135" s="88"/>
      <c r="O1135" s="350"/>
      <c r="P1135" s="425"/>
      <c r="Q1135" s="88"/>
    </row>
    <row r="1136" spans="2:17" x14ac:dyDescent="0.25">
      <c r="B1136" s="88"/>
      <c r="C1136" s="88"/>
      <c r="D1136" s="88"/>
      <c r="E1136" s="194"/>
      <c r="F1136" s="222"/>
      <c r="G1136" s="88"/>
      <c r="H1136" s="88"/>
      <c r="I1136" s="88"/>
      <c r="J1136" s="88"/>
      <c r="K1136" s="88"/>
      <c r="L1136" s="222"/>
      <c r="M1136" s="88"/>
      <c r="N1136" s="88"/>
      <c r="O1136" s="350"/>
      <c r="P1136" s="425"/>
      <c r="Q1136" s="88"/>
    </row>
    <row r="1137" spans="2:17" x14ac:dyDescent="0.25">
      <c r="B1137" s="88"/>
      <c r="C1137" s="88"/>
      <c r="D1137" s="88"/>
      <c r="E1137" s="194"/>
      <c r="F1137" s="222"/>
      <c r="G1137" s="88"/>
      <c r="H1137" s="88"/>
      <c r="I1137" s="88"/>
      <c r="J1137" s="88"/>
      <c r="K1137" s="88"/>
      <c r="L1137" s="222"/>
      <c r="M1137" s="88"/>
      <c r="N1137" s="88"/>
      <c r="O1137" s="350"/>
      <c r="P1137" s="425"/>
      <c r="Q1137" s="88"/>
    </row>
    <row r="1138" spans="2:17" x14ac:dyDescent="0.25">
      <c r="B1138" s="88"/>
      <c r="C1138" s="88"/>
      <c r="D1138" s="88"/>
      <c r="E1138" s="194"/>
      <c r="F1138" s="222"/>
      <c r="G1138" s="88"/>
      <c r="H1138" s="88"/>
      <c r="I1138" s="88"/>
      <c r="J1138" s="88"/>
      <c r="K1138" s="88"/>
      <c r="L1138" s="222"/>
      <c r="M1138" s="88"/>
      <c r="N1138" s="88"/>
      <c r="O1138" s="350"/>
      <c r="P1138" s="425"/>
      <c r="Q1138" s="88"/>
    </row>
    <row r="1139" spans="2:17" x14ac:dyDescent="0.25">
      <c r="B1139" s="88"/>
      <c r="C1139" s="88"/>
      <c r="D1139" s="88"/>
      <c r="E1139" s="194"/>
      <c r="F1139" s="222"/>
      <c r="G1139" s="88"/>
      <c r="H1139" s="88"/>
      <c r="I1139" s="88"/>
      <c r="J1139" s="88"/>
      <c r="K1139" s="88"/>
      <c r="L1139" s="222"/>
      <c r="M1139" s="88"/>
      <c r="N1139" s="88"/>
      <c r="O1139" s="350"/>
      <c r="P1139" s="425"/>
      <c r="Q1139" s="88"/>
    </row>
    <row r="1140" spans="2:17" x14ac:dyDescent="0.25">
      <c r="B1140" s="88"/>
      <c r="C1140" s="88"/>
      <c r="D1140" s="88"/>
      <c r="E1140" s="194"/>
      <c r="F1140" s="222"/>
      <c r="G1140" s="88"/>
      <c r="H1140" s="88"/>
      <c r="I1140" s="88"/>
      <c r="J1140" s="88"/>
      <c r="K1140" s="88"/>
      <c r="L1140" s="222"/>
      <c r="M1140" s="88"/>
      <c r="N1140" s="88"/>
      <c r="O1140" s="350"/>
      <c r="P1140" s="425"/>
      <c r="Q1140" s="88"/>
    </row>
    <row r="1141" spans="2:17" x14ac:dyDescent="0.25">
      <c r="B1141" s="88"/>
      <c r="C1141" s="88"/>
      <c r="D1141" s="88"/>
      <c r="E1141" s="194"/>
      <c r="F1141" s="222"/>
      <c r="G1141" s="88"/>
      <c r="H1141" s="88"/>
      <c r="I1141" s="88"/>
      <c r="J1141" s="88"/>
      <c r="K1141" s="88"/>
      <c r="L1141" s="222"/>
      <c r="M1141" s="88"/>
      <c r="N1141" s="88"/>
      <c r="O1141" s="350"/>
      <c r="P1141" s="425"/>
      <c r="Q1141" s="88"/>
    </row>
    <row r="1142" spans="2:17" x14ac:dyDescent="0.25">
      <c r="B1142" s="88"/>
      <c r="C1142" s="88"/>
      <c r="D1142" s="88"/>
      <c r="E1142" s="194"/>
      <c r="F1142" s="222"/>
      <c r="G1142" s="88"/>
      <c r="H1142" s="88"/>
      <c r="I1142" s="88"/>
      <c r="J1142" s="88"/>
      <c r="K1142" s="88"/>
      <c r="L1142" s="222"/>
      <c r="M1142" s="88"/>
      <c r="N1142" s="88"/>
      <c r="O1142" s="350"/>
      <c r="P1142" s="425"/>
      <c r="Q1142" s="88"/>
    </row>
    <row r="1143" spans="2:17" x14ac:dyDescent="0.25">
      <c r="B1143" s="88"/>
      <c r="C1143" s="88"/>
      <c r="D1143" s="88"/>
      <c r="E1143" s="194"/>
      <c r="F1143" s="222"/>
      <c r="G1143" s="88"/>
      <c r="H1143" s="88"/>
      <c r="I1143" s="88"/>
      <c r="J1143" s="88"/>
      <c r="K1143" s="88"/>
      <c r="L1143" s="222"/>
      <c r="M1143" s="88"/>
      <c r="N1143" s="88"/>
      <c r="O1143" s="350"/>
      <c r="P1143" s="425"/>
      <c r="Q1143" s="88"/>
    </row>
    <row r="1144" spans="2:17" x14ac:dyDescent="0.25">
      <c r="B1144" s="88"/>
      <c r="C1144" s="88"/>
      <c r="D1144" s="88"/>
      <c r="E1144" s="194"/>
      <c r="F1144" s="222"/>
      <c r="G1144" s="88"/>
      <c r="H1144" s="88"/>
      <c r="I1144" s="88"/>
      <c r="J1144" s="88"/>
      <c r="K1144" s="88"/>
      <c r="L1144" s="222"/>
      <c r="M1144" s="88"/>
      <c r="N1144" s="88"/>
      <c r="O1144" s="350"/>
      <c r="P1144" s="425"/>
      <c r="Q1144" s="88"/>
    </row>
    <row r="1145" spans="2:17" x14ac:dyDescent="0.25">
      <c r="B1145" s="88"/>
      <c r="C1145" s="88"/>
      <c r="D1145" s="88"/>
      <c r="E1145" s="194"/>
      <c r="F1145" s="222"/>
      <c r="G1145" s="88"/>
      <c r="H1145" s="88"/>
      <c r="I1145" s="88"/>
      <c r="J1145" s="88"/>
      <c r="K1145" s="88"/>
      <c r="L1145" s="222"/>
      <c r="M1145" s="88"/>
      <c r="N1145" s="88"/>
      <c r="O1145" s="350"/>
      <c r="P1145" s="425"/>
      <c r="Q1145" s="88"/>
    </row>
    <row r="1146" spans="2:17" x14ac:dyDescent="0.25">
      <c r="B1146" s="88"/>
      <c r="C1146" s="88"/>
      <c r="D1146" s="88"/>
      <c r="E1146" s="194"/>
      <c r="F1146" s="222"/>
      <c r="G1146" s="88"/>
      <c r="H1146" s="88"/>
      <c r="I1146" s="88"/>
      <c r="J1146" s="88"/>
      <c r="K1146" s="88"/>
      <c r="L1146" s="222"/>
      <c r="M1146" s="88"/>
      <c r="N1146" s="88"/>
      <c r="O1146" s="350"/>
      <c r="P1146" s="425"/>
      <c r="Q1146" s="88"/>
    </row>
    <row r="1147" spans="2:17" x14ac:dyDescent="0.25">
      <c r="B1147" s="88"/>
      <c r="C1147" s="88"/>
      <c r="D1147" s="88"/>
      <c r="E1147" s="194"/>
      <c r="F1147" s="222"/>
      <c r="G1147" s="88"/>
      <c r="H1147" s="88"/>
      <c r="I1147" s="88"/>
      <c r="J1147" s="88"/>
      <c r="K1147" s="88"/>
      <c r="L1147" s="222"/>
      <c r="M1147" s="88"/>
      <c r="N1147" s="88"/>
      <c r="O1147" s="350"/>
      <c r="P1147" s="425"/>
      <c r="Q1147" s="88"/>
    </row>
    <row r="1148" spans="2:17" x14ac:dyDescent="0.25">
      <c r="B1148" s="88"/>
      <c r="C1148" s="88"/>
      <c r="D1148" s="88"/>
      <c r="E1148" s="194"/>
      <c r="F1148" s="222"/>
      <c r="G1148" s="88"/>
      <c r="H1148" s="88"/>
      <c r="I1148" s="88"/>
      <c r="J1148" s="88"/>
      <c r="K1148" s="88"/>
      <c r="L1148" s="222"/>
      <c r="M1148" s="88"/>
      <c r="N1148" s="88"/>
      <c r="O1148" s="350"/>
      <c r="P1148" s="425"/>
      <c r="Q1148" s="88"/>
    </row>
    <row r="1149" spans="2:17" x14ac:dyDescent="0.25">
      <c r="B1149" s="88"/>
      <c r="C1149" s="88"/>
      <c r="D1149" s="88"/>
      <c r="E1149" s="194"/>
      <c r="F1149" s="222"/>
      <c r="G1149" s="88"/>
      <c r="H1149" s="88"/>
      <c r="I1149" s="88"/>
      <c r="J1149" s="88"/>
      <c r="K1149" s="88"/>
      <c r="L1149" s="222"/>
      <c r="M1149" s="88"/>
      <c r="N1149" s="88"/>
      <c r="O1149" s="350"/>
      <c r="P1149" s="425"/>
      <c r="Q1149" s="88"/>
    </row>
    <row r="1150" spans="2:17" x14ac:dyDescent="0.25">
      <c r="B1150" s="88"/>
      <c r="C1150" s="88"/>
      <c r="D1150" s="88"/>
      <c r="E1150" s="194"/>
      <c r="F1150" s="222"/>
      <c r="G1150" s="88"/>
      <c r="H1150" s="88"/>
      <c r="I1150" s="88"/>
      <c r="J1150" s="88"/>
      <c r="K1150" s="88"/>
      <c r="L1150" s="222"/>
      <c r="M1150" s="88"/>
      <c r="N1150" s="88"/>
      <c r="O1150" s="350"/>
      <c r="P1150" s="425"/>
      <c r="Q1150" s="88"/>
    </row>
    <row r="1151" spans="2:17" x14ac:dyDescent="0.25">
      <c r="B1151" s="88"/>
      <c r="C1151" s="88"/>
      <c r="D1151" s="88"/>
      <c r="E1151" s="194"/>
      <c r="F1151" s="222"/>
      <c r="G1151" s="88"/>
      <c r="H1151" s="88"/>
      <c r="I1151" s="88"/>
      <c r="J1151" s="88"/>
      <c r="K1151" s="88"/>
      <c r="L1151" s="222"/>
      <c r="M1151" s="88"/>
      <c r="N1151" s="88"/>
      <c r="O1151" s="350"/>
      <c r="P1151" s="425"/>
      <c r="Q1151" s="88"/>
    </row>
    <row r="1152" spans="2:17" x14ac:dyDescent="0.25">
      <c r="B1152" s="88"/>
      <c r="C1152" s="88"/>
      <c r="D1152" s="88"/>
      <c r="E1152" s="194"/>
      <c r="F1152" s="222"/>
      <c r="G1152" s="88"/>
      <c r="H1152" s="88"/>
      <c r="I1152" s="88"/>
      <c r="J1152" s="88"/>
      <c r="K1152" s="88"/>
      <c r="L1152" s="222"/>
      <c r="M1152" s="88"/>
      <c r="N1152" s="88"/>
      <c r="O1152" s="350"/>
      <c r="P1152" s="425"/>
      <c r="Q1152" s="88"/>
    </row>
    <row r="1153" spans="2:17" x14ac:dyDescent="0.25">
      <c r="B1153" s="88"/>
      <c r="C1153" s="88"/>
      <c r="D1153" s="88"/>
      <c r="E1153" s="194"/>
      <c r="F1153" s="222"/>
      <c r="G1153" s="88"/>
      <c r="H1153" s="88"/>
      <c r="I1153" s="88"/>
      <c r="J1153" s="88"/>
      <c r="K1153" s="88"/>
      <c r="L1153" s="222"/>
      <c r="M1153" s="88"/>
      <c r="N1153" s="88"/>
      <c r="O1153" s="350"/>
      <c r="P1153" s="425"/>
      <c r="Q1153" s="88"/>
    </row>
    <row r="1154" spans="2:17" x14ac:dyDescent="0.25">
      <c r="B1154" s="88"/>
      <c r="C1154" s="88"/>
      <c r="D1154" s="88"/>
      <c r="E1154" s="194"/>
      <c r="F1154" s="222"/>
      <c r="G1154" s="88"/>
      <c r="H1154" s="88"/>
      <c r="I1154" s="88"/>
      <c r="J1154" s="88"/>
      <c r="K1154" s="88"/>
      <c r="L1154" s="222"/>
      <c r="M1154" s="88"/>
      <c r="N1154" s="88"/>
      <c r="O1154" s="350"/>
      <c r="P1154" s="425"/>
      <c r="Q1154" s="88"/>
    </row>
    <row r="1155" spans="2:17" x14ac:dyDescent="0.25">
      <c r="B1155" s="88"/>
      <c r="C1155" s="88"/>
      <c r="D1155" s="88"/>
      <c r="E1155" s="194"/>
      <c r="F1155" s="222"/>
      <c r="G1155" s="88"/>
      <c r="H1155" s="88"/>
      <c r="I1155" s="88"/>
      <c r="J1155" s="88"/>
      <c r="K1155" s="88"/>
      <c r="L1155" s="222"/>
      <c r="M1155" s="88"/>
      <c r="N1155" s="88"/>
      <c r="O1155" s="350"/>
      <c r="P1155" s="425"/>
      <c r="Q1155" s="88"/>
    </row>
    <row r="1156" spans="2:17" x14ac:dyDescent="0.25">
      <c r="B1156" s="88"/>
      <c r="C1156" s="88"/>
      <c r="D1156" s="88"/>
      <c r="E1156" s="194"/>
      <c r="F1156" s="222"/>
      <c r="G1156" s="88"/>
      <c r="H1156" s="88"/>
      <c r="I1156" s="88"/>
      <c r="J1156" s="88"/>
      <c r="K1156" s="88"/>
      <c r="L1156" s="222"/>
      <c r="M1156" s="88"/>
      <c r="N1156" s="88"/>
      <c r="O1156" s="350"/>
      <c r="P1156" s="425"/>
      <c r="Q1156" s="88"/>
    </row>
    <row r="1157" spans="2:17" x14ac:dyDescent="0.25">
      <c r="B1157" s="88"/>
      <c r="C1157" s="88"/>
      <c r="D1157" s="88"/>
      <c r="E1157" s="194"/>
      <c r="F1157" s="222"/>
      <c r="G1157" s="88"/>
      <c r="H1157" s="88"/>
      <c r="I1157" s="88"/>
      <c r="J1157" s="88"/>
      <c r="K1157" s="88"/>
      <c r="L1157" s="222"/>
      <c r="M1157" s="88"/>
      <c r="N1157" s="88"/>
      <c r="O1157" s="350"/>
      <c r="P1157" s="425"/>
      <c r="Q1157" s="88"/>
    </row>
    <row r="1158" spans="2:17" x14ac:dyDescent="0.25">
      <c r="B1158" s="88"/>
      <c r="C1158" s="88"/>
      <c r="D1158" s="88"/>
      <c r="E1158" s="194"/>
      <c r="F1158" s="222"/>
      <c r="G1158" s="88"/>
      <c r="H1158" s="88"/>
      <c r="I1158" s="88"/>
      <c r="J1158" s="88"/>
      <c r="K1158" s="88"/>
      <c r="L1158" s="222"/>
      <c r="M1158" s="88"/>
      <c r="N1158" s="88"/>
      <c r="O1158" s="350"/>
      <c r="P1158" s="425"/>
      <c r="Q1158" s="88"/>
    </row>
    <row r="1159" spans="2:17" x14ac:dyDescent="0.25">
      <c r="B1159" s="88"/>
      <c r="C1159" s="88"/>
      <c r="D1159" s="88"/>
      <c r="E1159" s="194"/>
      <c r="F1159" s="222"/>
      <c r="G1159" s="88"/>
      <c r="H1159" s="88"/>
      <c r="I1159" s="88"/>
      <c r="J1159" s="88"/>
      <c r="K1159" s="88"/>
      <c r="L1159" s="222"/>
      <c r="M1159" s="88"/>
      <c r="N1159" s="88"/>
      <c r="O1159" s="350"/>
      <c r="P1159" s="425"/>
      <c r="Q1159" s="88"/>
    </row>
    <row r="1160" spans="2:17" x14ac:dyDescent="0.25">
      <c r="B1160" s="88"/>
      <c r="C1160" s="88"/>
      <c r="D1160" s="88"/>
      <c r="E1160" s="194"/>
      <c r="F1160" s="222"/>
      <c r="G1160" s="88"/>
      <c r="H1160" s="88"/>
      <c r="I1160" s="88"/>
      <c r="J1160" s="88"/>
      <c r="K1160" s="88"/>
      <c r="L1160" s="222"/>
      <c r="M1160" s="88"/>
      <c r="N1160" s="88"/>
      <c r="O1160" s="350"/>
      <c r="P1160" s="425"/>
      <c r="Q1160" s="88"/>
    </row>
    <row r="1161" spans="2:17" x14ac:dyDescent="0.25">
      <c r="B1161" s="88"/>
      <c r="C1161" s="88"/>
      <c r="D1161" s="88"/>
      <c r="E1161" s="194"/>
      <c r="F1161" s="222"/>
      <c r="G1161" s="88"/>
      <c r="H1161" s="88"/>
      <c r="I1161" s="88"/>
      <c r="J1161" s="88"/>
      <c r="K1161" s="88"/>
      <c r="L1161" s="222"/>
      <c r="M1161" s="88"/>
      <c r="N1161" s="88"/>
      <c r="O1161" s="350"/>
      <c r="P1161" s="425"/>
      <c r="Q1161" s="88"/>
    </row>
    <row r="1162" spans="2:17" x14ac:dyDescent="0.25">
      <c r="B1162" s="88"/>
      <c r="C1162" s="88"/>
      <c r="D1162" s="88"/>
      <c r="E1162" s="194"/>
      <c r="F1162" s="222"/>
      <c r="G1162" s="88"/>
      <c r="H1162" s="88"/>
      <c r="I1162" s="88"/>
      <c r="J1162" s="88"/>
      <c r="K1162" s="88"/>
      <c r="L1162" s="222"/>
      <c r="M1162" s="88"/>
      <c r="N1162" s="88"/>
      <c r="O1162" s="350"/>
      <c r="P1162" s="425"/>
      <c r="Q1162" s="88"/>
    </row>
    <row r="1163" spans="2:17" x14ac:dyDescent="0.25">
      <c r="B1163" s="88"/>
      <c r="C1163" s="88"/>
      <c r="D1163" s="88"/>
      <c r="E1163" s="194"/>
      <c r="F1163" s="222"/>
      <c r="G1163" s="88"/>
      <c r="H1163" s="88"/>
      <c r="I1163" s="88"/>
      <c r="J1163" s="88"/>
      <c r="K1163" s="88"/>
      <c r="L1163" s="222"/>
      <c r="M1163" s="88"/>
      <c r="N1163" s="88"/>
      <c r="O1163" s="350"/>
      <c r="P1163" s="425"/>
      <c r="Q1163" s="88"/>
    </row>
    <row r="1164" spans="2:17" x14ac:dyDescent="0.25">
      <c r="B1164" s="88"/>
      <c r="C1164" s="88"/>
      <c r="D1164" s="88"/>
      <c r="E1164" s="194"/>
      <c r="F1164" s="222"/>
      <c r="G1164" s="88"/>
      <c r="H1164" s="88"/>
      <c r="I1164" s="88"/>
      <c r="J1164" s="88"/>
      <c r="K1164" s="88"/>
      <c r="L1164" s="222"/>
      <c r="M1164" s="88"/>
      <c r="N1164" s="88"/>
      <c r="O1164" s="350"/>
      <c r="P1164" s="425"/>
      <c r="Q1164" s="88"/>
    </row>
    <row r="1165" spans="2:17" x14ac:dyDescent="0.25">
      <c r="B1165" s="88"/>
      <c r="C1165" s="88"/>
      <c r="D1165" s="88"/>
      <c r="E1165" s="194"/>
      <c r="F1165" s="222"/>
      <c r="G1165" s="88"/>
      <c r="H1165" s="88"/>
      <c r="I1165" s="88"/>
      <c r="J1165" s="88"/>
      <c r="K1165" s="88"/>
      <c r="L1165" s="222"/>
      <c r="M1165" s="88"/>
      <c r="N1165" s="88"/>
      <c r="O1165" s="350"/>
      <c r="P1165" s="425"/>
      <c r="Q1165" s="88"/>
    </row>
    <row r="1166" spans="2:17" x14ac:dyDescent="0.25">
      <c r="B1166" s="88"/>
      <c r="C1166" s="88"/>
      <c r="D1166" s="88"/>
      <c r="E1166" s="194"/>
      <c r="F1166" s="222"/>
      <c r="G1166" s="88"/>
      <c r="H1166" s="88"/>
      <c r="I1166" s="88"/>
      <c r="J1166" s="88"/>
      <c r="K1166" s="88"/>
      <c r="L1166" s="222"/>
      <c r="M1166" s="88"/>
      <c r="N1166" s="88"/>
      <c r="O1166" s="350"/>
      <c r="P1166" s="425"/>
      <c r="Q1166" s="88"/>
    </row>
    <row r="1167" spans="2:17" x14ac:dyDescent="0.25">
      <c r="B1167" s="88"/>
      <c r="C1167" s="88"/>
      <c r="D1167" s="88"/>
      <c r="E1167" s="194"/>
      <c r="F1167" s="222"/>
      <c r="G1167" s="88"/>
      <c r="H1167" s="88"/>
      <c r="I1167" s="88"/>
      <c r="J1167" s="88"/>
      <c r="K1167" s="88"/>
      <c r="L1167" s="222"/>
      <c r="M1167" s="88"/>
      <c r="N1167" s="88"/>
      <c r="O1167" s="350"/>
      <c r="P1167" s="425"/>
      <c r="Q1167" s="88"/>
    </row>
    <row r="1168" spans="2:17" x14ac:dyDescent="0.25">
      <c r="B1168" s="88"/>
      <c r="C1168" s="88"/>
      <c r="D1168" s="88"/>
      <c r="E1168" s="194"/>
      <c r="F1168" s="222"/>
      <c r="G1168" s="88"/>
      <c r="H1168" s="88"/>
      <c r="I1168" s="88"/>
      <c r="J1168" s="88"/>
      <c r="K1168" s="88"/>
      <c r="L1168" s="222"/>
      <c r="M1168" s="88"/>
      <c r="N1168" s="88"/>
      <c r="O1168" s="350"/>
      <c r="P1168" s="425"/>
      <c r="Q1168" s="88"/>
    </row>
    <row r="1169" spans="2:17" x14ac:dyDescent="0.25">
      <c r="B1169" s="88"/>
      <c r="C1169" s="88"/>
      <c r="D1169" s="88"/>
      <c r="E1169" s="194"/>
      <c r="F1169" s="222"/>
      <c r="G1169" s="88"/>
      <c r="H1169" s="88"/>
      <c r="I1169" s="88"/>
      <c r="J1169" s="88"/>
      <c r="K1169" s="88"/>
      <c r="L1169" s="222"/>
      <c r="M1169" s="88"/>
      <c r="N1169" s="88"/>
      <c r="O1169" s="350"/>
      <c r="P1169" s="425"/>
      <c r="Q1169" s="88"/>
    </row>
    <row r="1170" spans="2:17" x14ac:dyDescent="0.25">
      <c r="B1170" s="88"/>
      <c r="C1170" s="88"/>
      <c r="D1170" s="88"/>
      <c r="E1170" s="194"/>
      <c r="F1170" s="222"/>
      <c r="G1170" s="88"/>
      <c r="H1170" s="88"/>
      <c r="I1170" s="88"/>
      <c r="J1170" s="88"/>
      <c r="K1170" s="88"/>
      <c r="L1170" s="222"/>
      <c r="M1170" s="88"/>
      <c r="N1170" s="88"/>
      <c r="O1170" s="350"/>
      <c r="P1170" s="425"/>
      <c r="Q1170" s="88"/>
    </row>
    <row r="1171" spans="2:17" x14ac:dyDescent="0.25">
      <c r="B1171" s="88"/>
      <c r="C1171" s="88"/>
      <c r="D1171" s="88"/>
      <c r="E1171" s="194"/>
      <c r="F1171" s="222"/>
      <c r="G1171" s="88"/>
      <c r="H1171" s="88"/>
      <c r="I1171" s="88"/>
      <c r="J1171" s="88"/>
      <c r="K1171" s="88"/>
      <c r="L1171" s="222"/>
      <c r="M1171" s="88"/>
      <c r="N1171" s="88"/>
      <c r="O1171" s="350"/>
      <c r="P1171" s="425"/>
      <c r="Q1171" s="88"/>
    </row>
    <row r="1172" spans="2:17" x14ac:dyDescent="0.25">
      <c r="B1172" s="88"/>
      <c r="C1172" s="88"/>
      <c r="D1172" s="88"/>
      <c r="E1172" s="194"/>
      <c r="F1172" s="222"/>
      <c r="G1172" s="88"/>
      <c r="H1172" s="88"/>
      <c r="I1172" s="88"/>
      <c r="J1172" s="88"/>
      <c r="K1172" s="88"/>
      <c r="L1172" s="222"/>
      <c r="M1172" s="88"/>
      <c r="N1172" s="88"/>
      <c r="O1172" s="350"/>
      <c r="P1172" s="425"/>
      <c r="Q1172" s="88"/>
    </row>
    <row r="1173" spans="2:17" x14ac:dyDescent="0.25">
      <c r="B1173" s="88"/>
      <c r="C1173" s="88"/>
      <c r="D1173" s="88"/>
      <c r="E1173" s="194"/>
      <c r="F1173" s="222"/>
      <c r="G1173" s="88"/>
      <c r="H1173" s="88"/>
      <c r="I1173" s="88"/>
      <c r="J1173" s="88"/>
      <c r="K1173" s="88"/>
      <c r="L1173" s="222"/>
      <c r="M1173" s="88"/>
      <c r="N1173" s="88"/>
      <c r="O1173" s="350"/>
      <c r="P1173" s="425"/>
      <c r="Q1173" s="88"/>
    </row>
    <row r="1174" spans="2:17" x14ac:dyDescent="0.25">
      <c r="B1174" s="88"/>
      <c r="C1174" s="88"/>
      <c r="D1174" s="88"/>
      <c r="E1174" s="194"/>
      <c r="F1174" s="222"/>
      <c r="G1174" s="88"/>
      <c r="H1174" s="88"/>
      <c r="I1174" s="88"/>
      <c r="J1174" s="88"/>
      <c r="K1174" s="88"/>
      <c r="L1174" s="222"/>
      <c r="M1174" s="88"/>
      <c r="N1174" s="88"/>
      <c r="O1174" s="350"/>
      <c r="P1174" s="425"/>
      <c r="Q1174" s="88"/>
    </row>
    <row r="1175" spans="2:17" x14ac:dyDescent="0.25">
      <c r="B1175" s="88"/>
      <c r="C1175" s="88"/>
      <c r="D1175" s="88"/>
      <c r="E1175" s="194"/>
      <c r="F1175" s="222"/>
      <c r="G1175" s="88"/>
      <c r="H1175" s="88"/>
      <c r="I1175" s="88"/>
      <c r="J1175" s="88"/>
      <c r="K1175" s="88"/>
      <c r="L1175" s="222"/>
      <c r="M1175" s="88"/>
      <c r="N1175" s="88"/>
      <c r="O1175" s="350"/>
      <c r="P1175" s="425"/>
      <c r="Q1175" s="88"/>
    </row>
    <row r="1176" spans="2:17" x14ac:dyDescent="0.25">
      <c r="B1176" s="88"/>
      <c r="C1176" s="88"/>
      <c r="D1176" s="88"/>
      <c r="E1176" s="194"/>
      <c r="F1176" s="222"/>
      <c r="G1176" s="88"/>
      <c r="H1176" s="88"/>
      <c r="I1176" s="88"/>
      <c r="J1176" s="88"/>
      <c r="K1176" s="88"/>
      <c r="L1176" s="222"/>
      <c r="M1176" s="88"/>
      <c r="N1176" s="88"/>
      <c r="O1176" s="350"/>
      <c r="P1176" s="425"/>
      <c r="Q1176" s="88"/>
    </row>
    <row r="1177" spans="2:17" x14ac:dyDescent="0.25">
      <c r="B1177" s="88"/>
      <c r="C1177" s="88"/>
      <c r="D1177" s="88"/>
      <c r="E1177" s="194"/>
      <c r="F1177" s="222"/>
      <c r="G1177" s="88"/>
      <c r="H1177" s="88"/>
      <c r="I1177" s="88"/>
      <c r="J1177" s="88"/>
      <c r="K1177" s="88"/>
      <c r="L1177" s="222"/>
      <c r="M1177" s="88"/>
      <c r="N1177" s="88"/>
      <c r="O1177" s="350"/>
      <c r="P1177" s="425"/>
      <c r="Q1177" s="88"/>
    </row>
    <row r="1178" spans="2:17" x14ac:dyDescent="0.25">
      <c r="B1178" s="88"/>
      <c r="C1178" s="88"/>
      <c r="D1178" s="88"/>
      <c r="E1178" s="194"/>
      <c r="F1178" s="222"/>
      <c r="G1178" s="88"/>
      <c r="H1178" s="88"/>
      <c r="I1178" s="88"/>
      <c r="J1178" s="88"/>
      <c r="K1178" s="88"/>
      <c r="L1178" s="222"/>
      <c r="M1178" s="88"/>
      <c r="N1178" s="88"/>
      <c r="O1178" s="350"/>
      <c r="P1178" s="425"/>
      <c r="Q1178" s="88"/>
    </row>
    <row r="1179" spans="2:17" x14ac:dyDescent="0.25">
      <c r="B1179" s="88"/>
      <c r="C1179" s="88"/>
      <c r="D1179" s="88"/>
      <c r="E1179" s="194"/>
      <c r="F1179" s="222"/>
      <c r="G1179" s="88"/>
      <c r="H1179" s="88"/>
      <c r="I1179" s="88"/>
      <c r="J1179" s="88"/>
      <c r="K1179" s="88"/>
      <c r="L1179" s="222"/>
      <c r="M1179" s="88"/>
      <c r="N1179" s="88"/>
      <c r="O1179" s="350"/>
      <c r="P1179" s="425"/>
      <c r="Q1179" s="88"/>
    </row>
    <row r="1180" spans="2:17" x14ac:dyDescent="0.25">
      <c r="B1180" s="88"/>
      <c r="C1180" s="88"/>
      <c r="D1180" s="88"/>
      <c r="E1180" s="194"/>
      <c r="F1180" s="222"/>
      <c r="G1180" s="88"/>
      <c r="H1180" s="88"/>
      <c r="I1180" s="88"/>
      <c r="J1180" s="88"/>
      <c r="K1180" s="88"/>
      <c r="L1180" s="222"/>
      <c r="M1180" s="88"/>
      <c r="N1180" s="88"/>
      <c r="O1180" s="350"/>
      <c r="P1180" s="425"/>
      <c r="Q1180" s="88"/>
    </row>
    <row r="1181" spans="2:17" x14ac:dyDescent="0.25">
      <c r="B1181" s="88"/>
      <c r="C1181" s="88"/>
      <c r="D1181" s="88"/>
      <c r="E1181" s="194"/>
      <c r="F1181" s="222"/>
      <c r="G1181" s="88"/>
      <c r="H1181" s="88"/>
      <c r="I1181" s="88"/>
      <c r="J1181" s="88"/>
      <c r="K1181" s="88"/>
      <c r="L1181" s="222"/>
      <c r="M1181" s="88"/>
      <c r="N1181" s="88"/>
      <c r="O1181" s="350"/>
      <c r="P1181" s="425"/>
      <c r="Q1181" s="88"/>
    </row>
    <row r="1182" spans="2:17" x14ac:dyDescent="0.25">
      <c r="B1182" s="88"/>
      <c r="C1182" s="88"/>
      <c r="D1182" s="88"/>
      <c r="E1182" s="194"/>
      <c r="F1182" s="222"/>
      <c r="G1182" s="88"/>
      <c r="H1182" s="88"/>
      <c r="I1182" s="88"/>
      <c r="J1182" s="88"/>
      <c r="K1182" s="88"/>
      <c r="L1182" s="222"/>
      <c r="M1182" s="88"/>
      <c r="N1182" s="88"/>
      <c r="O1182" s="350"/>
      <c r="P1182" s="425"/>
      <c r="Q1182" s="88"/>
    </row>
    <row r="1183" spans="2:17" x14ac:dyDescent="0.25">
      <c r="B1183" s="88"/>
      <c r="C1183" s="88"/>
      <c r="D1183" s="88"/>
      <c r="E1183" s="194"/>
      <c r="F1183" s="222"/>
      <c r="G1183" s="88"/>
      <c r="H1183" s="88"/>
      <c r="I1183" s="88"/>
      <c r="J1183" s="88"/>
      <c r="K1183" s="88"/>
      <c r="L1183" s="222"/>
      <c r="M1183" s="88"/>
      <c r="N1183" s="88"/>
      <c r="O1183" s="350"/>
      <c r="P1183" s="425"/>
      <c r="Q1183" s="88"/>
    </row>
    <row r="1184" spans="2:17" x14ac:dyDescent="0.25">
      <c r="B1184" s="88"/>
      <c r="C1184" s="88"/>
      <c r="D1184" s="88"/>
      <c r="E1184" s="194"/>
      <c r="F1184" s="222"/>
      <c r="G1184" s="88"/>
      <c r="H1184" s="88"/>
      <c r="I1184" s="88"/>
      <c r="J1184" s="88"/>
      <c r="K1184" s="88"/>
      <c r="L1184" s="222"/>
      <c r="M1184" s="88"/>
      <c r="N1184" s="88"/>
      <c r="O1184" s="350"/>
      <c r="P1184" s="425"/>
      <c r="Q1184" s="88"/>
    </row>
    <row r="1185" spans="2:17" x14ac:dyDescent="0.25">
      <c r="B1185" s="88"/>
      <c r="C1185" s="88"/>
      <c r="D1185" s="88"/>
      <c r="E1185" s="194"/>
      <c r="F1185" s="222"/>
      <c r="G1185" s="88"/>
      <c r="H1185" s="88"/>
      <c r="I1185" s="88"/>
      <c r="J1185" s="88"/>
      <c r="K1185" s="88"/>
      <c r="L1185" s="222"/>
      <c r="M1185" s="88"/>
      <c r="N1185" s="88"/>
      <c r="O1185" s="350"/>
      <c r="P1185" s="425"/>
      <c r="Q1185" s="88"/>
    </row>
    <row r="1186" spans="2:17" x14ac:dyDescent="0.25">
      <c r="B1186" s="88"/>
      <c r="C1186" s="88"/>
      <c r="D1186" s="88"/>
      <c r="E1186" s="194"/>
      <c r="F1186" s="222"/>
      <c r="G1186" s="88"/>
      <c r="H1186" s="88"/>
      <c r="I1186" s="88"/>
      <c r="J1186" s="88"/>
      <c r="K1186" s="88"/>
      <c r="L1186" s="222"/>
      <c r="M1186" s="88"/>
      <c r="N1186" s="88"/>
      <c r="O1186" s="350"/>
      <c r="P1186" s="425"/>
      <c r="Q1186" s="88"/>
    </row>
    <row r="1187" spans="2:17" x14ac:dyDescent="0.25">
      <c r="B1187" s="88"/>
      <c r="C1187" s="88"/>
      <c r="D1187" s="88"/>
      <c r="E1187" s="194"/>
      <c r="F1187" s="222"/>
      <c r="G1187" s="88"/>
      <c r="H1187" s="88"/>
      <c r="I1187" s="88"/>
      <c r="J1187" s="88"/>
      <c r="K1187" s="88"/>
      <c r="L1187" s="222"/>
      <c r="M1187" s="88"/>
      <c r="N1187" s="88"/>
      <c r="O1187" s="350"/>
      <c r="P1187" s="425"/>
      <c r="Q1187" s="88"/>
    </row>
    <row r="1188" spans="2:17" x14ac:dyDescent="0.25">
      <c r="B1188" s="88"/>
      <c r="C1188" s="88"/>
      <c r="D1188" s="88"/>
      <c r="E1188" s="194"/>
      <c r="F1188" s="222"/>
      <c r="G1188" s="88"/>
      <c r="H1188" s="88"/>
      <c r="I1188" s="88"/>
      <c r="J1188" s="88"/>
      <c r="K1188" s="88"/>
      <c r="L1188" s="222"/>
      <c r="M1188" s="88"/>
      <c r="N1188" s="88"/>
      <c r="O1188" s="350"/>
      <c r="P1188" s="425"/>
      <c r="Q1188" s="88"/>
    </row>
    <row r="1189" spans="2:17" x14ac:dyDescent="0.25">
      <c r="B1189" s="88"/>
      <c r="C1189" s="88"/>
      <c r="D1189" s="88"/>
      <c r="E1189" s="194"/>
      <c r="F1189" s="222"/>
      <c r="G1189" s="88"/>
      <c r="H1189" s="88"/>
      <c r="I1189" s="88"/>
      <c r="J1189" s="88"/>
      <c r="K1189" s="88"/>
      <c r="L1189" s="222"/>
      <c r="M1189" s="88"/>
      <c r="N1189" s="88"/>
      <c r="O1189" s="350"/>
      <c r="P1189" s="425"/>
      <c r="Q1189" s="88"/>
    </row>
    <row r="1190" spans="2:17" x14ac:dyDescent="0.25">
      <c r="B1190" s="88"/>
      <c r="C1190" s="88"/>
      <c r="D1190" s="88"/>
      <c r="E1190" s="194"/>
      <c r="F1190" s="222"/>
      <c r="G1190" s="88"/>
      <c r="H1190" s="88"/>
      <c r="I1190" s="88"/>
      <c r="J1190" s="88"/>
      <c r="K1190" s="88"/>
      <c r="L1190" s="222"/>
      <c r="M1190" s="88"/>
      <c r="N1190" s="88"/>
      <c r="O1190" s="350"/>
      <c r="P1190" s="425"/>
      <c r="Q1190" s="88"/>
    </row>
    <row r="1191" spans="2:17" x14ac:dyDescent="0.25">
      <c r="B1191" s="88"/>
      <c r="C1191" s="88"/>
      <c r="D1191" s="88"/>
      <c r="E1191" s="194"/>
      <c r="F1191" s="222"/>
      <c r="G1191" s="88"/>
      <c r="H1191" s="88"/>
      <c r="I1191" s="88"/>
      <c r="J1191" s="88"/>
      <c r="K1191" s="88"/>
      <c r="L1191" s="222"/>
      <c r="M1191" s="88"/>
      <c r="N1191" s="88"/>
      <c r="O1191" s="350"/>
      <c r="P1191" s="425"/>
      <c r="Q1191" s="88"/>
    </row>
    <row r="1192" spans="2:17" x14ac:dyDescent="0.25">
      <c r="B1192" s="88"/>
      <c r="C1192" s="88"/>
      <c r="D1192" s="88"/>
      <c r="E1192" s="194"/>
      <c r="F1192" s="222"/>
      <c r="G1192" s="88"/>
      <c r="H1192" s="88"/>
      <c r="I1192" s="88"/>
      <c r="J1192" s="88"/>
      <c r="K1192" s="88"/>
      <c r="L1192" s="222"/>
      <c r="M1192" s="88"/>
      <c r="N1192" s="88"/>
      <c r="O1192" s="350"/>
      <c r="P1192" s="425"/>
      <c r="Q1192" s="88"/>
    </row>
    <row r="1193" spans="2:17" x14ac:dyDescent="0.25">
      <c r="B1193" s="88"/>
      <c r="C1193" s="88"/>
      <c r="D1193" s="88"/>
      <c r="E1193" s="194"/>
      <c r="F1193" s="222"/>
      <c r="G1193" s="88"/>
      <c r="H1193" s="88"/>
      <c r="I1193" s="88"/>
      <c r="J1193" s="88"/>
      <c r="K1193" s="88"/>
      <c r="L1193" s="222"/>
      <c r="M1193" s="88"/>
      <c r="N1193" s="88"/>
      <c r="O1193" s="350"/>
      <c r="P1193" s="425"/>
      <c r="Q1193" s="88"/>
    </row>
    <row r="1194" spans="2:17" x14ac:dyDescent="0.25">
      <c r="B1194" s="88"/>
      <c r="C1194" s="88"/>
      <c r="D1194" s="88"/>
      <c r="E1194" s="194"/>
      <c r="F1194" s="222"/>
      <c r="G1194" s="88"/>
      <c r="H1194" s="88"/>
      <c r="I1194" s="88"/>
      <c r="J1194" s="88"/>
      <c r="K1194" s="88"/>
      <c r="L1194" s="222"/>
      <c r="M1194" s="88"/>
      <c r="N1194" s="88"/>
      <c r="O1194" s="350"/>
      <c r="P1194" s="425"/>
      <c r="Q1194" s="88"/>
    </row>
    <row r="1195" spans="2:17" x14ac:dyDescent="0.25">
      <c r="B1195" s="88"/>
      <c r="C1195" s="88"/>
      <c r="D1195" s="88"/>
      <c r="E1195" s="194"/>
      <c r="F1195" s="222"/>
      <c r="G1195" s="88"/>
      <c r="H1195" s="88"/>
      <c r="I1195" s="88"/>
      <c r="J1195" s="88"/>
      <c r="K1195" s="88"/>
      <c r="L1195" s="222"/>
      <c r="M1195" s="88"/>
      <c r="N1195" s="88"/>
      <c r="O1195" s="350"/>
      <c r="P1195" s="425"/>
      <c r="Q1195" s="88"/>
    </row>
    <row r="1196" spans="2:17" x14ac:dyDescent="0.25">
      <c r="B1196" s="88"/>
      <c r="C1196" s="88"/>
      <c r="D1196" s="88"/>
      <c r="E1196" s="194"/>
      <c r="F1196" s="222"/>
      <c r="G1196" s="88"/>
      <c r="H1196" s="88"/>
      <c r="I1196" s="88"/>
      <c r="J1196" s="88"/>
      <c r="K1196" s="88"/>
      <c r="L1196" s="222"/>
      <c r="M1196" s="88"/>
      <c r="N1196" s="88"/>
      <c r="O1196" s="350"/>
      <c r="P1196" s="425"/>
      <c r="Q1196" s="88"/>
    </row>
    <row r="1197" spans="2:17" x14ac:dyDescent="0.25">
      <c r="B1197" s="88"/>
      <c r="C1197" s="88"/>
      <c r="D1197" s="88"/>
      <c r="E1197" s="194"/>
      <c r="F1197" s="222"/>
      <c r="G1197" s="88"/>
      <c r="H1197" s="88"/>
      <c r="I1197" s="88"/>
      <c r="J1197" s="88"/>
      <c r="K1197" s="88"/>
      <c r="L1197" s="222"/>
      <c r="M1197" s="88"/>
      <c r="N1197" s="88"/>
      <c r="O1197" s="350"/>
      <c r="P1197" s="425"/>
      <c r="Q1197" s="88"/>
    </row>
    <row r="1198" spans="2:17" x14ac:dyDescent="0.25">
      <c r="B1198" s="88"/>
      <c r="C1198" s="88"/>
      <c r="D1198" s="88"/>
      <c r="E1198" s="194"/>
      <c r="F1198" s="222"/>
      <c r="G1198" s="88"/>
      <c r="H1198" s="88"/>
      <c r="I1198" s="88"/>
      <c r="J1198" s="88"/>
      <c r="K1198" s="88"/>
      <c r="L1198" s="222"/>
      <c r="M1198" s="88"/>
      <c r="N1198" s="88"/>
      <c r="O1198" s="350"/>
      <c r="P1198" s="425"/>
      <c r="Q1198" s="88"/>
    </row>
    <row r="1199" spans="2:17" x14ac:dyDescent="0.25">
      <c r="B1199" s="88"/>
      <c r="C1199" s="88"/>
      <c r="D1199" s="88"/>
      <c r="E1199" s="194"/>
      <c r="F1199" s="222"/>
      <c r="G1199" s="88"/>
      <c r="H1199" s="88"/>
      <c r="I1199" s="88"/>
      <c r="J1199" s="88"/>
      <c r="K1199" s="88"/>
      <c r="L1199" s="222"/>
      <c r="M1199" s="88"/>
      <c r="N1199" s="88"/>
      <c r="O1199" s="350"/>
      <c r="P1199" s="425"/>
      <c r="Q1199" s="88"/>
    </row>
    <row r="1200" spans="2:17" x14ac:dyDescent="0.25">
      <c r="B1200" s="88"/>
      <c r="C1200" s="88"/>
      <c r="D1200" s="88"/>
      <c r="E1200" s="194"/>
      <c r="F1200" s="222"/>
      <c r="G1200" s="88"/>
      <c r="H1200" s="88"/>
      <c r="I1200" s="88"/>
      <c r="J1200" s="88"/>
      <c r="K1200" s="88"/>
      <c r="L1200" s="222"/>
      <c r="M1200" s="88"/>
      <c r="N1200" s="88"/>
      <c r="O1200" s="350"/>
      <c r="P1200" s="425"/>
      <c r="Q1200" s="88"/>
    </row>
    <row r="1201" spans="2:17" x14ac:dyDescent="0.25">
      <c r="B1201" s="88"/>
      <c r="C1201" s="88"/>
      <c r="D1201" s="88"/>
      <c r="E1201" s="194"/>
      <c r="F1201" s="222"/>
      <c r="G1201" s="88"/>
      <c r="H1201" s="88"/>
      <c r="I1201" s="88"/>
      <c r="J1201" s="88"/>
      <c r="K1201" s="88"/>
      <c r="L1201" s="222"/>
      <c r="M1201" s="88"/>
      <c r="N1201" s="88"/>
      <c r="O1201" s="350"/>
      <c r="P1201" s="425"/>
      <c r="Q1201" s="88"/>
    </row>
    <row r="1202" spans="2:17" x14ac:dyDescent="0.25">
      <c r="B1202" s="88"/>
      <c r="C1202" s="88"/>
      <c r="D1202" s="88"/>
      <c r="E1202" s="194"/>
      <c r="F1202" s="222"/>
      <c r="G1202" s="88"/>
      <c r="H1202" s="88"/>
      <c r="I1202" s="88"/>
      <c r="J1202" s="88"/>
      <c r="K1202" s="88"/>
      <c r="L1202" s="222"/>
      <c r="M1202" s="88"/>
      <c r="N1202" s="88"/>
      <c r="O1202" s="350"/>
      <c r="P1202" s="425"/>
      <c r="Q1202" s="88"/>
    </row>
    <row r="1203" spans="2:17" x14ac:dyDescent="0.25">
      <c r="B1203" s="88"/>
      <c r="C1203" s="88"/>
      <c r="D1203" s="88"/>
      <c r="E1203" s="194"/>
      <c r="F1203" s="222"/>
      <c r="G1203" s="88"/>
      <c r="H1203" s="88"/>
      <c r="I1203" s="88"/>
      <c r="J1203" s="88"/>
      <c r="K1203" s="88"/>
      <c r="L1203" s="222"/>
      <c r="M1203" s="88"/>
      <c r="N1203" s="88"/>
      <c r="O1203" s="350"/>
      <c r="P1203" s="425"/>
      <c r="Q1203" s="88"/>
    </row>
    <row r="1204" spans="2:17" x14ac:dyDescent="0.25">
      <c r="B1204" s="88"/>
      <c r="C1204" s="88"/>
      <c r="D1204" s="88"/>
      <c r="E1204" s="194"/>
      <c r="F1204" s="222"/>
      <c r="G1204" s="88"/>
      <c r="H1204" s="88"/>
      <c r="I1204" s="88"/>
      <c r="J1204" s="88"/>
      <c r="K1204" s="88"/>
      <c r="L1204" s="222"/>
      <c r="M1204" s="88"/>
      <c r="N1204" s="88"/>
      <c r="O1204" s="350"/>
      <c r="P1204" s="425"/>
      <c r="Q1204" s="88"/>
    </row>
    <row r="1205" spans="2:17" x14ac:dyDescent="0.25">
      <c r="B1205" s="88"/>
      <c r="C1205" s="88"/>
      <c r="D1205" s="88"/>
      <c r="E1205" s="194"/>
      <c r="F1205" s="222"/>
      <c r="G1205" s="88"/>
      <c r="H1205" s="88"/>
      <c r="I1205" s="88"/>
      <c r="J1205" s="88"/>
      <c r="K1205" s="88"/>
      <c r="L1205" s="222"/>
      <c r="M1205" s="88"/>
      <c r="N1205" s="88"/>
      <c r="O1205" s="350"/>
      <c r="P1205" s="425"/>
      <c r="Q1205" s="88"/>
    </row>
    <row r="1206" spans="2:17" x14ac:dyDescent="0.25">
      <c r="B1206" s="88"/>
      <c r="C1206" s="88"/>
      <c r="D1206" s="88"/>
      <c r="E1206" s="194"/>
      <c r="F1206" s="222"/>
      <c r="G1206" s="88"/>
      <c r="H1206" s="88"/>
      <c r="I1206" s="88"/>
      <c r="J1206" s="88"/>
      <c r="K1206" s="88"/>
      <c r="L1206" s="222"/>
      <c r="M1206" s="88"/>
      <c r="N1206" s="88"/>
      <c r="O1206" s="350"/>
      <c r="P1206" s="425"/>
      <c r="Q1206" s="88"/>
    </row>
    <row r="1207" spans="2:17" x14ac:dyDescent="0.25">
      <c r="B1207" s="88"/>
      <c r="C1207" s="88"/>
      <c r="D1207" s="88"/>
      <c r="E1207" s="194"/>
      <c r="F1207" s="222"/>
      <c r="G1207" s="88"/>
      <c r="H1207" s="88"/>
      <c r="I1207" s="88"/>
      <c r="J1207" s="88"/>
      <c r="K1207" s="88"/>
      <c r="L1207" s="222"/>
      <c r="M1207" s="88"/>
      <c r="N1207" s="88"/>
      <c r="O1207" s="350"/>
      <c r="P1207" s="425"/>
      <c r="Q1207" s="88"/>
    </row>
    <row r="1208" spans="2:17" x14ac:dyDescent="0.25">
      <c r="B1208" s="88"/>
      <c r="C1208" s="88"/>
      <c r="D1208" s="88"/>
      <c r="E1208" s="194"/>
      <c r="F1208" s="222"/>
      <c r="G1208" s="88"/>
      <c r="H1208" s="88"/>
      <c r="I1208" s="88"/>
      <c r="J1208" s="88"/>
      <c r="K1208" s="88"/>
      <c r="L1208" s="222"/>
      <c r="M1208" s="88"/>
      <c r="N1208" s="88"/>
      <c r="O1208" s="350"/>
      <c r="P1208" s="425"/>
      <c r="Q1208" s="88"/>
    </row>
    <row r="1209" spans="2:17" x14ac:dyDescent="0.25">
      <c r="B1209" s="88"/>
      <c r="C1209" s="88"/>
      <c r="D1209" s="88"/>
      <c r="E1209" s="194"/>
      <c r="F1209" s="222"/>
      <c r="G1209" s="88"/>
      <c r="H1209" s="88"/>
      <c r="I1209" s="88"/>
      <c r="J1209" s="88"/>
      <c r="K1209" s="88"/>
      <c r="L1209" s="222"/>
      <c r="M1209" s="88"/>
      <c r="N1209" s="88"/>
      <c r="O1209" s="350"/>
      <c r="P1209" s="425"/>
      <c r="Q1209" s="88"/>
    </row>
    <row r="1210" spans="2:17" x14ac:dyDescent="0.25">
      <c r="B1210" s="88"/>
      <c r="C1210" s="88"/>
      <c r="D1210" s="88"/>
      <c r="E1210" s="194"/>
      <c r="F1210" s="222"/>
      <c r="G1210" s="88"/>
      <c r="H1210" s="88"/>
      <c r="I1210" s="88"/>
      <c r="J1210" s="88"/>
      <c r="K1210" s="88"/>
      <c r="L1210" s="222"/>
      <c r="M1210" s="88"/>
      <c r="N1210" s="88"/>
      <c r="O1210" s="350"/>
      <c r="P1210" s="425"/>
      <c r="Q1210" s="88"/>
    </row>
    <row r="1211" spans="2:17" x14ac:dyDescent="0.25">
      <c r="B1211" s="88"/>
      <c r="C1211" s="88"/>
      <c r="D1211" s="88"/>
      <c r="E1211" s="194"/>
      <c r="F1211" s="222"/>
      <c r="G1211" s="88"/>
      <c r="H1211" s="88"/>
      <c r="I1211" s="88"/>
      <c r="J1211" s="88"/>
      <c r="K1211" s="88"/>
      <c r="L1211" s="222"/>
      <c r="M1211" s="88"/>
      <c r="N1211" s="88"/>
      <c r="O1211" s="350"/>
      <c r="P1211" s="425"/>
      <c r="Q1211" s="88"/>
    </row>
    <row r="1212" spans="2:17" x14ac:dyDescent="0.25">
      <c r="B1212" s="88"/>
      <c r="C1212" s="88"/>
      <c r="D1212" s="88"/>
      <c r="E1212" s="194"/>
      <c r="F1212" s="222"/>
      <c r="G1212" s="88"/>
      <c r="H1212" s="88"/>
      <c r="I1212" s="88"/>
      <c r="J1212" s="88"/>
      <c r="K1212" s="88"/>
      <c r="L1212" s="222"/>
      <c r="M1212" s="88"/>
      <c r="N1212" s="88"/>
      <c r="O1212" s="350"/>
      <c r="P1212" s="425"/>
      <c r="Q1212" s="88"/>
    </row>
    <row r="1213" spans="2:17" x14ac:dyDescent="0.25">
      <c r="B1213" s="88"/>
      <c r="C1213" s="88"/>
      <c r="D1213" s="88"/>
      <c r="E1213" s="194"/>
      <c r="F1213" s="222"/>
      <c r="G1213" s="88"/>
      <c r="H1213" s="88"/>
      <c r="I1213" s="88"/>
      <c r="J1213" s="88"/>
      <c r="K1213" s="88"/>
      <c r="L1213" s="222"/>
      <c r="M1213" s="88"/>
      <c r="N1213" s="88"/>
      <c r="O1213" s="350"/>
      <c r="P1213" s="425"/>
      <c r="Q1213" s="88"/>
    </row>
    <row r="1214" spans="2:17" x14ac:dyDescent="0.25">
      <c r="B1214" s="88"/>
      <c r="C1214" s="88"/>
      <c r="D1214" s="88"/>
      <c r="E1214" s="194"/>
      <c r="F1214" s="222"/>
      <c r="G1214" s="88"/>
      <c r="H1214" s="88"/>
      <c r="I1214" s="88"/>
      <c r="J1214" s="88"/>
      <c r="K1214" s="88"/>
      <c r="L1214" s="222"/>
      <c r="M1214" s="88"/>
      <c r="N1214" s="88"/>
      <c r="O1214" s="350"/>
      <c r="P1214" s="425"/>
      <c r="Q1214" s="88"/>
    </row>
    <row r="1215" spans="2:17" x14ac:dyDescent="0.25">
      <c r="B1215" s="88"/>
      <c r="C1215" s="88"/>
      <c r="D1215" s="88"/>
      <c r="E1215" s="194"/>
      <c r="F1215" s="222"/>
      <c r="G1215" s="88"/>
      <c r="H1215" s="88"/>
      <c r="I1215" s="88"/>
      <c r="J1215" s="88"/>
      <c r="K1215" s="88"/>
      <c r="L1215" s="222"/>
      <c r="M1215" s="88"/>
      <c r="N1215" s="88"/>
      <c r="O1215" s="350"/>
      <c r="P1215" s="425"/>
      <c r="Q1215" s="88"/>
    </row>
    <row r="1216" spans="2:17" x14ac:dyDescent="0.25">
      <c r="B1216" s="88"/>
      <c r="C1216" s="88"/>
      <c r="D1216" s="88"/>
      <c r="E1216" s="194"/>
      <c r="F1216" s="222"/>
      <c r="G1216" s="88"/>
      <c r="H1216" s="88"/>
      <c r="I1216" s="88"/>
      <c r="J1216" s="88"/>
      <c r="K1216" s="88"/>
      <c r="L1216" s="222"/>
      <c r="M1216" s="88"/>
      <c r="N1216" s="88"/>
      <c r="O1216" s="350"/>
      <c r="P1216" s="425"/>
      <c r="Q1216" s="88"/>
    </row>
    <row r="1217" spans="2:17" x14ac:dyDescent="0.25">
      <c r="B1217" s="88"/>
      <c r="C1217" s="88"/>
      <c r="D1217" s="88"/>
      <c r="E1217" s="194"/>
      <c r="F1217" s="222"/>
      <c r="G1217" s="88"/>
      <c r="H1217" s="88"/>
      <c r="I1217" s="88"/>
      <c r="J1217" s="88"/>
      <c r="K1217" s="88"/>
      <c r="L1217" s="222"/>
      <c r="M1217" s="88"/>
      <c r="N1217" s="88"/>
      <c r="O1217" s="350"/>
      <c r="P1217" s="425"/>
      <c r="Q1217" s="88"/>
    </row>
    <row r="1218" spans="2:17" x14ac:dyDescent="0.25">
      <c r="B1218" s="88"/>
      <c r="C1218" s="88"/>
      <c r="D1218" s="88"/>
      <c r="E1218" s="194"/>
      <c r="F1218" s="222"/>
      <c r="G1218" s="88"/>
      <c r="H1218" s="88"/>
      <c r="I1218" s="88"/>
      <c r="J1218" s="88"/>
      <c r="K1218" s="88"/>
      <c r="L1218" s="222"/>
      <c r="M1218" s="88"/>
      <c r="N1218" s="88"/>
      <c r="O1218" s="350"/>
      <c r="P1218" s="425"/>
      <c r="Q1218" s="88"/>
    </row>
    <row r="1219" spans="2:17" x14ac:dyDescent="0.25">
      <c r="B1219" s="88"/>
      <c r="C1219" s="88"/>
      <c r="D1219" s="88"/>
      <c r="E1219" s="194"/>
      <c r="F1219" s="222"/>
      <c r="G1219" s="88"/>
      <c r="H1219" s="88"/>
      <c r="I1219" s="88"/>
      <c r="J1219" s="88"/>
      <c r="K1219" s="88"/>
      <c r="L1219" s="222"/>
      <c r="M1219" s="88"/>
      <c r="N1219" s="88"/>
      <c r="O1219" s="350"/>
      <c r="P1219" s="425"/>
      <c r="Q1219" s="88"/>
    </row>
    <row r="1220" spans="2:17" x14ac:dyDescent="0.25">
      <c r="B1220" s="88"/>
      <c r="C1220" s="88"/>
      <c r="D1220" s="88"/>
      <c r="E1220" s="194"/>
      <c r="F1220" s="222"/>
      <c r="G1220" s="88"/>
      <c r="H1220" s="88"/>
      <c r="I1220" s="88"/>
      <c r="J1220" s="88"/>
      <c r="K1220" s="88"/>
      <c r="L1220" s="222"/>
      <c r="M1220" s="88"/>
      <c r="N1220" s="88"/>
      <c r="O1220" s="350"/>
      <c r="P1220" s="425"/>
      <c r="Q1220" s="88"/>
    </row>
    <row r="1221" spans="2:17" x14ac:dyDescent="0.25">
      <c r="B1221" s="88"/>
      <c r="C1221" s="88"/>
      <c r="D1221" s="88"/>
      <c r="E1221" s="194"/>
      <c r="F1221" s="222"/>
      <c r="G1221" s="88"/>
      <c r="H1221" s="88"/>
      <c r="I1221" s="88"/>
      <c r="J1221" s="88"/>
      <c r="K1221" s="88"/>
      <c r="L1221" s="222"/>
      <c r="M1221" s="88"/>
      <c r="N1221" s="88"/>
      <c r="O1221" s="350"/>
      <c r="P1221" s="425"/>
      <c r="Q1221" s="88"/>
    </row>
    <row r="1222" spans="2:17" x14ac:dyDescent="0.25">
      <c r="B1222" s="88"/>
      <c r="C1222" s="88"/>
      <c r="D1222" s="88"/>
      <c r="E1222" s="194"/>
      <c r="F1222" s="222"/>
      <c r="G1222" s="88"/>
      <c r="H1222" s="88"/>
      <c r="I1222" s="88"/>
      <c r="J1222" s="88"/>
      <c r="K1222" s="88"/>
      <c r="L1222" s="222"/>
      <c r="M1222" s="88"/>
      <c r="N1222" s="88"/>
      <c r="O1222" s="350"/>
      <c r="P1222" s="425"/>
      <c r="Q1222" s="88"/>
    </row>
    <row r="1223" spans="2:17" x14ac:dyDescent="0.25">
      <c r="B1223" s="88"/>
      <c r="C1223" s="88"/>
      <c r="D1223" s="88"/>
      <c r="E1223" s="194"/>
      <c r="F1223" s="222"/>
      <c r="G1223" s="88"/>
      <c r="H1223" s="88"/>
      <c r="I1223" s="88"/>
      <c r="J1223" s="88"/>
      <c r="K1223" s="88"/>
      <c r="L1223" s="222"/>
      <c r="M1223" s="88"/>
      <c r="N1223" s="88"/>
      <c r="O1223" s="350"/>
      <c r="P1223" s="425"/>
      <c r="Q1223" s="88"/>
    </row>
    <row r="1224" spans="2:17" x14ac:dyDescent="0.25">
      <c r="B1224" s="88"/>
      <c r="C1224" s="88"/>
      <c r="D1224" s="88"/>
      <c r="E1224" s="194"/>
      <c r="F1224" s="222"/>
      <c r="G1224" s="88"/>
      <c r="H1224" s="88"/>
      <c r="I1224" s="88"/>
      <c r="J1224" s="88"/>
      <c r="K1224" s="88"/>
      <c r="L1224" s="222"/>
      <c r="M1224" s="88"/>
      <c r="N1224" s="88"/>
      <c r="O1224" s="350"/>
      <c r="P1224" s="425"/>
      <c r="Q1224" s="88"/>
    </row>
    <row r="1225" spans="2:17" x14ac:dyDescent="0.25">
      <c r="B1225" s="88"/>
      <c r="C1225" s="88"/>
      <c r="D1225" s="88"/>
      <c r="E1225" s="194"/>
      <c r="F1225" s="222"/>
      <c r="G1225" s="88"/>
      <c r="H1225" s="88"/>
      <c r="I1225" s="88"/>
      <c r="J1225" s="88"/>
      <c r="K1225" s="88"/>
      <c r="L1225" s="222"/>
      <c r="M1225" s="88"/>
      <c r="N1225" s="88"/>
      <c r="O1225" s="350"/>
      <c r="P1225" s="425"/>
      <c r="Q1225" s="88"/>
    </row>
    <row r="1226" spans="2:17" x14ac:dyDescent="0.25">
      <c r="B1226" s="88"/>
      <c r="C1226" s="88"/>
      <c r="D1226" s="88"/>
      <c r="E1226" s="194"/>
      <c r="F1226" s="222"/>
      <c r="G1226" s="88"/>
      <c r="H1226" s="88"/>
      <c r="I1226" s="88"/>
      <c r="J1226" s="88"/>
      <c r="K1226" s="88"/>
      <c r="L1226" s="222"/>
      <c r="M1226" s="88"/>
      <c r="N1226" s="88"/>
      <c r="O1226" s="350"/>
      <c r="P1226" s="425"/>
      <c r="Q1226" s="88"/>
    </row>
    <row r="1227" spans="2:17" x14ac:dyDescent="0.25">
      <c r="B1227" s="88"/>
      <c r="C1227" s="88"/>
      <c r="D1227" s="88"/>
      <c r="E1227" s="194"/>
      <c r="F1227" s="222"/>
      <c r="G1227" s="88"/>
      <c r="H1227" s="88"/>
      <c r="I1227" s="88"/>
      <c r="J1227" s="88"/>
      <c r="K1227" s="88"/>
      <c r="L1227" s="222"/>
      <c r="M1227" s="88"/>
      <c r="N1227" s="88"/>
      <c r="O1227" s="350"/>
      <c r="P1227" s="425"/>
      <c r="Q1227" s="88"/>
    </row>
    <row r="1228" spans="2:17" x14ac:dyDescent="0.25">
      <c r="B1228" s="88"/>
      <c r="C1228" s="88"/>
      <c r="D1228" s="88"/>
      <c r="E1228" s="194"/>
      <c r="F1228" s="222"/>
      <c r="G1228" s="88"/>
      <c r="H1228" s="88"/>
      <c r="I1228" s="88"/>
      <c r="J1228" s="88"/>
      <c r="K1228" s="88"/>
      <c r="L1228" s="222"/>
      <c r="M1228" s="88"/>
      <c r="N1228" s="88"/>
      <c r="O1228" s="350"/>
      <c r="P1228" s="425"/>
      <c r="Q1228" s="88"/>
    </row>
    <row r="1229" spans="2:17" x14ac:dyDescent="0.25">
      <c r="B1229" s="88"/>
      <c r="C1229" s="88"/>
      <c r="D1229" s="88"/>
      <c r="E1229" s="194"/>
      <c r="F1229" s="222"/>
      <c r="G1229" s="88"/>
      <c r="H1229" s="88"/>
      <c r="I1229" s="88"/>
      <c r="J1229" s="88"/>
      <c r="K1229" s="88"/>
      <c r="L1229" s="222"/>
      <c r="M1229" s="88"/>
      <c r="N1229" s="88"/>
      <c r="O1229" s="350"/>
      <c r="P1229" s="425"/>
      <c r="Q1229" s="88"/>
    </row>
    <row r="1230" spans="2:17" x14ac:dyDescent="0.25">
      <c r="B1230" s="88"/>
      <c r="C1230" s="88"/>
      <c r="D1230" s="88"/>
      <c r="E1230" s="194"/>
      <c r="F1230" s="222"/>
      <c r="G1230" s="88"/>
      <c r="H1230" s="88"/>
      <c r="I1230" s="88"/>
      <c r="J1230" s="88"/>
      <c r="K1230" s="88"/>
      <c r="L1230" s="222"/>
      <c r="M1230" s="88"/>
      <c r="N1230" s="88"/>
      <c r="O1230" s="350"/>
      <c r="P1230" s="425"/>
      <c r="Q1230" s="88"/>
    </row>
    <row r="1231" spans="2:17" x14ac:dyDescent="0.25">
      <c r="B1231" s="88"/>
      <c r="C1231" s="88"/>
      <c r="D1231" s="88"/>
      <c r="E1231" s="194"/>
      <c r="F1231" s="222"/>
      <c r="G1231" s="88"/>
      <c r="H1231" s="88"/>
      <c r="I1231" s="88"/>
      <c r="J1231" s="88"/>
      <c r="K1231" s="88"/>
      <c r="L1231" s="222"/>
      <c r="M1231" s="88"/>
      <c r="N1231" s="88"/>
      <c r="O1231" s="350"/>
      <c r="P1231" s="425"/>
      <c r="Q1231" s="88"/>
    </row>
    <row r="1232" spans="2:17" x14ac:dyDescent="0.25">
      <c r="B1232" s="88"/>
      <c r="C1232" s="88"/>
      <c r="D1232" s="88"/>
      <c r="E1232" s="194"/>
      <c r="F1232" s="222"/>
      <c r="G1232" s="88"/>
      <c r="H1232" s="88"/>
      <c r="I1232" s="88"/>
      <c r="J1232" s="88"/>
      <c r="K1232" s="88"/>
      <c r="L1232" s="222"/>
      <c r="M1232" s="88"/>
      <c r="N1232" s="88"/>
      <c r="O1232" s="350"/>
      <c r="P1232" s="425"/>
      <c r="Q1232" s="88"/>
    </row>
    <row r="1233" spans="2:17" x14ac:dyDescent="0.25">
      <c r="B1233" s="88"/>
      <c r="C1233" s="88"/>
      <c r="D1233" s="88"/>
      <c r="E1233" s="194"/>
      <c r="F1233" s="222"/>
      <c r="G1233" s="88"/>
      <c r="H1233" s="88"/>
      <c r="I1233" s="88"/>
      <c r="J1233" s="88"/>
      <c r="K1233" s="88"/>
      <c r="L1233" s="222"/>
      <c r="M1233" s="88"/>
      <c r="N1233" s="88"/>
      <c r="O1233" s="350"/>
      <c r="P1233" s="425"/>
      <c r="Q1233" s="88"/>
    </row>
    <row r="1234" spans="2:17" x14ac:dyDescent="0.25">
      <c r="B1234" s="88"/>
      <c r="C1234" s="88"/>
      <c r="D1234" s="88"/>
      <c r="E1234" s="194"/>
      <c r="F1234" s="222"/>
      <c r="G1234" s="88"/>
      <c r="H1234" s="88"/>
      <c r="I1234" s="88"/>
      <c r="J1234" s="88"/>
      <c r="K1234" s="88"/>
      <c r="L1234" s="222"/>
      <c r="M1234" s="88"/>
      <c r="N1234" s="88"/>
      <c r="O1234" s="350"/>
      <c r="P1234" s="425"/>
      <c r="Q1234" s="88"/>
    </row>
    <row r="1235" spans="2:17" x14ac:dyDescent="0.25">
      <c r="B1235" s="88"/>
      <c r="C1235" s="88"/>
      <c r="D1235" s="88"/>
      <c r="E1235" s="194"/>
      <c r="F1235" s="222"/>
      <c r="G1235" s="88"/>
      <c r="H1235" s="88"/>
      <c r="I1235" s="88"/>
      <c r="J1235" s="88"/>
      <c r="K1235" s="88"/>
      <c r="L1235" s="222"/>
      <c r="M1235" s="88"/>
      <c r="N1235" s="88"/>
      <c r="O1235" s="350"/>
      <c r="P1235" s="425"/>
      <c r="Q1235" s="88"/>
    </row>
    <row r="1236" spans="2:17" x14ac:dyDescent="0.25">
      <c r="B1236" s="88"/>
      <c r="C1236" s="88"/>
      <c r="D1236" s="88"/>
      <c r="E1236" s="194"/>
      <c r="F1236" s="222"/>
      <c r="G1236" s="88"/>
      <c r="H1236" s="88"/>
      <c r="I1236" s="88"/>
      <c r="J1236" s="88"/>
      <c r="K1236" s="88"/>
      <c r="L1236" s="222"/>
      <c r="M1236" s="88"/>
      <c r="N1236" s="88"/>
      <c r="O1236" s="350"/>
      <c r="P1236" s="425"/>
      <c r="Q1236" s="88"/>
    </row>
    <row r="1237" spans="2:17" x14ac:dyDescent="0.25">
      <c r="B1237" s="88"/>
      <c r="C1237" s="88"/>
      <c r="D1237" s="88"/>
      <c r="E1237" s="194"/>
      <c r="F1237" s="222"/>
      <c r="G1237" s="88"/>
      <c r="H1237" s="88"/>
      <c r="I1237" s="88"/>
      <c r="J1237" s="88"/>
      <c r="K1237" s="88"/>
      <c r="L1237" s="222"/>
      <c r="M1237" s="88"/>
      <c r="N1237" s="88"/>
      <c r="O1237" s="350"/>
      <c r="P1237" s="425"/>
      <c r="Q1237" s="88"/>
    </row>
    <row r="1238" spans="2:17" x14ac:dyDescent="0.25">
      <c r="B1238" s="88"/>
      <c r="C1238" s="88"/>
      <c r="D1238" s="88"/>
      <c r="E1238" s="194"/>
      <c r="F1238" s="222"/>
      <c r="G1238" s="88"/>
      <c r="H1238" s="88"/>
      <c r="I1238" s="88"/>
      <c r="J1238" s="88"/>
      <c r="K1238" s="88"/>
      <c r="L1238" s="222"/>
      <c r="M1238" s="88"/>
      <c r="N1238" s="88"/>
      <c r="O1238" s="350"/>
      <c r="P1238" s="425"/>
      <c r="Q1238" s="88"/>
    </row>
    <row r="1239" spans="2:17" x14ac:dyDescent="0.25">
      <c r="B1239" s="88"/>
      <c r="C1239" s="88"/>
      <c r="D1239" s="88"/>
      <c r="E1239" s="194"/>
      <c r="F1239" s="222"/>
      <c r="G1239" s="88"/>
      <c r="H1239" s="88"/>
      <c r="I1239" s="88"/>
      <c r="J1239" s="88"/>
      <c r="K1239" s="88"/>
      <c r="L1239" s="222"/>
      <c r="M1239" s="88"/>
      <c r="N1239" s="88"/>
      <c r="O1239" s="350"/>
      <c r="P1239" s="425"/>
      <c r="Q1239" s="88"/>
    </row>
    <row r="1240" spans="2:17" x14ac:dyDescent="0.25">
      <c r="B1240" s="88"/>
      <c r="C1240" s="88"/>
      <c r="D1240" s="88"/>
      <c r="E1240" s="194"/>
      <c r="F1240" s="222"/>
      <c r="G1240" s="88"/>
      <c r="H1240" s="88"/>
      <c r="I1240" s="88"/>
      <c r="J1240" s="88"/>
      <c r="K1240" s="88"/>
      <c r="L1240" s="222"/>
      <c r="M1240" s="88"/>
      <c r="N1240" s="88"/>
      <c r="O1240" s="350"/>
      <c r="P1240" s="425"/>
      <c r="Q1240" s="88"/>
    </row>
    <row r="1241" spans="2:17" x14ac:dyDescent="0.25">
      <c r="B1241" s="88"/>
      <c r="C1241" s="88"/>
      <c r="D1241" s="88"/>
      <c r="E1241" s="194"/>
      <c r="F1241" s="222"/>
      <c r="G1241" s="88"/>
      <c r="H1241" s="88"/>
      <c r="I1241" s="88"/>
      <c r="J1241" s="88"/>
      <c r="K1241" s="88"/>
      <c r="L1241" s="222"/>
      <c r="M1241" s="88"/>
      <c r="N1241" s="88"/>
      <c r="O1241" s="350"/>
      <c r="P1241" s="425"/>
      <c r="Q1241" s="88"/>
    </row>
    <row r="1242" spans="2:17" x14ac:dyDescent="0.25">
      <c r="B1242" s="88"/>
      <c r="C1242" s="88"/>
      <c r="D1242" s="88"/>
      <c r="E1242" s="194"/>
      <c r="F1242" s="222"/>
      <c r="G1242" s="88"/>
      <c r="H1242" s="88"/>
      <c r="I1242" s="88"/>
      <c r="J1242" s="88"/>
      <c r="K1242" s="88"/>
      <c r="L1242" s="222"/>
      <c r="M1242" s="88"/>
      <c r="N1242" s="88"/>
      <c r="O1242" s="350"/>
      <c r="P1242" s="425"/>
      <c r="Q1242" s="88"/>
    </row>
    <row r="1243" spans="2:17" x14ac:dyDescent="0.25">
      <c r="B1243" s="88"/>
      <c r="C1243" s="88"/>
      <c r="D1243" s="88"/>
      <c r="E1243" s="194"/>
      <c r="F1243" s="222"/>
      <c r="G1243" s="88"/>
      <c r="H1243" s="88"/>
      <c r="I1243" s="88"/>
      <c r="J1243" s="88"/>
      <c r="K1243" s="88"/>
      <c r="L1243" s="222"/>
      <c r="M1243" s="88"/>
      <c r="N1243" s="88"/>
      <c r="O1243" s="350"/>
      <c r="P1243" s="425"/>
      <c r="Q1243" s="88"/>
    </row>
    <row r="1244" spans="2:17" x14ac:dyDescent="0.25">
      <c r="B1244" s="88"/>
      <c r="C1244" s="88"/>
      <c r="D1244" s="88"/>
      <c r="E1244" s="194"/>
      <c r="F1244" s="222"/>
      <c r="G1244" s="88"/>
      <c r="H1244" s="88"/>
      <c r="I1244" s="88"/>
      <c r="J1244" s="88"/>
      <c r="K1244" s="88"/>
      <c r="L1244" s="222"/>
      <c r="M1244" s="88"/>
      <c r="N1244" s="88"/>
      <c r="O1244" s="350"/>
      <c r="P1244" s="425"/>
      <c r="Q1244" s="88"/>
    </row>
    <row r="1245" spans="2:17" x14ac:dyDescent="0.25">
      <c r="B1245" s="88"/>
      <c r="C1245" s="88"/>
      <c r="D1245" s="88"/>
      <c r="E1245" s="194"/>
      <c r="F1245" s="222"/>
      <c r="G1245" s="88"/>
      <c r="H1245" s="88"/>
      <c r="I1245" s="88"/>
      <c r="J1245" s="88"/>
      <c r="K1245" s="88"/>
      <c r="L1245" s="222"/>
      <c r="M1245" s="88"/>
      <c r="N1245" s="88"/>
      <c r="O1245" s="350"/>
      <c r="P1245" s="425"/>
      <c r="Q1245" s="88"/>
    </row>
    <row r="1246" spans="2:17" x14ac:dyDescent="0.25">
      <c r="B1246" s="88"/>
      <c r="C1246" s="88"/>
      <c r="D1246" s="88"/>
      <c r="E1246" s="194"/>
      <c r="F1246" s="222"/>
      <c r="G1246" s="88"/>
      <c r="H1246" s="88"/>
      <c r="I1246" s="88"/>
      <c r="J1246" s="88"/>
      <c r="K1246" s="88"/>
      <c r="L1246" s="222"/>
      <c r="M1246" s="88"/>
      <c r="N1246" s="88"/>
      <c r="O1246" s="350"/>
      <c r="P1246" s="425"/>
      <c r="Q1246" s="88"/>
    </row>
    <row r="1247" spans="2:17" x14ac:dyDescent="0.25">
      <c r="B1247" s="88"/>
      <c r="C1247" s="88"/>
      <c r="D1247" s="88"/>
      <c r="E1247" s="194"/>
      <c r="F1247" s="222"/>
      <c r="G1247" s="88"/>
      <c r="H1247" s="88"/>
      <c r="I1247" s="88"/>
      <c r="J1247" s="88"/>
      <c r="K1247" s="88"/>
      <c r="L1247" s="222"/>
      <c r="M1247" s="88"/>
      <c r="N1247" s="88"/>
      <c r="O1247" s="350"/>
      <c r="P1247" s="425"/>
      <c r="Q1247" s="88"/>
    </row>
    <row r="1248" spans="2:17" x14ac:dyDescent="0.25">
      <c r="B1248" s="88"/>
      <c r="C1248" s="88"/>
      <c r="D1248" s="88"/>
      <c r="E1248" s="194"/>
      <c r="F1248" s="222"/>
      <c r="G1248" s="88"/>
      <c r="H1248" s="88"/>
      <c r="I1248" s="88"/>
      <c r="J1248" s="88"/>
      <c r="K1248" s="88"/>
      <c r="L1248" s="222"/>
      <c r="M1248" s="88"/>
      <c r="N1248" s="88"/>
      <c r="O1248" s="350"/>
      <c r="P1248" s="425"/>
      <c r="Q1248" s="88"/>
    </row>
    <row r="1249" spans="2:17" x14ac:dyDescent="0.25">
      <c r="B1249" s="88"/>
      <c r="C1249" s="88"/>
      <c r="D1249" s="88"/>
      <c r="E1249" s="194"/>
      <c r="F1249" s="222"/>
      <c r="G1249" s="88"/>
      <c r="H1249" s="88"/>
      <c r="I1249" s="88"/>
      <c r="J1249" s="88"/>
      <c r="K1249" s="88"/>
      <c r="L1249" s="222"/>
      <c r="M1249" s="88"/>
      <c r="N1249" s="88"/>
      <c r="O1249" s="350"/>
      <c r="P1249" s="425"/>
      <c r="Q1249" s="88"/>
    </row>
    <row r="1250" spans="2:17" x14ac:dyDescent="0.25">
      <c r="B1250" s="88"/>
      <c r="C1250" s="88"/>
      <c r="D1250" s="88"/>
      <c r="E1250" s="194"/>
      <c r="F1250" s="222"/>
      <c r="G1250" s="88"/>
      <c r="H1250" s="88"/>
      <c r="I1250" s="88"/>
      <c r="J1250" s="88"/>
      <c r="K1250" s="88"/>
      <c r="L1250" s="222"/>
      <c r="M1250" s="88"/>
      <c r="N1250" s="88"/>
      <c r="O1250" s="350"/>
      <c r="P1250" s="425"/>
      <c r="Q1250" s="88"/>
    </row>
    <row r="1251" spans="2:17" x14ac:dyDescent="0.25">
      <c r="B1251" s="88"/>
      <c r="C1251" s="88"/>
      <c r="D1251" s="88"/>
      <c r="E1251" s="194"/>
      <c r="F1251" s="222"/>
      <c r="G1251" s="88"/>
      <c r="H1251" s="88"/>
      <c r="I1251" s="88"/>
      <c r="J1251" s="88"/>
      <c r="K1251" s="88"/>
      <c r="L1251" s="222"/>
      <c r="M1251" s="88"/>
      <c r="N1251" s="88"/>
      <c r="O1251" s="350"/>
      <c r="P1251" s="425"/>
      <c r="Q1251" s="88"/>
    </row>
    <row r="1252" spans="2:17" x14ac:dyDescent="0.25">
      <c r="B1252" s="88"/>
      <c r="C1252" s="88"/>
      <c r="D1252" s="88"/>
      <c r="E1252" s="194"/>
      <c r="F1252" s="222"/>
      <c r="G1252" s="88"/>
      <c r="H1252" s="88"/>
      <c r="I1252" s="88"/>
      <c r="J1252" s="88"/>
      <c r="K1252" s="88"/>
      <c r="L1252" s="222"/>
      <c r="M1252" s="88"/>
      <c r="N1252" s="88"/>
      <c r="O1252" s="350"/>
      <c r="P1252" s="425"/>
      <c r="Q1252" s="88"/>
    </row>
    <row r="1253" spans="2:17" x14ac:dyDescent="0.25">
      <c r="B1253" s="88"/>
      <c r="C1253" s="88"/>
      <c r="D1253" s="88"/>
      <c r="E1253" s="194"/>
      <c r="F1253" s="222"/>
      <c r="G1253" s="88"/>
      <c r="H1253" s="88"/>
      <c r="I1253" s="88"/>
      <c r="J1253" s="88"/>
      <c r="K1253" s="88"/>
      <c r="L1253" s="222"/>
      <c r="M1253" s="88"/>
      <c r="N1253" s="88"/>
      <c r="O1253" s="350"/>
      <c r="P1253" s="425"/>
      <c r="Q1253" s="88"/>
    </row>
    <row r="1254" spans="2:17" x14ac:dyDescent="0.25">
      <c r="B1254" s="88"/>
      <c r="C1254" s="88"/>
      <c r="D1254" s="88"/>
      <c r="E1254" s="194"/>
      <c r="F1254" s="222"/>
      <c r="G1254" s="88"/>
      <c r="H1254" s="88"/>
      <c r="I1254" s="88"/>
      <c r="J1254" s="88"/>
      <c r="K1254" s="88"/>
      <c r="L1254" s="222"/>
      <c r="M1254" s="88"/>
      <c r="N1254" s="88"/>
      <c r="O1254" s="350"/>
      <c r="P1254" s="425"/>
      <c r="Q1254" s="88"/>
    </row>
    <row r="1255" spans="2:17" x14ac:dyDescent="0.25">
      <c r="B1255" s="88"/>
      <c r="C1255" s="88"/>
      <c r="D1255" s="88"/>
      <c r="E1255" s="194"/>
      <c r="F1255" s="222"/>
      <c r="G1255" s="88"/>
      <c r="H1255" s="88"/>
      <c r="I1255" s="88"/>
      <c r="J1255" s="88"/>
      <c r="K1255" s="88"/>
      <c r="L1255" s="222"/>
      <c r="M1255" s="88"/>
      <c r="N1255" s="88"/>
      <c r="O1255" s="350"/>
      <c r="P1255" s="425"/>
      <c r="Q1255" s="88"/>
    </row>
    <row r="1256" spans="2:17" x14ac:dyDescent="0.25">
      <c r="B1256" s="88"/>
      <c r="C1256" s="88"/>
      <c r="D1256" s="88"/>
      <c r="E1256" s="194"/>
      <c r="F1256" s="222"/>
      <c r="G1256" s="88"/>
      <c r="H1256" s="88"/>
      <c r="I1256" s="88"/>
      <c r="J1256" s="88"/>
      <c r="K1256" s="88"/>
      <c r="L1256" s="222"/>
      <c r="M1256" s="88"/>
      <c r="N1256" s="88"/>
      <c r="O1256" s="350"/>
      <c r="P1256" s="425"/>
      <c r="Q1256" s="88"/>
    </row>
    <row r="1257" spans="2:17" x14ac:dyDescent="0.25">
      <c r="B1257" s="88"/>
      <c r="C1257" s="88"/>
      <c r="D1257" s="88"/>
      <c r="E1257" s="194"/>
      <c r="F1257" s="222"/>
      <c r="G1257" s="88"/>
      <c r="H1257" s="88"/>
      <c r="I1257" s="88"/>
      <c r="J1257" s="88"/>
      <c r="K1257" s="88"/>
      <c r="L1257" s="222"/>
      <c r="M1257" s="88"/>
      <c r="N1257" s="88"/>
      <c r="O1257" s="350"/>
      <c r="P1257" s="425"/>
      <c r="Q1257" s="88"/>
    </row>
    <row r="1258" spans="2:17" x14ac:dyDescent="0.25">
      <c r="B1258" s="88"/>
      <c r="C1258" s="88"/>
      <c r="D1258" s="88"/>
      <c r="E1258" s="194"/>
      <c r="F1258" s="222"/>
      <c r="G1258" s="88"/>
      <c r="H1258" s="88"/>
      <c r="I1258" s="88"/>
      <c r="J1258" s="88"/>
      <c r="K1258" s="88"/>
      <c r="L1258" s="222"/>
      <c r="M1258" s="88"/>
      <c r="N1258" s="88"/>
      <c r="O1258" s="350"/>
      <c r="P1258" s="425"/>
      <c r="Q1258" s="88"/>
    </row>
    <row r="1259" spans="2:17" x14ac:dyDescent="0.25">
      <c r="B1259" s="88"/>
      <c r="C1259" s="88"/>
      <c r="D1259" s="88"/>
      <c r="E1259" s="194"/>
      <c r="F1259" s="222"/>
      <c r="G1259" s="88"/>
      <c r="H1259" s="88"/>
      <c r="I1259" s="88"/>
      <c r="J1259" s="88"/>
      <c r="K1259" s="88"/>
      <c r="L1259" s="222"/>
      <c r="M1259" s="88"/>
      <c r="N1259" s="88"/>
      <c r="O1259" s="350"/>
      <c r="P1259" s="425"/>
      <c r="Q1259" s="88"/>
    </row>
    <row r="1260" spans="2:17" x14ac:dyDescent="0.25">
      <c r="B1260" s="88"/>
      <c r="C1260" s="88"/>
      <c r="D1260" s="88"/>
      <c r="E1260" s="194"/>
      <c r="F1260" s="222"/>
      <c r="G1260" s="88"/>
      <c r="H1260" s="88"/>
      <c r="I1260" s="88"/>
      <c r="J1260" s="88"/>
      <c r="K1260" s="88"/>
      <c r="L1260" s="222"/>
      <c r="M1260" s="88"/>
      <c r="N1260" s="88"/>
      <c r="O1260" s="350"/>
      <c r="P1260" s="425"/>
      <c r="Q1260" s="88"/>
    </row>
    <row r="1261" spans="2:17" x14ac:dyDescent="0.25">
      <c r="B1261" s="88"/>
      <c r="C1261" s="88"/>
      <c r="D1261" s="88"/>
      <c r="E1261" s="194"/>
      <c r="F1261" s="222"/>
      <c r="G1261" s="88"/>
      <c r="H1261" s="88"/>
      <c r="I1261" s="88"/>
      <c r="J1261" s="88"/>
      <c r="K1261" s="88"/>
      <c r="L1261" s="222"/>
      <c r="M1261" s="88"/>
      <c r="N1261" s="88"/>
      <c r="O1261" s="350"/>
      <c r="P1261" s="425"/>
      <c r="Q1261" s="88"/>
    </row>
    <row r="1262" spans="2:17" x14ac:dyDescent="0.25">
      <c r="B1262" s="88"/>
      <c r="C1262" s="88"/>
      <c r="D1262" s="88"/>
      <c r="E1262" s="194"/>
      <c r="F1262" s="222"/>
      <c r="G1262" s="88"/>
      <c r="H1262" s="88"/>
      <c r="I1262" s="88"/>
      <c r="J1262" s="88"/>
      <c r="K1262" s="88"/>
      <c r="L1262" s="222"/>
      <c r="M1262" s="88"/>
      <c r="N1262" s="88"/>
      <c r="O1262" s="350"/>
      <c r="P1262" s="425"/>
      <c r="Q1262" s="88"/>
    </row>
    <row r="1263" spans="2:17" x14ac:dyDescent="0.25">
      <c r="B1263" s="88"/>
      <c r="C1263" s="88"/>
      <c r="D1263" s="88"/>
      <c r="E1263" s="194"/>
      <c r="F1263" s="222"/>
      <c r="G1263" s="88"/>
      <c r="H1263" s="88"/>
      <c r="I1263" s="88"/>
      <c r="J1263" s="88"/>
      <c r="K1263" s="88"/>
      <c r="L1263" s="222"/>
      <c r="M1263" s="88"/>
      <c r="N1263" s="88"/>
      <c r="O1263" s="350"/>
      <c r="P1263" s="425"/>
      <c r="Q1263" s="88"/>
    </row>
    <row r="1264" spans="2:17" x14ac:dyDescent="0.25">
      <c r="B1264" s="88"/>
      <c r="C1264" s="88"/>
      <c r="D1264" s="88"/>
      <c r="E1264" s="194"/>
      <c r="F1264" s="222"/>
      <c r="G1264" s="88"/>
      <c r="H1264" s="88"/>
      <c r="I1264" s="88"/>
      <c r="J1264" s="88"/>
      <c r="K1264" s="88"/>
      <c r="L1264" s="222"/>
      <c r="M1264" s="88"/>
      <c r="N1264" s="88"/>
      <c r="O1264" s="350"/>
      <c r="P1264" s="425"/>
      <c r="Q1264" s="88"/>
    </row>
    <row r="1265" spans="2:17" x14ac:dyDescent="0.25">
      <c r="B1265" s="88"/>
      <c r="C1265" s="88"/>
      <c r="D1265" s="88"/>
      <c r="E1265" s="194"/>
      <c r="F1265" s="222"/>
      <c r="G1265" s="88"/>
      <c r="H1265" s="88"/>
      <c r="I1265" s="88"/>
      <c r="J1265" s="88"/>
      <c r="K1265" s="88"/>
      <c r="L1265" s="222"/>
      <c r="M1265" s="88"/>
      <c r="N1265" s="88"/>
      <c r="O1265" s="350"/>
      <c r="P1265" s="425"/>
      <c r="Q1265" s="88"/>
    </row>
    <row r="1266" spans="2:17" x14ac:dyDescent="0.25">
      <c r="B1266" s="88"/>
      <c r="C1266" s="88"/>
      <c r="D1266" s="88"/>
      <c r="E1266" s="194"/>
      <c r="F1266" s="222"/>
      <c r="G1266" s="88"/>
      <c r="H1266" s="88"/>
      <c r="I1266" s="88"/>
      <c r="J1266" s="88"/>
      <c r="K1266" s="88"/>
      <c r="L1266" s="222"/>
      <c r="M1266" s="88"/>
      <c r="N1266" s="88"/>
      <c r="O1266" s="350"/>
      <c r="P1266" s="425"/>
      <c r="Q1266" s="88"/>
    </row>
    <row r="1267" spans="2:17" x14ac:dyDescent="0.25">
      <c r="B1267" s="88"/>
      <c r="C1267" s="88"/>
      <c r="D1267" s="88"/>
      <c r="E1267" s="194"/>
      <c r="F1267" s="222"/>
      <c r="G1267" s="88"/>
      <c r="H1267" s="88"/>
      <c r="I1267" s="88"/>
      <c r="J1267" s="88"/>
      <c r="K1267" s="88"/>
      <c r="L1267" s="222"/>
      <c r="M1267" s="88"/>
      <c r="N1267" s="88"/>
      <c r="O1267" s="350"/>
      <c r="P1267" s="425"/>
      <c r="Q1267" s="88"/>
    </row>
    <row r="1268" spans="2:17" x14ac:dyDescent="0.25">
      <c r="B1268" s="88"/>
      <c r="C1268" s="88"/>
      <c r="D1268" s="88"/>
      <c r="E1268" s="194"/>
      <c r="F1268" s="222"/>
      <c r="G1268" s="88"/>
      <c r="H1268" s="88"/>
      <c r="I1268" s="88"/>
      <c r="J1268" s="88"/>
      <c r="K1268" s="88"/>
      <c r="L1268" s="222"/>
      <c r="M1268" s="88"/>
      <c r="N1268" s="88"/>
      <c r="O1268" s="350"/>
      <c r="P1268" s="425"/>
      <c r="Q1268" s="88"/>
    </row>
    <row r="1269" spans="2:17" x14ac:dyDescent="0.25">
      <c r="B1269" s="88"/>
      <c r="C1269" s="88"/>
      <c r="D1269" s="88"/>
      <c r="E1269" s="194"/>
      <c r="F1269" s="222"/>
      <c r="G1269" s="88"/>
      <c r="H1269" s="88"/>
      <c r="I1269" s="88"/>
      <c r="J1269" s="88"/>
      <c r="K1269" s="88"/>
      <c r="L1269" s="222"/>
      <c r="M1269" s="88"/>
      <c r="N1269" s="88"/>
      <c r="O1269" s="350"/>
      <c r="P1269" s="425"/>
      <c r="Q1269" s="88"/>
    </row>
    <row r="1270" spans="2:17" x14ac:dyDescent="0.25">
      <c r="B1270" s="88"/>
      <c r="C1270" s="88"/>
      <c r="D1270" s="88"/>
      <c r="E1270" s="194"/>
      <c r="F1270" s="222"/>
      <c r="G1270" s="88"/>
      <c r="H1270" s="88"/>
      <c r="I1270" s="88"/>
      <c r="J1270" s="88"/>
      <c r="K1270" s="88"/>
      <c r="L1270" s="222"/>
      <c r="M1270" s="88"/>
      <c r="N1270" s="88"/>
      <c r="O1270" s="350"/>
      <c r="P1270" s="425"/>
      <c r="Q1270" s="88"/>
    </row>
    <row r="1271" spans="2:17" x14ac:dyDescent="0.25">
      <c r="B1271" s="88"/>
      <c r="C1271" s="88"/>
      <c r="D1271" s="88"/>
      <c r="E1271" s="194"/>
      <c r="F1271" s="222"/>
      <c r="G1271" s="88"/>
      <c r="H1271" s="88"/>
      <c r="I1271" s="88"/>
      <c r="J1271" s="88"/>
      <c r="K1271" s="88"/>
      <c r="L1271" s="222"/>
      <c r="M1271" s="88"/>
      <c r="N1271" s="88"/>
      <c r="O1271" s="350"/>
      <c r="P1271" s="425"/>
      <c r="Q1271" s="88"/>
    </row>
    <row r="1272" spans="2:17" x14ac:dyDescent="0.25">
      <c r="B1272" s="88"/>
      <c r="C1272" s="88"/>
      <c r="D1272" s="88"/>
      <c r="E1272" s="194"/>
      <c r="F1272" s="222"/>
      <c r="G1272" s="88"/>
      <c r="H1272" s="88"/>
      <c r="I1272" s="88"/>
      <c r="J1272" s="88"/>
      <c r="K1272" s="88"/>
      <c r="L1272" s="222"/>
      <c r="M1272" s="88"/>
      <c r="N1272" s="88"/>
      <c r="O1272" s="350"/>
      <c r="P1272" s="425"/>
      <c r="Q1272" s="88"/>
    </row>
    <row r="1273" spans="2:17" x14ac:dyDescent="0.25">
      <c r="B1273" s="88"/>
      <c r="C1273" s="88"/>
      <c r="D1273" s="88"/>
      <c r="E1273" s="194"/>
      <c r="F1273" s="222"/>
      <c r="G1273" s="88"/>
      <c r="H1273" s="88"/>
      <c r="I1273" s="88"/>
      <c r="J1273" s="88"/>
      <c r="K1273" s="88"/>
      <c r="L1273" s="222"/>
      <c r="M1273" s="88"/>
      <c r="N1273" s="88"/>
      <c r="O1273" s="350"/>
      <c r="P1273" s="425"/>
      <c r="Q1273" s="88"/>
    </row>
    <row r="1274" spans="2:17" x14ac:dyDescent="0.25">
      <c r="B1274" s="88"/>
      <c r="C1274" s="88"/>
      <c r="D1274" s="88"/>
      <c r="E1274" s="194"/>
      <c r="F1274" s="222"/>
      <c r="G1274" s="88"/>
      <c r="H1274" s="88"/>
      <c r="I1274" s="88"/>
      <c r="J1274" s="88"/>
      <c r="K1274" s="88"/>
      <c r="L1274" s="222"/>
      <c r="M1274" s="88"/>
      <c r="N1274" s="88"/>
      <c r="O1274" s="350"/>
      <c r="P1274" s="425"/>
      <c r="Q1274" s="88"/>
    </row>
    <row r="1275" spans="2:17" x14ac:dyDescent="0.25">
      <c r="B1275" s="88"/>
      <c r="C1275" s="88"/>
      <c r="D1275" s="88"/>
      <c r="E1275" s="194"/>
      <c r="F1275" s="222"/>
      <c r="G1275" s="88"/>
      <c r="H1275" s="88"/>
      <c r="I1275" s="88"/>
      <c r="J1275" s="88"/>
      <c r="K1275" s="88"/>
      <c r="L1275" s="222"/>
      <c r="M1275" s="88"/>
      <c r="N1275" s="88"/>
      <c r="O1275" s="350"/>
      <c r="P1275" s="425"/>
      <c r="Q1275" s="88"/>
    </row>
    <row r="1276" spans="2:17" x14ac:dyDescent="0.25">
      <c r="B1276" s="88"/>
      <c r="C1276" s="88"/>
      <c r="D1276" s="88"/>
      <c r="E1276" s="194"/>
      <c r="F1276" s="222"/>
      <c r="G1276" s="88"/>
      <c r="H1276" s="88"/>
      <c r="I1276" s="88"/>
      <c r="J1276" s="88"/>
      <c r="K1276" s="88"/>
      <c r="L1276" s="222"/>
      <c r="M1276" s="88"/>
      <c r="N1276" s="88"/>
      <c r="O1276" s="350"/>
      <c r="P1276" s="425"/>
      <c r="Q1276" s="88"/>
    </row>
    <row r="1277" spans="2:17" x14ac:dyDescent="0.25">
      <c r="B1277" s="88"/>
      <c r="C1277" s="88"/>
      <c r="D1277" s="88"/>
      <c r="E1277" s="194"/>
      <c r="F1277" s="222"/>
      <c r="G1277" s="88"/>
      <c r="H1277" s="88"/>
      <c r="I1277" s="88"/>
      <c r="J1277" s="88"/>
      <c r="K1277" s="88"/>
      <c r="L1277" s="222"/>
      <c r="M1277" s="88"/>
      <c r="N1277" s="88"/>
      <c r="O1277" s="350"/>
      <c r="P1277" s="425"/>
      <c r="Q1277" s="88"/>
    </row>
    <row r="1278" spans="2:17" x14ac:dyDescent="0.25">
      <c r="B1278" s="88"/>
      <c r="C1278" s="88"/>
      <c r="D1278" s="88"/>
      <c r="E1278" s="194"/>
      <c r="F1278" s="222"/>
      <c r="G1278" s="88"/>
      <c r="H1278" s="88"/>
      <c r="I1278" s="88"/>
      <c r="J1278" s="88"/>
      <c r="K1278" s="88"/>
      <c r="L1278" s="222"/>
      <c r="M1278" s="88"/>
      <c r="N1278" s="88"/>
      <c r="O1278" s="350"/>
      <c r="P1278" s="425"/>
      <c r="Q1278" s="88"/>
    </row>
    <row r="1279" spans="2:17" x14ac:dyDescent="0.25">
      <c r="B1279" s="88"/>
      <c r="C1279" s="88"/>
      <c r="D1279" s="88"/>
      <c r="E1279" s="194"/>
      <c r="F1279" s="222"/>
      <c r="G1279" s="88"/>
      <c r="H1279" s="88"/>
      <c r="I1279" s="88"/>
      <c r="J1279" s="88"/>
      <c r="K1279" s="88"/>
      <c r="L1279" s="222"/>
      <c r="M1279" s="88"/>
      <c r="N1279" s="88"/>
      <c r="O1279" s="350"/>
      <c r="P1279" s="425"/>
      <c r="Q1279" s="88"/>
    </row>
    <row r="1280" spans="2:17" x14ac:dyDescent="0.25">
      <c r="B1280" s="88"/>
      <c r="C1280" s="88"/>
      <c r="D1280" s="88"/>
      <c r="E1280" s="194"/>
      <c r="F1280" s="222"/>
      <c r="G1280" s="88"/>
      <c r="H1280" s="88"/>
      <c r="I1280" s="88"/>
      <c r="J1280" s="88"/>
      <c r="K1280" s="88"/>
      <c r="L1280" s="222"/>
      <c r="M1280" s="88"/>
      <c r="N1280" s="88"/>
      <c r="O1280" s="350"/>
      <c r="P1280" s="425"/>
      <c r="Q1280" s="88"/>
    </row>
    <row r="1281" spans="2:17" x14ac:dyDescent="0.25">
      <c r="B1281" s="88"/>
      <c r="C1281" s="88"/>
      <c r="D1281" s="88"/>
      <c r="E1281" s="194"/>
      <c r="F1281" s="222"/>
      <c r="G1281" s="88"/>
      <c r="H1281" s="88"/>
      <c r="I1281" s="88"/>
      <c r="J1281" s="88"/>
      <c r="K1281" s="88"/>
      <c r="L1281" s="222"/>
      <c r="M1281" s="88"/>
      <c r="N1281" s="88"/>
      <c r="O1281" s="350"/>
      <c r="P1281" s="425"/>
      <c r="Q1281" s="88"/>
    </row>
    <row r="1282" spans="2:17" x14ac:dyDescent="0.25">
      <c r="B1282" s="88"/>
      <c r="C1282" s="88"/>
      <c r="D1282" s="88"/>
      <c r="E1282" s="194"/>
      <c r="F1282" s="222"/>
      <c r="G1282" s="88"/>
      <c r="H1282" s="88"/>
      <c r="I1282" s="88"/>
      <c r="J1282" s="88"/>
      <c r="K1282" s="88"/>
      <c r="L1282" s="222"/>
      <c r="M1282" s="88"/>
      <c r="N1282" s="88"/>
      <c r="O1282" s="350"/>
      <c r="P1282" s="425"/>
      <c r="Q1282" s="88"/>
    </row>
    <row r="1283" spans="2:17" x14ac:dyDescent="0.25">
      <c r="B1283" s="88"/>
      <c r="C1283" s="88"/>
      <c r="D1283" s="88"/>
      <c r="E1283" s="194"/>
      <c r="F1283" s="222"/>
      <c r="G1283" s="88"/>
      <c r="H1283" s="88"/>
      <c r="I1283" s="88"/>
      <c r="J1283" s="88"/>
      <c r="K1283" s="88"/>
      <c r="L1283" s="222"/>
      <c r="M1283" s="88"/>
      <c r="N1283" s="88"/>
      <c r="O1283" s="350"/>
      <c r="P1283" s="425"/>
      <c r="Q1283" s="88"/>
    </row>
    <row r="1284" spans="2:17" x14ac:dyDescent="0.25">
      <c r="B1284" s="88"/>
      <c r="C1284" s="88"/>
      <c r="D1284" s="88"/>
      <c r="E1284" s="194"/>
      <c r="F1284" s="222"/>
      <c r="G1284" s="88"/>
      <c r="H1284" s="88"/>
      <c r="I1284" s="88"/>
      <c r="J1284" s="88"/>
      <c r="K1284" s="88"/>
      <c r="L1284" s="222"/>
      <c r="M1284" s="88"/>
      <c r="N1284" s="88"/>
      <c r="O1284" s="350"/>
      <c r="P1284" s="425"/>
      <c r="Q1284" s="88"/>
    </row>
    <row r="1285" spans="2:17" x14ac:dyDescent="0.25">
      <c r="B1285" s="88"/>
      <c r="C1285" s="88"/>
      <c r="D1285" s="88"/>
      <c r="E1285" s="194"/>
      <c r="F1285" s="222"/>
      <c r="G1285" s="88"/>
      <c r="H1285" s="88"/>
      <c r="I1285" s="88"/>
      <c r="J1285" s="88"/>
      <c r="K1285" s="88"/>
      <c r="L1285" s="222"/>
      <c r="M1285" s="88"/>
      <c r="N1285" s="88"/>
      <c r="O1285" s="350"/>
      <c r="P1285" s="425"/>
      <c r="Q1285" s="88"/>
    </row>
    <row r="1286" spans="2:17" x14ac:dyDescent="0.25">
      <c r="B1286" s="88"/>
      <c r="C1286" s="88"/>
      <c r="D1286" s="88"/>
      <c r="E1286" s="194"/>
      <c r="F1286" s="222"/>
      <c r="G1286" s="88"/>
      <c r="H1286" s="88"/>
      <c r="I1286" s="88"/>
      <c r="J1286" s="88"/>
      <c r="K1286" s="88"/>
      <c r="L1286" s="222"/>
      <c r="M1286" s="88"/>
      <c r="N1286" s="88"/>
      <c r="O1286" s="350"/>
      <c r="P1286" s="425"/>
      <c r="Q1286" s="88"/>
    </row>
    <row r="1287" spans="2:17" x14ac:dyDescent="0.25">
      <c r="B1287" s="88"/>
      <c r="C1287" s="88"/>
      <c r="D1287" s="88"/>
      <c r="E1287" s="194"/>
      <c r="F1287" s="222"/>
      <c r="G1287" s="88"/>
      <c r="H1287" s="88"/>
      <c r="I1287" s="88"/>
      <c r="J1287" s="88"/>
      <c r="K1287" s="88"/>
      <c r="L1287" s="222"/>
      <c r="M1287" s="88"/>
      <c r="N1287" s="88"/>
      <c r="O1287" s="350"/>
      <c r="P1287" s="425"/>
      <c r="Q1287" s="88"/>
    </row>
    <row r="1288" spans="2:17" x14ac:dyDescent="0.25">
      <c r="B1288" s="88"/>
      <c r="C1288" s="88"/>
      <c r="D1288" s="88"/>
      <c r="E1288" s="194"/>
      <c r="F1288" s="222"/>
      <c r="G1288" s="88"/>
      <c r="H1288" s="88"/>
      <c r="I1288" s="88"/>
      <c r="J1288" s="88"/>
      <c r="K1288" s="88"/>
      <c r="L1288" s="222"/>
      <c r="M1288" s="88"/>
      <c r="N1288" s="88"/>
      <c r="O1288" s="350"/>
      <c r="P1288" s="425"/>
      <c r="Q1288" s="88"/>
    </row>
    <row r="1289" spans="2:17" x14ac:dyDescent="0.25">
      <c r="B1289" s="88"/>
      <c r="C1289" s="88"/>
      <c r="D1289" s="88"/>
      <c r="E1289" s="194"/>
      <c r="F1289" s="222"/>
      <c r="G1289" s="88"/>
      <c r="H1289" s="88"/>
      <c r="I1289" s="88"/>
      <c r="J1289" s="88"/>
      <c r="K1289" s="88"/>
      <c r="L1289" s="222"/>
      <c r="M1289" s="88"/>
      <c r="N1289" s="88"/>
      <c r="O1289" s="350"/>
      <c r="P1289" s="425"/>
      <c r="Q1289" s="88"/>
    </row>
    <row r="1290" spans="2:17" x14ac:dyDescent="0.25">
      <c r="B1290" s="88"/>
      <c r="C1290" s="88"/>
      <c r="D1290" s="88"/>
      <c r="E1290" s="194"/>
      <c r="F1290" s="222"/>
      <c r="G1290" s="88"/>
      <c r="H1290" s="88"/>
      <c r="I1290" s="88"/>
      <c r="J1290" s="88"/>
      <c r="K1290" s="88"/>
      <c r="L1290" s="222"/>
      <c r="M1290" s="88"/>
      <c r="N1290" s="88"/>
      <c r="O1290" s="350"/>
      <c r="P1290" s="425"/>
      <c r="Q1290" s="88"/>
    </row>
    <row r="1291" spans="2:17" x14ac:dyDescent="0.25">
      <c r="B1291" s="88"/>
      <c r="C1291" s="88"/>
      <c r="D1291" s="88"/>
      <c r="E1291" s="194"/>
      <c r="F1291" s="222"/>
      <c r="G1291" s="88"/>
      <c r="H1291" s="88"/>
      <c r="I1291" s="88"/>
      <c r="J1291" s="88"/>
      <c r="K1291" s="88"/>
      <c r="L1291" s="222"/>
      <c r="M1291" s="88"/>
      <c r="N1291" s="88"/>
      <c r="O1291" s="350"/>
      <c r="P1291" s="425"/>
      <c r="Q1291" s="88"/>
    </row>
    <row r="1292" spans="2:17" x14ac:dyDescent="0.25">
      <c r="B1292" s="88"/>
      <c r="C1292" s="88"/>
      <c r="D1292" s="88"/>
      <c r="E1292" s="194"/>
      <c r="F1292" s="222"/>
      <c r="G1292" s="88"/>
      <c r="H1292" s="88"/>
      <c r="I1292" s="88"/>
      <c r="J1292" s="88"/>
      <c r="K1292" s="88"/>
      <c r="L1292" s="222"/>
      <c r="M1292" s="88"/>
      <c r="N1292" s="88"/>
      <c r="O1292" s="350"/>
      <c r="P1292" s="425"/>
      <c r="Q1292" s="88"/>
    </row>
    <row r="1293" spans="2:17" x14ac:dyDescent="0.25">
      <c r="B1293" s="88"/>
      <c r="C1293" s="88"/>
      <c r="D1293" s="88"/>
      <c r="E1293" s="194"/>
      <c r="F1293" s="222"/>
      <c r="G1293" s="88"/>
      <c r="H1293" s="88"/>
      <c r="I1293" s="88"/>
      <c r="J1293" s="88"/>
      <c r="K1293" s="88"/>
      <c r="L1293" s="222"/>
      <c r="M1293" s="88"/>
      <c r="N1293" s="88"/>
      <c r="O1293" s="350"/>
      <c r="P1293" s="425"/>
      <c r="Q1293" s="88"/>
    </row>
    <row r="1294" spans="2:17" x14ac:dyDescent="0.25">
      <c r="B1294" s="88"/>
      <c r="C1294" s="88"/>
      <c r="D1294" s="88"/>
      <c r="E1294" s="194"/>
      <c r="F1294" s="222"/>
      <c r="G1294" s="88"/>
      <c r="H1294" s="88"/>
      <c r="I1294" s="88"/>
      <c r="J1294" s="88"/>
      <c r="K1294" s="88"/>
      <c r="L1294" s="222"/>
      <c r="M1294" s="88"/>
      <c r="N1294" s="88"/>
      <c r="O1294" s="350"/>
      <c r="P1294" s="425"/>
      <c r="Q1294" s="88"/>
    </row>
    <row r="1295" spans="2:17" x14ac:dyDescent="0.25">
      <c r="B1295" s="88"/>
      <c r="C1295" s="88"/>
      <c r="D1295" s="88"/>
      <c r="E1295" s="194"/>
      <c r="F1295" s="222"/>
      <c r="G1295" s="88"/>
      <c r="H1295" s="88"/>
      <c r="I1295" s="88"/>
      <c r="J1295" s="88"/>
      <c r="K1295" s="88"/>
      <c r="L1295" s="222"/>
      <c r="M1295" s="88"/>
      <c r="N1295" s="88"/>
      <c r="O1295" s="350"/>
      <c r="P1295" s="425"/>
      <c r="Q1295" s="88"/>
    </row>
    <row r="1296" spans="2:17" x14ac:dyDescent="0.25">
      <c r="B1296" s="88"/>
      <c r="C1296" s="88"/>
      <c r="D1296" s="88"/>
      <c r="E1296" s="194"/>
      <c r="F1296" s="222"/>
      <c r="G1296" s="88"/>
      <c r="H1296" s="88"/>
      <c r="I1296" s="88"/>
      <c r="J1296" s="88"/>
      <c r="K1296" s="88"/>
      <c r="L1296" s="222"/>
      <c r="M1296" s="88"/>
      <c r="N1296" s="88"/>
      <c r="O1296" s="350"/>
      <c r="P1296" s="425"/>
      <c r="Q1296" s="88"/>
    </row>
    <row r="1297" spans="2:17" x14ac:dyDescent="0.25">
      <c r="B1297" s="88"/>
      <c r="C1297" s="88"/>
      <c r="D1297" s="88"/>
      <c r="E1297" s="194"/>
      <c r="F1297" s="222"/>
      <c r="G1297" s="88"/>
      <c r="H1297" s="88"/>
      <c r="I1297" s="88"/>
      <c r="J1297" s="88"/>
      <c r="K1297" s="88"/>
      <c r="L1297" s="222"/>
      <c r="M1297" s="88"/>
      <c r="N1297" s="88"/>
      <c r="O1297" s="350"/>
      <c r="P1297" s="425"/>
      <c r="Q1297" s="88"/>
    </row>
    <row r="1298" spans="2:17" x14ac:dyDescent="0.25">
      <c r="B1298" s="88"/>
      <c r="C1298" s="88"/>
      <c r="D1298" s="88"/>
      <c r="E1298" s="194"/>
      <c r="F1298" s="222"/>
      <c r="G1298" s="88"/>
      <c r="H1298" s="88"/>
      <c r="I1298" s="88"/>
      <c r="J1298" s="88"/>
      <c r="K1298" s="88"/>
      <c r="L1298" s="222"/>
      <c r="M1298" s="88"/>
      <c r="N1298" s="88"/>
      <c r="O1298" s="350"/>
      <c r="P1298" s="425"/>
      <c r="Q1298" s="88"/>
    </row>
    <row r="1299" spans="2:17" x14ac:dyDescent="0.25">
      <c r="B1299" s="88"/>
      <c r="C1299" s="88"/>
      <c r="D1299" s="88"/>
      <c r="E1299" s="194"/>
      <c r="F1299" s="222"/>
      <c r="G1299" s="88"/>
      <c r="H1299" s="88"/>
      <c r="I1299" s="88"/>
      <c r="J1299" s="88"/>
      <c r="K1299" s="88"/>
      <c r="L1299" s="222"/>
      <c r="M1299" s="88"/>
      <c r="N1299" s="88"/>
      <c r="O1299" s="350"/>
      <c r="P1299" s="425"/>
      <c r="Q1299" s="88"/>
    </row>
    <row r="1300" spans="2:17" x14ac:dyDescent="0.25">
      <c r="B1300" s="88"/>
      <c r="C1300" s="88"/>
      <c r="D1300" s="88"/>
      <c r="E1300" s="194"/>
      <c r="F1300" s="222"/>
      <c r="G1300" s="88"/>
      <c r="H1300" s="88"/>
      <c r="I1300" s="88"/>
      <c r="J1300" s="88"/>
      <c r="K1300" s="88"/>
      <c r="L1300" s="222"/>
      <c r="M1300" s="88"/>
      <c r="N1300" s="88"/>
      <c r="O1300" s="350"/>
      <c r="P1300" s="425"/>
      <c r="Q1300" s="88"/>
    </row>
    <row r="1301" spans="2:17" x14ac:dyDescent="0.25">
      <c r="B1301" s="88"/>
      <c r="C1301" s="88"/>
      <c r="D1301" s="88"/>
      <c r="E1301" s="194"/>
      <c r="F1301" s="222"/>
      <c r="G1301" s="88"/>
      <c r="H1301" s="88"/>
      <c r="I1301" s="88"/>
      <c r="J1301" s="88"/>
      <c r="K1301" s="88"/>
      <c r="L1301" s="222"/>
      <c r="M1301" s="88"/>
      <c r="N1301" s="88"/>
      <c r="O1301" s="350"/>
      <c r="P1301" s="425"/>
      <c r="Q1301" s="88"/>
    </row>
    <row r="1302" spans="2:17" x14ac:dyDescent="0.25">
      <c r="B1302" s="88"/>
      <c r="C1302" s="88"/>
      <c r="D1302" s="88"/>
      <c r="E1302" s="194"/>
      <c r="F1302" s="222"/>
      <c r="G1302" s="88"/>
      <c r="H1302" s="88"/>
      <c r="I1302" s="88"/>
      <c r="J1302" s="88"/>
      <c r="K1302" s="88"/>
      <c r="L1302" s="222"/>
      <c r="M1302" s="88"/>
      <c r="N1302" s="88"/>
      <c r="O1302" s="350"/>
      <c r="P1302" s="425"/>
      <c r="Q1302" s="88"/>
    </row>
    <row r="1303" spans="2:17" x14ac:dyDescent="0.25">
      <c r="B1303" s="88"/>
      <c r="C1303" s="88"/>
      <c r="D1303" s="88"/>
      <c r="E1303" s="194"/>
      <c r="F1303" s="222"/>
      <c r="G1303" s="88"/>
      <c r="H1303" s="88"/>
      <c r="I1303" s="88"/>
      <c r="J1303" s="88"/>
      <c r="K1303" s="88"/>
      <c r="L1303" s="222"/>
      <c r="M1303" s="88"/>
      <c r="N1303" s="88"/>
      <c r="O1303" s="350"/>
      <c r="P1303" s="425"/>
      <c r="Q1303" s="88"/>
    </row>
    <row r="1304" spans="2:17" x14ac:dyDescent="0.25">
      <c r="B1304" s="88"/>
      <c r="C1304" s="88"/>
      <c r="D1304" s="88"/>
      <c r="E1304" s="194"/>
      <c r="F1304" s="222"/>
      <c r="G1304" s="88"/>
      <c r="H1304" s="88"/>
      <c r="I1304" s="88"/>
      <c r="J1304" s="88"/>
      <c r="K1304" s="88"/>
      <c r="L1304" s="222"/>
      <c r="M1304" s="88"/>
      <c r="N1304" s="88"/>
      <c r="O1304" s="350"/>
      <c r="P1304" s="425"/>
      <c r="Q1304" s="88"/>
    </row>
    <row r="1305" spans="2:17" x14ac:dyDescent="0.25">
      <c r="B1305" s="88"/>
      <c r="C1305" s="88"/>
      <c r="D1305" s="88"/>
      <c r="E1305" s="194"/>
      <c r="F1305" s="222"/>
      <c r="G1305" s="88"/>
      <c r="H1305" s="88"/>
      <c r="I1305" s="88"/>
      <c r="J1305" s="88"/>
      <c r="K1305" s="88"/>
      <c r="L1305" s="222"/>
      <c r="M1305" s="88"/>
      <c r="N1305" s="88"/>
      <c r="O1305" s="350"/>
      <c r="P1305" s="425"/>
      <c r="Q1305" s="88"/>
    </row>
    <row r="1306" spans="2:17" x14ac:dyDescent="0.25">
      <c r="B1306" s="88"/>
      <c r="C1306" s="88"/>
      <c r="D1306" s="88"/>
      <c r="E1306" s="194"/>
      <c r="F1306" s="222"/>
      <c r="G1306" s="88"/>
      <c r="H1306" s="88"/>
      <c r="I1306" s="88"/>
      <c r="J1306" s="88"/>
      <c r="K1306" s="88"/>
      <c r="L1306" s="222"/>
      <c r="M1306" s="88"/>
      <c r="N1306" s="88"/>
      <c r="O1306" s="350"/>
      <c r="P1306" s="425"/>
      <c r="Q1306" s="88"/>
    </row>
    <row r="1307" spans="2:17" x14ac:dyDescent="0.25">
      <c r="B1307" s="88"/>
      <c r="C1307" s="88"/>
      <c r="D1307" s="88"/>
      <c r="E1307" s="194"/>
      <c r="F1307" s="222"/>
      <c r="G1307" s="88"/>
      <c r="H1307" s="88"/>
      <c r="I1307" s="88"/>
      <c r="J1307" s="88"/>
      <c r="K1307" s="88"/>
      <c r="L1307" s="222"/>
      <c r="M1307" s="88"/>
      <c r="N1307" s="88"/>
      <c r="O1307" s="350"/>
      <c r="P1307" s="425"/>
      <c r="Q1307" s="88"/>
    </row>
    <row r="1308" spans="2:17" x14ac:dyDescent="0.25">
      <c r="B1308" s="88"/>
      <c r="C1308" s="88"/>
      <c r="D1308" s="88"/>
      <c r="E1308" s="194"/>
      <c r="F1308" s="222"/>
      <c r="G1308" s="88"/>
      <c r="H1308" s="88"/>
      <c r="I1308" s="88"/>
      <c r="J1308" s="88"/>
      <c r="K1308" s="88"/>
      <c r="L1308" s="222"/>
      <c r="M1308" s="88"/>
      <c r="N1308" s="88"/>
      <c r="O1308" s="350"/>
      <c r="P1308" s="425"/>
      <c r="Q1308" s="88"/>
    </row>
    <row r="1309" spans="2:17" x14ac:dyDescent="0.25">
      <c r="B1309" s="88"/>
      <c r="C1309" s="88"/>
      <c r="D1309" s="88"/>
      <c r="E1309" s="194"/>
      <c r="F1309" s="222"/>
      <c r="G1309" s="88"/>
      <c r="H1309" s="88"/>
      <c r="I1309" s="88"/>
      <c r="J1309" s="88"/>
      <c r="K1309" s="88"/>
      <c r="L1309" s="222"/>
      <c r="M1309" s="88"/>
      <c r="N1309" s="88"/>
      <c r="O1309" s="350"/>
      <c r="P1309" s="425"/>
      <c r="Q1309" s="88"/>
    </row>
    <row r="1310" spans="2:17" x14ac:dyDescent="0.25">
      <c r="B1310" s="88"/>
      <c r="C1310" s="88"/>
      <c r="D1310" s="88"/>
      <c r="E1310" s="194"/>
      <c r="F1310" s="222"/>
      <c r="G1310" s="88"/>
      <c r="H1310" s="88"/>
      <c r="I1310" s="88"/>
      <c r="J1310" s="88"/>
      <c r="K1310" s="88"/>
      <c r="L1310" s="222"/>
      <c r="M1310" s="88"/>
      <c r="N1310" s="88"/>
      <c r="O1310" s="350"/>
      <c r="P1310" s="425"/>
      <c r="Q1310" s="88"/>
    </row>
    <row r="1311" spans="2:17" x14ac:dyDescent="0.25">
      <c r="B1311" s="88"/>
      <c r="C1311" s="88"/>
      <c r="D1311" s="88"/>
      <c r="E1311" s="194"/>
      <c r="F1311" s="222"/>
      <c r="G1311" s="88"/>
      <c r="H1311" s="88"/>
      <c r="I1311" s="88"/>
      <c r="J1311" s="88"/>
      <c r="K1311" s="88"/>
      <c r="L1311" s="222"/>
      <c r="M1311" s="88"/>
      <c r="N1311" s="88"/>
      <c r="O1311" s="350"/>
      <c r="P1311" s="425"/>
      <c r="Q1311" s="88"/>
    </row>
    <row r="1312" spans="2:17" x14ac:dyDescent="0.25">
      <c r="B1312" s="88"/>
      <c r="C1312" s="88"/>
      <c r="D1312" s="88"/>
      <c r="E1312" s="194"/>
      <c r="F1312" s="222"/>
      <c r="G1312" s="88"/>
      <c r="H1312" s="88"/>
      <c r="I1312" s="88"/>
      <c r="J1312" s="88"/>
      <c r="K1312" s="88"/>
      <c r="L1312" s="222"/>
      <c r="M1312" s="88"/>
      <c r="N1312" s="88"/>
      <c r="O1312" s="350"/>
      <c r="P1312" s="425"/>
      <c r="Q1312" s="88"/>
    </row>
    <row r="1313" spans="2:17" x14ac:dyDescent="0.25">
      <c r="B1313" s="88"/>
      <c r="C1313" s="88"/>
      <c r="D1313" s="88"/>
      <c r="E1313" s="194"/>
      <c r="F1313" s="222"/>
      <c r="G1313" s="88"/>
      <c r="H1313" s="88"/>
      <c r="I1313" s="88"/>
      <c r="J1313" s="88"/>
      <c r="K1313" s="88"/>
      <c r="L1313" s="222"/>
      <c r="M1313" s="88"/>
      <c r="N1313" s="88"/>
      <c r="O1313" s="350"/>
      <c r="P1313" s="425"/>
      <c r="Q1313" s="88"/>
    </row>
    <row r="1314" spans="2:17" x14ac:dyDescent="0.25">
      <c r="B1314" s="88"/>
      <c r="C1314" s="88"/>
      <c r="D1314" s="88"/>
      <c r="E1314" s="194"/>
      <c r="F1314" s="222"/>
      <c r="G1314" s="88"/>
      <c r="H1314" s="88"/>
      <c r="I1314" s="88"/>
      <c r="J1314" s="88"/>
      <c r="K1314" s="88"/>
      <c r="L1314" s="222"/>
      <c r="M1314" s="88"/>
      <c r="N1314" s="88"/>
      <c r="O1314" s="350"/>
      <c r="P1314" s="425"/>
      <c r="Q1314" s="88"/>
    </row>
    <row r="1315" spans="2:17" x14ac:dyDescent="0.25">
      <c r="B1315" s="88"/>
      <c r="C1315" s="88"/>
      <c r="D1315" s="88"/>
      <c r="E1315" s="194"/>
      <c r="F1315" s="222"/>
      <c r="G1315" s="88"/>
      <c r="H1315" s="88"/>
      <c r="I1315" s="88"/>
      <c r="J1315" s="88"/>
      <c r="K1315" s="88"/>
      <c r="L1315" s="222"/>
      <c r="M1315" s="88"/>
      <c r="N1315" s="88"/>
      <c r="O1315" s="350"/>
      <c r="P1315" s="425"/>
      <c r="Q1315" s="88"/>
    </row>
    <row r="1316" spans="2:17" x14ac:dyDescent="0.25">
      <c r="B1316" s="88"/>
      <c r="C1316" s="88"/>
      <c r="D1316" s="88"/>
      <c r="E1316" s="194"/>
      <c r="F1316" s="222"/>
      <c r="G1316" s="88"/>
      <c r="H1316" s="88"/>
      <c r="I1316" s="88"/>
      <c r="J1316" s="88"/>
      <c r="K1316" s="88"/>
      <c r="L1316" s="222"/>
      <c r="M1316" s="88"/>
      <c r="N1316" s="88"/>
      <c r="O1316" s="350"/>
      <c r="P1316" s="425"/>
      <c r="Q1316" s="88"/>
    </row>
    <row r="1317" spans="2:17" x14ac:dyDescent="0.25">
      <c r="B1317" s="88"/>
      <c r="C1317" s="88"/>
      <c r="D1317" s="88"/>
      <c r="E1317" s="194"/>
      <c r="F1317" s="222"/>
      <c r="G1317" s="88"/>
      <c r="H1317" s="88"/>
      <c r="I1317" s="88"/>
      <c r="J1317" s="88"/>
      <c r="K1317" s="88"/>
      <c r="L1317" s="222"/>
      <c r="M1317" s="88"/>
      <c r="N1317" s="88"/>
      <c r="O1317" s="350"/>
      <c r="P1317" s="425"/>
      <c r="Q1317" s="88"/>
    </row>
    <row r="1318" spans="2:17" x14ac:dyDescent="0.25">
      <c r="B1318" s="88"/>
      <c r="C1318" s="88"/>
      <c r="D1318" s="88"/>
      <c r="E1318" s="194"/>
      <c r="F1318" s="222"/>
      <c r="G1318" s="88"/>
      <c r="H1318" s="88"/>
      <c r="I1318" s="88"/>
      <c r="J1318" s="88"/>
      <c r="K1318" s="88"/>
      <c r="L1318" s="222"/>
      <c r="M1318" s="88"/>
      <c r="N1318" s="88"/>
      <c r="O1318" s="350"/>
      <c r="P1318" s="425"/>
      <c r="Q1318" s="88"/>
    </row>
    <row r="1319" spans="2:17" x14ac:dyDescent="0.25">
      <c r="B1319" s="88"/>
      <c r="C1319" s="88"/>
      <c r="D1319" s="88"/>
      <c r="E1319" s="194"/>
      <c r="F1319" s="222"/>
      <c r="G1319" s="88"/>
      <c r="H1319" s="88"/>
      <c r="I1319" s="88"/>
      <c r="J1319" s="88"/>
      <c r="K1319" s="88"/>
      <c r="L1319" s="222"/>
      <c r="M1319" s="88"/>
      <c r="N1319" s="88"/>
      <c r="O1319" s="350"/>
      <c r="P1319" s="425"/>
      <c r="Q1319" s="88"/>
    </row>
    <row r="1320" spans="2:17" x14ac:dyDescent="0.25">
      <c r="B1320" s="88"/>
      <c r="C1320" s="88"/>
      <c r="D1320" s="88"/>
      <c r="E1320" s="194"/>
      <c r="F1320" s="222"/>
      <c r="G1320" s="88"/>
      <c r="H1320" s="88"/>
      <c r="I1320" s="88"/>
      <c r="J1320" s="88"/>
      <c r="K1320" s="88"/>
      <c r="L1320" s="222"/>
      <c r="M1320" s="88"/>
      <c r="N1320" s="88"/>
      <c r="O1320" s="350"/>
      <c r="P1320" s="425"/>
      <c r="Q1320" s="88"/>
    </row>
    <row r="1321" spans="2:17" x14ac:dyDescent="0.25">
      <c r="B1321" s="88"/>
      <c r="C1321" s="88"/>
      <c r="D1321" s="88"/>
      <c r="E1321" s="194"/>
      <c r="F1321" s="222"/>
      <c r="G1321" s="88"/>
      <c r="H1321" s="88"/>
      <c r="I1321" s="88"/>
      <c r="J1321" s="88"/>
      <c r="K1321" s="88"/>
      <c r="L1321" s="222"/>
      <c r="M1321" s="88"/>
      <c r="N1321" s="88"/>
      <c r="O1321" s="350"/>
      <c r="P1321" s="425"/>
      <c r="Q1321" s="88"/>
    </row>
    <row r="1322" spans="2:17" x14ac:dyDescent="0.25">
      <c r="B1322" s="88"/>
      <c r="C1322" s="88"/>
      <c r="D1322" s="88"/>
      <c r="E1322" s="194"/>
      <c r="F1322" s="222"/>
      <c r="G1322" s="88"/>
      <c r="H1322" s="88"/>
      <c r="I1322" s="88"/>
      <c r="J1322" s="88"/>
      <c r="K1322" s="88"/>
      <c r="L1322" s="222"/>
      <c r="M1322" s="88"/>
      <c r="N1322" s="88"/>
      <c r="O1322" s="350"/>
      <c r="P1322" s="425"/>
      <c r="Q1322" s="88"/>
    </row>
    <row r="1323" spans="2:17" x14ac:dyDescent="0.25">
      <c r="B1323" s="88"/>
      <c r="C1323" s="88"/>
      <c r="D1323" s="88"/>
      <c r="E1323" s="194"/>
      <c r="F1323" s="222"/>
      <c r="G1323" s="88"/>
      <c r="H1323" s="88"/>
      <c r="I1323" s="88"/>
      <c r="J1323" s="88"/>
      <c r="K1323" s="88"/>
      <c r="L1323" s="222"/>
      <c r="M1323" s="88"/>
      <c r="N1323" s="88"/>
      <c r="O1323" s="350"/>
      <c r="P1323" s="425"/>
      <c r="Q1323" s="88"/>
    </row>
    <row r="1324" spans="2:17" x14ac:dyDescent="0.25">
      <c r="B1324" s="88"/>
      <c r="C1324" s="88"/>
      <c r="D1324" s="88"/>
      <c r="E1324" s="194"/>
      <c r="F1324" s="222"/>
      <c r="G1324" s="88"/>
      <c r="H1324" s="88"/>
      <c r="I1324" s="88"/>
      <c r="J1324" s="88"/>
      <c r="K1324" s="88"/>
      <c r="L1324" s="222"/>
      <c r="M1324" s="88"/>
      <c r="N1324" s="88"/>
      <c r="O1324" s="350"/>
      <c r="P1324" s="425"/>
      <c r="Q1324" s="88"/>
    </row>
    <row r="1325" spans="2:17" x14ac:dyDescent="0.25">
      <c r="B1325" s="88"/>
      <c r="C1325" s="88"/>
      <c r="D1325" s="88"/>
      <c r="E1325" s="194"/>
      <c r="F1325" s="222"/>
      <c r="G1325" s="88"/>
      <c r="H1325" s="88"/>
      <c r="I1325" s="88"/>
      <c r="J1325" s="88"/>
      <c r="K1325" s="88"/>
      <c r="L1325" s="222"/>
      <c r="M1325" s="88"/>
      <c r="N1325" s="88"/>
      <c r="O1325" s="350"/>
      <c r="P1325" s="425"/>
      <c r="Q1325" s="88"/>
    </row>
    <row r="1326" spans="2:17" x14ac:dyDescent="0.25">
      <c r="B1326" s="88"/>
      <c r="C1326" s="88"/>
      <c r="D1326" s="88"/>
      <c r="E1326" s="194"/>
      <c r="F1326" s="222"/>
      <c r="G1326" s="88"/>
      <c r="H1326" s="88"/>
      <c r="I1326" s="88"/>
      <c r="J1326" s="88"/>
      <c r="K1326" s="88"/>
      <c r="L1326" s="222"/>
      <c r="M1326" s="88"/>
      <c r="N1326" s="88"/>
      <c r="O1326" s="350"/>
      <c r="P1326" s="425"/>
      <c r="Q1326" s="88"/>
    </row>
    <row r="1327" spans="2:17" x14ac:dyDescent="0.25">
      <c r="B1327" s="88"/>
      <c r="C1327" s="88"/>
      <c r="D1327" s="88"/>
      <c r="E1327" s="194"/>
      <c r="F1327" s="222"/>
      <c r="G1327" s="88"/>
      <c r="H1327" s="88"/>
      <c r="I1327" s="88"/>
      <c r="J1327" s="88"/>
      <c r="K1327" s="88"/>
      <c r="L1327" s="222"/>
      <c r="M1327" s="88"/>
      <c r="N1327" s="88"/>
      <c r="O1327" s="350"/>
      <c r="P1327" s="425"/>
      <c r="Q1327" s="88"/>
    </row>
    <row r="1328" spans="2:17" x14ac:dyDescent="0.25">
      <c r="B1328" s="88"/>
      <c r="C1328" s="88"/>
      <c r="D1328" s="88"/>
      <c r="E1328" s="194"/>
      <c r="F1328" s="222"/>
      <c r="G1328" s="88"/>
      <c r="H1328" s="88"/>
      <c r="I1328" s="88"/>
      <c r="J1328" s="88"/>
      <c r="K1328" s="88"/>
      <c r="L1328" s="222"/>
      <c r="M1328" s="88"/>
      <c r="N1328" s="88"/>
      <c r="O1328" s="350"/>
      <c r="P1328" s="425"/>
      <c r="Q1328" s="88"/>
    </row>
    <row r="1329" spans="2:17" x14ac:dyDescent="0.25">
      <c r="B1329" s="88"/>
      <c r="C1329" s="88"/>
      <c r="D1329" s="88"/>
      <c r="E1329" s="194"/>
      <c r="F1329" s="222"/>
      <c r="G1329" s="88"/>
      <c r="H1329" s="88"/>
      <c r="I1329" s="88"/>
      <c r="J1329" s="88"/>
      <c r="K1329" s="88"/>
      <c r="L1329" s="222"/>
      <c r="M1329" s="88"/>
      <c r="N1329" s="88"/>
      <c r="O1329" s="350"/>
      <c r="P1329" s="425"/>
      <c r="Q1329" s="88"/>
    </row>
    <row r="1330" spans="2:17" x14ac:dyDescent="0.25">
      <c r="B1330" s="88"/>
      <c r="C1330" s="88"/>
      <c r="D1330" s="88"/>
      <c r="E1330" s="194"/>
      <c r="F1330" s="222"/>
      <c r="G1330" s="88"/>
      <c r="H1330" s="88"/>
      <c r="I1330" s="88"/>
      <c r="J1330" s="88"/>
      <c r="K1330" s="88"/>
      <c r="L1330" s="222"/>
      <c r="M1330" s="88"/>
      <c r="N1330" s="88"/>
      <c r="O1330" s="350"/>
      <c r="P1330" s="425"/>
      <c r="Q1330" s="88"/>
    </row>
    <row r="1331" spans="2:17" x14ac:dyDescent="0.25">
      <c r="B1331" s="88"/>
      <c r="C1331" s="88"/>
      <c r="D1331" s="88"/>
      <c r="E1331" s="194"/>
      <c r="F1331" s="222"/>
      <c r="G1331" s="88"/>
      <c r="H1331" s="88"/>
      <c r="I1331" s="88"/>
      <c r="J1331" s="88"/>
      <c r="K1331" s="88"/>
      <c r="L1331" s="222"/>
      <c r="M1331" s="88"/>
      <c r="N1331" s="88"/>
      <c r="O1331" s="350"/>
      <c r="P1331" s="425"/>
      <c r="Q1331" s="88"/>
    </row>
    <row r="1332" spans="2:17" x14ac:dyDescent="0.25">
      <c r="B1332" s="88"/>
      <c r="C1332" s="88"/>
      <c r="D1332" s="88"/>
      <c r="E1332" s="194"/>
      <c r="F1332" s="222"/>
      <c r="G1332" s="88"/>
      <c r="H1332" s="88"/>
      <c r="I1332" s="88"/>
      <c r="J1332" s="88"/>
      <c r="K1332" s="88"/>
      <c r="L1332" s="222"/>
      <c r="M1332" s="88"/>
      <c r="N1332" s="88"/>
      <c r="O1332" s="350"/>
      <c r="P1332" s="425"/>
      <c r="Q1332" s="88"/>
    </row>
    <row r="1333" spans="2:17" x14ac:dyDescent="0.25">
      <c r="B1333" s="88"/>
      <c r="C1333" s="88"/>
      <c r="D1333" s="88"/>
      <c r="E1333" s="194"/>
      <c r="F1333" s="222"/>
      <c r="G1333" s="88"/>
      <c r="H1333" s="88"/>
      <c r="I1333" s="88"/>
      <c r="J1333" s="88"/>
      <c r="K1333" s="88"/>
      <c r="L1333" s="222"/>
      <c r="M1333" s="88"/>
      <c r="N1333" s="88"/>
      <c r="O1333" s="350"/>
      <c r="P1333" s="425"/>
      <c r="Q1333" s="88"/>
    </row>
    <row r="1334" spans="2:17" x14ac:dyDescent="0.25">
      <c r="B1334" s="88"/>
      <c r="C1334" s="88"/>
      <c r="D1334" s="88"/>
      <c r="E1334" s="194"/>
      <c r="F1334" s="222"/>
      <c r="G1334" s="88"/>
      <c r="H1334" s="88"/>
      <c r="I1334" s="88"/>
      <c r="J1334" s="88"/>
      <c r="K1334" s="88"/>
      <c r="L1334" s="222"/>
      <c r="M1334" s="88"/>
      <c r="N1334" s="88"/>
      <c r="O1334" s="350"/>
      <c r="P1334" s="425"/>
      <c r="Q1334" s="88"/>
    </row>
    <row r="1335" spans="2:17" x14ac:dyDescent="0.25">
      <c r="B1335" s="88"/>
      <c r="C1335" s="88"/>
      <c r="D1335" s="88"/>
      <c r="E1335" s="194"/>
      <c r="F1335" s="222"/>
      <c r="G1335" s="88"/>
      <c r="H1335" s="88"/>
      <c r="I1335" s="88"/>
      <c r="J1335" s="88"/>
      <c r="K1335" s="88"/>
      <c r="L1335" s="222"/>
      <c r="M1335" s="88"/>
      <c r="N1335" s="88"/>
      <c r="O1335" s="350"/>
      <c r="P1335" s="425"/>
      <c r="Q1335" s="88"/>
    </row>
    <row r="1336" spans="2:17" x14ac:dyDescent="0.25">
      <c r="B1336" s="88"/>
      <c r="C1336" s="88"/>
      <c r="D1336" s="88"/>
      <c r="E1336" s="194"/>
      <c r="F1336" s="222"/>
      <c r="G1336" s="88"/>
      <c r="H1336" s="88"/>
      <c r="I1336" s="88"/>
      <c r="J1336" s="88"/>
      <c r="K1336" s="88"/>
      <c r="L1336" s="222"/>
      <c r="M1336" s="88"/>
      <c r="N1336" s="88"/>
      <c r="O1336" s="350"/>
      <c r="P1336" s="425"/>
      <c r="Q1336" s="88"/>
    </row>
    <row r="1337" spans="2:17" x14ac:dyDescent="0.25">
      <c r="B1337" s="88"/>
      <c r="C1337" s="88"/>
      <c r="D1337" s="88"/>
      <c r="E1337" s="194"/>
      <c r="F1337" s="222"/>
      <c r="G1337" s="88"/>
      <c r="H1337" s="88"/>
      <c r="I1337" s="88"/>
      <c r="J1337" s="88"/>
      <c r="K1337" s="88"/>
      <c r="L1337" s="222"/>
      <c r="M1337" s="88"/>
      <c r="N1337" s="88"/>
      <c r="O1337" s="350"/>
      <c r="P1337" s="425"/>
      <c r="Q1337" s="88"/>
    </row>
    <row r="1338" spans="2:17" x14ac:dyDescent="0.25">
      <c r="B1338" s="88"/>
      <c r="C1338" s="88"/>
      <c r="D1338" s="88"/>
      <c r="E1338" s="194"/>
      <c r="F1338" s="222"/>
      <c r="G1338" s="88"/>
      <c r="H1338" s="88"/>
      <c r="I1338" s="88"/>
      <c r="J1338" s="88"/>
      <c r="K1338" s="88"/>
      <c r="L1338" s="222"/>
      <c r="M1338" s="88"/>
      <c r="N1338" s="88"/>
      <c r="O1338" s="350"/>
      <c r="P1338" s="425"/>
      <c r="Q1338" s="88"/>
    </row>
    <row r="1339" spans="2:17" x14ac:dyDescent="0.25">
      <c r="B1339" s="88"/>
      <c r="C1339" s="88"/>
      <c r="D1339" s="88"/>
      <c r="E1339" s="194"/>
      <c r="F1339" s="222"/>
      <c r="G1339" s="88"/>
      <c r="H1339" s="88"/>
      <c r="I1339" s="88"/>
      <c r="J1339" s="88"/>
      <c r="K1339" s="88"/>
      <c r="L1339" s="222"/>
      <c r="M1339" s="88"/>
      <c r="N1339" s="88"/>
      <c r="O1339" s="350"/>
      <c r="P1339" s="425"/>
      <c r="Q1339" s="88"/>
    </row>
    <row r="1340" spans="2:17" x14ac:dyDescent="0.25">
      <c r="B1340" s="88"/>
      <c r="C1340" s="88"/>
      <c r="D1340" s="88"/>
      <c r="E1340" s="194"/>
      <c r="F1340" s="222"/>
      <c r="G1340" s="88"/>
      <c r="H1340" s="88"/>
      <c r="I1340" s="88"/>
      <c r="J1340" s="88"/>
      <c r="K1340" s="88"/>
      <c r="L1340" s="222"/>
      <c r="M1340" s="88"/>
      <c r="N1340" s="88"/>
      <c r="O1340" s="350"/>
      <c r="P1340" s="425"/>
      <c r="Q1340" s="88"/>
    </row>
    <row r="1341" spans="2:17" x14ac:dyDescent="0.25">
      <c r="B1341" s="88"/>
      <c r="C1341" s="88"/>
      <c r="D1341" s="88"/>
      <c r="E1341" s="194"/>
      <c r="F1341" s="222"/>
      <c r="G1341" s="88"/>
      <c r="H1341" s="88"/>
      <c r="I1341" s="88"/>
      <c r="J1341" s="88"/>
      <c r="K1341" s="88"/>
      <c r="L1341" s="222"/>
      <c r="M1341" s="88"/>
      <c r="N1341" s="88"/>
      <c r="O1341" s="350"/>
      <c r="P1341" s="425"/>
      <c r="Q1341" s="88"/>
    </row>
    <row r="1342" spans="2:17" x14ac:dyDescent="0.25">
      <c r="B1342" s="88"/>
      <c r="C1342" s="88"/>
      <c r="D1342" s="88"/>
      <c r="E1342" s="194"/>
      <c r="F1342" s="222"/>
      <c r="G1342" s="88"/>
      <c r="H1342" s="88"/>
      <c r="I1342" s="88"/>
      <c r="J1342" s="88"/>
      <c r="K1342" s="88"/>
      <c r="L1342" s="222"/>
      <c r="M1342" s="88"/>
      <c r="N1342" s="88"/>
      <c r="O1342" s="350"/>
      <c r="P1342" s="425"/>
      <c r="Q1342" s="88"/>
    </row>
    <row r="1343" spans="2:17" x14ac:dyDescent="0.25">
      <c r="B1343" s="88"/>
      <c r="C1343" s="88"/>
      <c r="D1343" s="88"/>
      <c r="E1343" s="194"/>
      <c r="F1343" s="222"/>
      <c r="G1343" s="88"/>
      <c r="H1343" s="88"/>
      <c r="I1343" s="88"/>
      <c r="J1343" s="88"/>
      <c r="K1343" s="88"/>
      <c r="L1343" s="222"/>
      <c r="M1343" s="88"/>
      <c r="N1343" s="88"/>
      <c r="O1343" s="350"/>
      <c r="P1343" s="425"/>
      <c r="Q1343" s="88"/>
    </row>
    <row r="1344" spans="2:17" x14ac:dyDescent="0.25">
      <c r="B1344" s="88"/>
      <c r="C1344" s="88"/>
      <c r="D1344" s="88"/>
      <c r="E1344" s="194"/>
      <c r="F1344" s="222"/>
      <c r="G1344" s="88"/>
      <c r="H1344" s="88"/>
      <c r="I1344" s="88"/>
      <c r="J1344" s="88"/>
      <c r="K1344" s="88"/>
      <c r="L1344" s="222"/>
      <c r="M1344" s="88"/>
      <c r="N1344" s="88"/>
      <c r="O1344" s="350"/>
      <c r="P1344" s="425"/>
      <c r="Q1344" s="88"/>
    </row>
    <row r="1345" spans="2:17" x14ac:dyDescent="0.25">
      <c r="B1345" s="88"/>
      <c r="C1345" s="88"/>
      <c r="D1345" s="88"/>
      <c r="E1345" s="194"/>
      <c r="F1345" s="222"/>
      <c r="G1345" s="88"/>
      <c r="H1345" s="88"/>
      <c r="I1345" s="88"/>
      <c r="J1345" s="88"/>
      <c r="K1345" s="88"/>
      <c r="L1345" s="222"/>
      <c r="M1345" s="88"/>
      <c r="N1345" s="88"/>
      <c r="O1345" s="350"/>
      <c r="P1345" s="425"/>
      <c r="Q1345" s="88"/>
    </row>
    <row r="1346" spans="2:17" x14ac:dyDescent="0.25">
      <c r="B1346" s="88"/>
      <c r="C1346" s="88"/>
      <c r="D1346" s="88"/>
      <c r="E1346" s="194"/>
      <c r="F1346" s="222"/>
      <c r="G1346" s="88"/>
      <c r="H1346" s="88"/>
      <c r="I1346" s="88"/>
      <c r="J1346" s="88"/>
      <c r="K1346" s="88"/>
      <c r="L1346" s="222"/>
      <c r="M1346" s="88"/>
      <c r="N1346" s="88"/>
      <c r="O1346" s="350"/>
      <c r="P1346" s="425"/>
      <c r="Q1346" s="88"/>
    </row>
    <row r="1347" spans="2:17" x14ac:dyDescent="0.25">
      <c r="B1347" s="88"/>
      <c r="C1347" s="88"/>
      <c r="D1347" s="88"/>
      <c r="E1347" s="194"/>
      <c r="F1347" s="222"/>
      <c r="G1347" s="88"/>
      <c r="H1347" s="88"/>
      <c r="I1347" s="88"/>
      <c r="J1347" s="88"/>
      <c r="K1347" s="88"/>
      <c r="L1347" s="222"/>
      <c r="M1347" s="88"/>
      <c r="N1347" s="88"/>
      <c r="O1347" s="350"/>
      <c r="P1347" s="425"/>
      <c r="Q1347" s="88"/>
    </row>
    <row r="1348" spans="2:17" x14ac:dyDescent="0.25">
      <c r="B1348" s="88"/>
      <c r="C1348" s="88"/>
      <c r="D1348" s="88"/>
      <c r="E1348" s="194"/>
      <c r="F1348" s="222"/>
      <c r="G1348" s="88"/>
      <c r="H1348" s="88"/>
      <c r="I1348" s="88"/>
      <c r="J1348" s="88"/>
      <c r="K1348" s="88"/>
      <c r="L1348" s="222"/>
      <c r="M1348" s="88"/>
      <c r="N1348" s="88"/>
      <c r="O1348" s="350"/>
      <c r="P1348" s="425"/>
      <c r="Q1348" s="88"/>
    </row>
    <row r="1349" spans="2:17" x14ac:dyDescent="0.25">
      <c r="B1349" s="88"/>
      <c r="C1349" s="88"/>
      <c r="D1349" s="88"/>
      <c r="E1349" s="194"/>
      <c r="F1349" s="222"/>
      <c r="G1349" s="88"/>
      <c r="H1349" s="88"/>
      <c r="I1349" s="88"/>
      <c r="J1349" s="88"/>
      <c r="K1349" s="88"/>
      <c r="L1349" s="222"/>
      <c r="M1349" s="88"/>
      <c r="N1349" s="88"/>
      <c r="O1349" s="350"/>
      <c r="P1349" s="425"/>
      <c r="Q1349" s="88"/>
    </row>
    <row r="1350" spans="2:17" x14ac:dyDescent="0.25">
      <c r="B1350" s="88"/>
      <c r="C1350" s="88"/>
      <c r="D1350" s="88"/>
      <c r="E1350" s="194"/>
      <c r="F1350" s="222"/>
      <c r="G1350" s="88"/>
      <c r="H1350" s="88"/>
      <c r="I1350" s="88"/>
      <c r="J1350" s="88"/>
      <c r="K1350" s="88"/>
      <c r="L1350" s="222"/>
      <c r="M1350" s="88"/>
      <c r="N1350" s="88"/>
      <c r="O1350" s="350"/>
      <c r="P1350" s="425"/>
      <c r="Q1350" s="88"/>
    </row>
    <row r="1351" spans="2:17" x14ac:dyDescent="0.25">
      <c r="B1351" s="88"/>
      <c r="C1351" s="88"/>
      <c r="D1351" s="88"/>
      <c r="E1351" s="194"/>
      <c r="F1351" s="222"/>
      <c r="G1351" s="88"/>
      <c r="H1351" s="88"/>
      <c r="I1351" s="88"/>
      <c r="J1351" s="88"/>
      <c r="K1351" s="88"/>
      <c r="L1351" s="222"/>
      <c r="M1351" s="88"/>
      <c r="N1351" s="88"/>
      <c r="O1351" s="350"/>
      <c r="P1351" s="425"/>
      <c r="Q1351" s="88"/>
    </row>
    <row r="1352" spans="2:17" x14ac:dyDescent="0.25">
      <c r="B1352" s="88"/>
      <c r="C1352" s="88"/>
      <c r="D1352" s="88"/>
      <c r="E1352" s="194"/>
      <c r="F1352" s="222"/>
      <c r="G1352" s="88"/>
      <c r="H1352" s="88"/>
      <c r="I1352" s="88"/>
      <c r="J1352" s="88"/>
      <c r="K1352" s="88"/>
      <c r="L1352" s="222"/>
      <c r="M1352" s="88"/>
      <c r="N1352" s="88"/>
      <c r="O1352" s="350"/>
      <c r="P1352" s="425"/>
      <c r="Q1352" s="88"/>
    </row>
    <row r="1353" spans="2:17" x14ac:dyDescent="0.25">
      <c r="B1353" s="88"/>
      <c r="C1353" s="88"/>
      <c r="D1353" s="88"/>
      <c r="E1353" s="194"/>
      <c r="F1353" s="222"/>
      <c r="G1353" s="88"/>
      <c r="H1353" s="88"/>
      <c r="I1353" s="88"/>
      <c r="J1353" s="88"/>
      <c r="K1353" s="88"/>
      <c r="L1353" s="222"/>
      <c r="M1353" s="88"/>
      <c r="N1353" s="88"/>
      <c r="O1353" s="350"/>
      <c r="P1353" s="425"/>
      <c r="Q1353" s="88"/>
    </row>
    <row r="1354" spans="2:17" x14ac:dyDescent="0.25">
      <c r="B1354" s="88"/>
      <c r="C1354" s="88"/>
      <c r="D1354" s="88"/>
      <c r="E1354" s="194"/>
      <c r="F1354" s="222"/>
      <c r="G1354" s="88"/>
      <c r="H1354" s="88"/>
      <c r="I1354" s="88"/>
      <c r="J1354" s="88"/>
      <c r="K1354" s="88"/>
      <c r="L1354" s="222"/>
      <c r="M1354" s="88"/>
      <c r="N1354" s="88"/>
      <c r="O1354" s="350"/>
      <c r="P1354" s="425"/>
      <c r="Q1354" s="88"/>
    </row>
    <row r="1355" spans="2:17" x14ac:dyDescent="0.25">
      <c r="B1355" s="88"/>
      <c r="C1355" s="88"/>
      <c r="D1355" s="88"/>
      <c r="E1355" s="194"/>
      <c r="F1355" s="222"/>
      <c r="G1355" s="88"/>
      <c r="H1355" s="88"/>
      <c r="I1355" s="88"/>
      <c r="J1355" s="88"/>
      <c r="K1355" s="88"/>
      <c r="L1355" s="222"/>
      <c r="M1355" s="88"/>
      <c r="N1355" s="88"/>
      <c r="O1355" s="350"/>
      <c r="P1355" s="425"/>
      <c r="Q1355" s="88"/>
    </row>
    <row r="1356" spans="2:17" x14ac:dyDescent="0.25">
      <c r="B1356" s="88"/>
      <c r="C1356" s="88"/>
      <c r="D1356" s="88"/>
      <c r="E1356" s="194"/>
      <c r="F1356" s="222"/>
      <c r="G1356" s="88"/>
      <c r="H1356" s="88"/>
      <c r="I1356" s="88"/>
      <c r="J1356" s="88"/>
      <c r="K1356" s="88"/>
      <c r="L1356" s="222"/>
      <c r="M1356" s="88"/>
      <c r="N1356" s="88"/>
      <c r="O1356" s="350"/>
      <c r="P1356" s="425"/>
      <c r="Q1356" s="88"/>
    </row>
    <row r="1357" spans="2:17" x14ac:dyDescent="0.25">
      <c r="B1357" s="88"/>
      <c r="C1357" s="88"/>
      <c r="D1357" s="88"/>
      <c r="E1357" s="194"/>
      <c r="F1357" s="222"/>
      <c r="G1357" s="88"/>
      <c r="H1357" s="88"/>
      <c r="I1357" s="88"/>
      <c r="J1357" s="88"/>
      <c r="K1357" s="88"/>
      <c r="L1357" s="222"/>
      <c r="M1357" s="88"/>
      <c r="N1357" s="88"/>
      <c r="O1357" s="350"/>
      <c r="P1357" s="425"/>
      <c r="Q1357" s="88"/>
    </row>
    <row r="1358" spans="2:17" x14ac:dyDescent="0.25">
      <c r="B1358" s="88"/>
      <c r="C1358" s="88"/>
      <c r="D1358" s="88"/>
      <c r="E1358" s="194"/>
      <c r="F1358" s="222"/>
      <c r="G1358" s="88"/>
      <c r="H1358" s="88"/>
      <c r="I1358" s="88"/>
      <c r="J1358" s="88"/>
      <c r="K1358" s="88"/>
      <c r="L1358" s="222"/>
      <c r="M1358" s="88"/>
      <c r="N1358" s="88"/>
      <c r="O1358" s="350"/>
      <c r="P1358" s="425"/>
      <c r="Q1358" s="88"/>
    </row>
    <row r="1359" spans="2:17" x14ac:dyDescent="0.25">
      <c r="B1359" s="88"/>
      <c r="C1359" s="88"/>
      <c r="D1359" s="88"/>
      <c r="E1359" s="194"/>
      <c r="F1359" s="222"/>
      <c r="G1359" s="88"/>
      <c r="H1359" s="88"/>
      <c r="I1359" s="88"/>
      <c r="J1359" s="88"/>
      <c r="K1359" s="88"/>
      <c r="L1359" s="222"/>
      <c r="M1359" s="88"/>
      <c r="N1359" s="88"/>
      <c r="O1359" s="350"/>
      <c r="P1359" s="425"/>
      <c r="Q1359" s="88"/>
    </row>
    <row r="1360" spans="2:17" x14ac:dyDescent="0.25">
      <c r="B1360" s="88"/>
      <c r="C1360" s="88"/>
      <c r="D1360" s="88"/>
      <c r="E1360" s="194"/>
      <c r="F1360" s="222"/>
      <c r="G1360" s="88"/>
      <c r="H1360" s="88"/>
      <c r="I1360" s="88"/>
      <c r="J1360" s="88"/>
      <c r="K1360" s="88"/>
      <c r="L1360" s="222"/>
      <c r="M1360" s="88"/>
      <c r="N1360" s="88"/>
      <c r="O1360" s="350"/>
      <c r="P1360" s="425"/>
      <c r="Q1360" s="88"/>
    </row>
    <row r="1361" spans="2:17" x14ac:dyDescent="0.25">
      <c r="B1361" s="88"/>
      <c r="C1361" s="88"/>
      <c r="D1361" s="88"/>
      <c r="E1361" s="194"/>
      <c r="F1361" s="222"/>
      <c r="G1361" s="88"/>
      <c r="H1361" s="88"/>
      <c r="I1361" s="88"/>
      <c r="J1361" s="88"/>
      <c r="K1361" s="88"/>
      <c r="L1361" s="222"/>
      <c r="M1361" s="88"/>
      <c r="N1361" s="88"/>
      <c r="O1361" s="350"/>
      <c r="P1361" s="425"/>
      <c r="Q1361" s="88"/>
    </row>
    <row r="1362" spans="2:17" x14ac:dyDescent="0.25">
      <c r="B1362" s="88"/>
      <c r="C1362" s="88"/>
      <c r="D1362" s="88"/>
      <c r="E1362" s="194"/>
      <c r="F1362" s="222"/>
      <c r="G1362" s="88"/>
      <c r="H1362" s="88"/>
      <c r="I1362" s="88"/>
      <c r="J1362" s="88"/>
      <c r="K1362" s="88"/>
      <c r="L1362" s="222"/>
      <c r="M1362" s="88"/>
      <c r="N1362" s="88"/>
      <c r="O1362" s="350"/>
      <c r="P1362" s="425"/>
      <c r="Q1362" s="88"/>
    </row>
    <row r="1363" spans="2:17" x14ac:dyDescent="0.25">
      <c r="B1363" s="88"/>
      <c r="C1363" s="88"/>
      <c r="D1363" s="88"/>
      <c r="E1363" s="194"/>
      <c r="F1363" s="222"/>
      <c r="G1363" s="88"/>
      <c r="H1363" s="88"/>
      <c r="I1363" s="88"/>
      <c r="J1363" s="88"/>
      <c r="K1363" s="88"/>
      <c r="L1363" s="222"/>
      <c r="M1363" s="88"/>
      <c r="N1363" s="88"/>
      <c r="O1363" s="350"/>
      <c r="P1363" s="425"/>
      <c r="Q1363" s="88"/>
    </row>
    <row r="1364" spans="2:17" x14ac:dyDescent="0.25">
      <c r="B1364" s="88"/>
      <c r="C1364" s="88"/>
      <c r="D1364" s="88"/>
      <c r="E1364" s="194"/>
      <c r="F1364" s="222"/>
      <c r="G1364" s="88"/>
      <c r="H1364" s="88"/>
      <c r="I1364" s="88"/>
      <c r="J1364" s="88"/>
      <c r="K1364" s="88"/>
      <c r="L1364" s="222"/>
      <c r="M1364" s="88"/>
      <c r="N1364" s="88"/>
      <c r="O1364" s="350"/>
      <c r="P1364" s="425"/>
      <c r="Q1364" s="88"/>
    </row>
    <row r="1365" spans="2:17" x14ac:dyDescent="0.25">
      <c r="B1365" s="88"/>
      <c r="C1365" s="88"/>
      <c r="D1365" s="88"/>
      <c r="E1365" s="194"/>
      <c r="F1365" s="222"/>
      <c r="G1365" s="88"/>
      <c r="H1365" s="88"/>
      <c r="I1365" s="88"/>
      <c r="J1365" s="88"/>
      <c r="K1365" s="88"/>
      <c r="L1365" s="222"/>
      <c r="M1365" s="88"/>
      <c r="N1365" s="88"/>
      <c r="O1365" s="350"/>
      <c r="P1365" s="425"/>
      <c r="Q1365" s="88"/>
    </row>
    <row r="1366" spans="2:17" x14ac:dyDescent="0.25">
      <c r="B1366" s="88"/>
      <c r="C1366" s="88"/>
      <c r="D1366" s="88"/>
      <c r="E1366" s="194"/>
      <c r="F1366" s="222"/>
      <c r="G1366" s="88"/>
      <c r="H1366" s="88"/>
      <c r="I1366" s="88"/>
      <c r="J1366" s="88"/>
      <c r="K1366" s="88"/>
      <c r="L1366" s="222"/>
      <c r="M1366" s="88"/>
      <c r="N1366" s="88"/>
      <c r="O1366" s="350"/>
      <c r="P1366" s="425"/>
      <c r="Q1366" s="88"/>
    </row>
    <row r="1367" spans="2:17" x14ac:dyDescent="0.25">
      <c r="B1367" s="88"/>
      <c r="C1367" s="88"/>
      <c r="D1367" s="88"/>
      <c r="E1367" s="194"/>
      <c r="F1367" s="222"/>
      <c r="G1367" s="88"/>
      <c r="H1367" s="88"/>
      <c r="I1367" s="88"/>
      <c r="J1367" s="88"/>
      <c r="K1367" s="88"/>
      <c r="L1367" s="222"/>
      <c r="M1367" s="88"/>
      <c r="N1367" s="88"/>
      <c r="O1367" s="350"/>
      <c r="P1367" s="425"/>
      <c r="Q1367" s="88"/>
    </row>
    <row r="1368" spans="2:17" x14ac:dyDescent="0.25">
      <c r="B1368" s="88"/>
      <c r="C1368" s="88"/>
      <c r="D1368" s="88"/>
      <c r="E1368" s="194"/>
      <c r="F1368" s="222"/>
      <c r="G1368" s="88"/>
      <c r="H1368" s="88"/>
      <c r="I1368" s="88"/>
      <c r="J1368" s="88"/>
      <c r="K1368" s="88"/>
      <c r="L1368" s="222"/>
      <c r="M1368" s="88"/>
      <c r="N1368" s="88"/>
      <c r="O1368" s="350"/>
      <c r="P1368" s="425"/>
      <c r="Q1368" s="88"/>
    </row>
    <row r="1369" spans="2:17" x14ac:dyDescent="0.25">
      <c r="B1369" s="88"/>
      <c r="C1369" s="88"/>
      <c r="D1369" s="88"/>
      <c r="E1369" s="194"/>
      <c r="F1369" s="222"/>
      <c r="G1369" s="88"/>
      <c r="H1369" s="88"/>
      <c r="I1369" s="88"/>
      <c r="J1369" s="88"/>
      <c r="K1369" s="88"/>
      <c r="L1369" s="222"/>
      <c r="M1369" s="88"/>
      <c r="N1369" s="88"/>
      <c r="O1369" s="350"/>
      <c r="P1369" s="425"/>
      <c r="Q1369" s="88"/>
    </row>
    <row r="1370" spans="2:17" x14ac:dyDescent="0.25">
      <c r="B1370" s="88"/>
      <c r="C1370" s="88"/>
      <c r="D1370" s="88"/>
      <c r="E1370" s="194"/>
      <c r="F1370" s="222"/>
      <c r="G1370" s="88"/>
      <c r="H1370" s="88"/>
      <c r="I1370" s="88"/>
      <c r="J1370" s="88"/>
      <c r="K1370" s="88"/>
      <c r="L1370" s="222"/>
      <c r="M1370" s="88"/>
      <c r="N1370" s="88"/>
      <c r="O1370" s="350"/>
      <c r="P1370" s="425"/>
      <c r="Q1370" s="88"/>
    </row>
    <row r="1371" spans="2:17" x14ac:dyDescent="0.25">
      <c r="B1371" s="88"/>
      <c r="C1371" s="88"/>
      <c r="D1371" s="88"/>
      <c r="E1371" s="194"/>
      <c r="F1371" s="222"/>
      <c r="G1371" s="88"/>
      <c r="H1371" s="88"/>
      <c r="I1371" s="88"/>
      <c r="J1371" s="88"/>
      <c r="K1371" s="88"/>
      <c r="L1371" s="222"/>
      <c r="M1371" s="88"/>
      <c r="N1371" s="88"/>
      <c r="O1371" s="350"/>
      <c r="P1371" s="425"/>
      <c r="Q1371" s="88"/>
    </row>
    <row r="1372" spans="2:17" x14ac:dyDescent="0.25">
      <c r="B1372" s="88"/>
      <c r="C1372" s="88"/>
      <c r="D1372" s="88"/>
      <c r="E1372" s="194"/>
      <c r="F1372" s="222"/>
      <c r="G1372" s="88"/>
      <c r="H1372" s="88"/>
      <c r="I1372" s="88"/>
      <c r="J1372" s="88"/>
      <c r="K1372" s="88"/>
      <c r="L1372" s="222"/>
      <c r="M1372" s="88"/>
      <c r="N1372" s="88"/>
      <c r="O1372" s="350"/>
      <c r="P1372" s="425"/>
      <c r="Q1372" s="88"/>
    </row>
    <row r="1373" spans="2:17" x14ac:dyDescent="0.25">
      <c r="B1373" s="88"/>
      <c r="C1373" s="88"/>
      <c r="D1373" s="88"/>
      <c r="E1373" s="194"/>
      <c r="F1373" s="222"/>
      <c r="G1373" s="88"/>
      <c r="H1373" s="88"/>
      <c r="I1373" s="88"/>
      <c r="J1373" s="88"/>
      <c r="K1373" s="88"/>
      <c r="L1373" s="222"/>
      <c r="M1373" s="88"/>
      <c r="N1373" s="88"/>
      <c r="O1373" s="350"/>
      <c r="P1373" s="425"/>
      <c r="Q1373" s="88"/>
    </row>
    <row r="1374" spans="2:17" x14ac:dyDescent="0.25">
      <c r="B1374" s="88"/>
      <c r="C1374" s="88"/>
      <c r="D1374" s="88"/>
      <c r="E1374" s="194"/>
      <c r="F1374" s="222"/>
      <c r="G1374" s="88"/>
      <c r="H1374" s="88"/>
      <c r="I1374" s="88"/>
      <c r="J1374" s="88"/>
      <c r="K1374" s="88"/>
      <c r="L1374" s="222"/>
      <c r="M1374" s="88"/>
      <c r="N1374" s="88"/>
      <c r="O1374" s="350"/>
      <c r="P1374" s="425"/>
      <c r="Q1374" s="88"/>
    </row>
    <row r="1375" spans="2:17" x14ac:dyDescent="0.25">
      <c r="B1375" s="88"/>
      <c r="C1375" s="88"/>
      <c r="D1375" s="88"/>
      <c r="E1375" s="194"/>
      <c r="F1375" s="222"/>
      <c r="G1375" s="88"/>
      <c r="H1375" s="88"/>
      <c r="I1375" s="88"/>
      <c r="J1375" s="88"/>
      <c r="K1375" s="88"/>
      <c r="L1375" s="222"/>
      <c r="M1375" s="88"/>
      <c r="N1375" s="88"/>
      <c r="O1375" s="350"/>
      <c r="P1375" s="425"/>
      <c r="Q1375" s="88"/>
    </row>
    <row r="1376" spans="2:17" x14ac:dyDescent="0.25">
      <c r="B1376" s="88"/>
      <c r="C1376" s="88"/>
      <c r="D1376" s="88"/>
      <c r="E1376" s="194"/>
      <c r="F1376" s="222"/>
      <c r="G1376" s="88"/>
      <c r="H1376" s="88"/>
      <c r="I1376" s="88"/>
      <c r="J1376" s="88"/>
      <c r="K1376" s="88"/>
      <c r="L1376" s="222"/>
      <c r="M1376" s="88"/>
      <c r="N1376" s="88"/>
      <c r="O1376" s="350"/>
      <c r="P1376" s="425"/>
      <c r="Q1376" s="88"/>
    </row>
    <row r="1377" spans="2:17" x14ac:dyDescent="0.25">
      <c r="B1377" s="88"/>
      <c r="C1377" s="88"/>
      <c r="D1377" s="88"/>
      <c r="E1377" s="194"/>
      <c r="F1377" s="222"/>
      <c r="G1377" s="88"/>
      <c r="H1377" s="88"/>
      <c r="I1377" s="88"/>
      <c r="J1377" s="88"/>
      <c r="K1377" s="88"/>
      <c r="L1377" s="222"/>
      <c r="M1377" s="88"/>
      <c r="N1377" s="88"/>
      <c r="O1377" s="350"/>
      <c r="P1377" s="425"/>
      <c r="Q1377" s="88"/>
    </row>
    <row r="1378" spans="2:17" x14ac:dyDescent="0.25">
      <c r="B1378" s="88"/>
      <c r="C1378" s="88"/>
      <c r="D1378" s="88"/>
      <c r="E1378" s="194"/>
      <c r="F1378" s="222"/>
      <c r="G1378" s="88"/>
      <c r="H1378" s="88"/>
      <c r="I1378" s="88"/>
      <c r="J1378" s="88"/>
      <c r="K1378" s="88"/>
      <c r="L1378" s="222"/>
      <c r="M1378" s="88"/>
      <c r="N1378" s="88"/>
      <c r="O1378" s="350"/>
      <c r="P1378" s="425"/>
      <c r="Q1378" s="88"/>
    </row>
    <row r="1379" spans="2:17" x14ac:dyDescent="0.25">
      <c r="B1379" s="88"/>
      <c r="C1379" s="88"/>
      <c r="D1379" s="88"/>
      <c r="E1379" s="194"/>
      <c r="F1379" s="222"/>
      <c r="G1379" s="88"/>
      <c r="H1379" s="88"/>
      <c r="I1379" s="88"/>
      <c r="J1379" s="88"/>
      <c r="K1379" s="88"/>
      <c r="L1379" s="222"/>
      <c r="M1379" s="88"/>
      <c r="N1379" s="88"/>
      <c r="O1379" s="350"/>
      <c r="P1379" s="425"/>
      <c r="Q1379" s="88"/>
    </row>
    <row r="1380" spans="2:17" x14ac:dyDescent="0.25">
      <c r="B1380" s="88"/>
      <c r="C1380" s="88"/>
      <c r="D1380" s="88"/>
      <c r="E1380" s="194"/>
      <c r="F1380" s="222"/>
      <c r="G1380" s="88"/>
      <c r="H1380" s="88"/>
      <c r="I1380" s="88"/>
      <c r="J1380" s="88"/>
      <c r="K1380" s="88"/>
      <c r="L1380" s="222"/>
      <c r="M1380" s="88"/>
      <c r="N1380" s="88"/>
      <c r="O1380" s="350"/>
      <c r="P1380" s="425"/>
      <c r="Q1380" s="88"/>
    </row>
    <row r="1381" spans="2:17" x14ac:dyDescent="0.25">
      <c r="B1381" s="88"/>
      <c r="C1381" s="88"/>
      <c r="D1381" s="88"/>
      <c r="E1381" s="194"/>
      <c r="F1381" s="222"/>
      <c r="G1381" s="88"/>
      <c r="H1381" s="88"/>
      <c r="I1381" s="88"/>
      <c r="J1381" s="88"/>
      <c r="K1381" s="88"/>
      <c r="L1381" s="222"/>
      <c r="M1381" s="88"/>
      <c r="N1381" s="88"/>
      <c r="O1381" s="350"/>
      <c r="P1381" s="425"/>
      <c r="Q1381" s="88"/>
    </row>
    <row r="1382" spans="2:17" x14ac:dyDescent="0.25">
      <c r="B1382" s="88"/>
      <c r="C1382" s="88"/>
      <c r="D1382" s="88"/>
      <c r="E1382" s="194"/>
      <c r="F1382" s="222"/>
      <c r="G1382" s="88"/>
      <c r="H1382" s="88"/>
      <c r="I1382" s="88"/>
      <c r="J1382" s="88"/>
      <c r="K1382" s="88"/>
      <c r="L1382" s="222"/>
      <c r="M1382" s="88"/>
      <c r="N1382" s="88"/>
      <c r="O1382" s="350"/>
      <c r="P1382" s="425"/>
      <c r="Q1382" s="88"/>
    </row>
    <row r="1383" spans="2:17" x14ac:dyDescent="0.25">
      <c r="B1383" s="88"/>
      <c r="C1383" s="88"/>
      <c r="D1383" s="88"/>
      <c r="E1383" s="194"/>
      <c r="F1383" s="222"/>
      <c r="G1383" s="88"/>
      <c r="H1383" s="88"/>
      <c r="I1383" s="88"/>
      <c r="J1383" s="88"/>
      <c r="K1383" s="88"/>
      <c r="L1383" s="222"/>
      <c r="M1383" s="88"/>
      <c r="N1383" s="88"/>
      <c r="O1383" s="350"/>
      <c r="P1383" s="425"/>
      <c r="Q1383" s="88"/>
    </row>
    <row r="1384" spans="2:17" x14ac:dyDescent="0.25">
      <c r="B1384" s="88"/>
      <c r="C1384" s="88"/>
      <c r="D1384" s="88"/>
      <c r="E1384" s="194"/>
      <c r="F1384" s="222"/>
      <c r="G1384" s="88"/>
      <c r="H1384" s="88"/>
      <c r="I1384" s="88"/>
      <c r="J1384" s="88"/>
      <c r="K1384" s="88"/>
      <c r="L1384" s="222"/>
      <c r="M1384" s="88"/>
      <c r="N1384" s="88"/>
      <c r="O1384" s="350"/>
      <c r="P1384" s="425"/>
      <c r="Q1384" s="88"/>
    </row>
    <row r="1385" spans="2:17" x14ac:dyDescent="0.25">
      <c r="B1385" s="88"/>
      <c r="C1385" s="88"/>
      <c r="D1385" s="88"/>
      <c r="E1385" s="194"/>
      <c r="F1385" s="222"/>
      <c r="G1385" s="88"/>
      <c r="H1385" s="88"/>
      <c r="I1385" s="88"/>
      <c r="J1385" s="88"/>
      <c r="K1385" s="88"/>
      <c r="L1385" s="222"/>
      <c r="M1385" s="88"/>
      <c r="N1385" s="88"/>
      <c r="O1385" s="350"/>
      <c r="P1385" s="425"/>
      <c r="Q1385" s="88"/>
    </row>
    <row r="1386" spans="2:17" x14ac:dyDescent="0.25">
      <c r="B1386" s="88"/>
      <c r="C1386" s="88"/>
      <c r="D1386" s="88"/>
      <c r="E1386" s="194"/>
      <c r="F1386" s="222"/>
      <c r="G1386" s="88"/>
      <c r="H1386" s="88"/>
      <c r="I1386" s="88"/>
      <c r="J1386" s="88"/>
      <c r="K1386" s="88"/>
      <c r="L1386" s="222"/>
      <c r="M1386" s="88"/>
      <c r="N1386" s="88"/>
      <c r="O1386" s="350"/>
      <c r="P1386" s="425"/>
      <c r="Q1386" s="88"/>
    </row>
    <row r="1387" spans="2:17" x14ac:dyDescent="0.25">
      <c r="B1387" s="88"/>
      <c r="C1387" s="88"/>
      <c r="D1387" s="88"/>
      <c r="E1387" s="194"/>
      <c r="F1387" s="222"/>
      <c r="G1387" s="88"/>
      <c r="H1387" s="88"/>
      <c r="I1387" s="88"/>
      <c r="J1387" s="88"/>
      <c r="K1387" s="88"/>
      <c r="L1387" s="222"/>
      <c r="M1387" s="88"/>
      <c r="N1387" s="88"/>
      <c r="O1387" s="350"/>
      <c r="P1387" s="425"/>
      <c r="Q1387" s="88"/>
    </row>
    <row r="1388" spans="2:17" x14ac:dyDescent="0.25">
      <c r="B1388" s="88"/>
      <c r="C1388" s="88"/>
      <c r="D1388" s="88"/>
      <c r="E1388" s="194"/>
      <c r="F1388" s="222"/>
      <c r="G1388" s="88"/>
      <c r="H1388" s="88"/>
      <c r="I1388" s="88"/>
      <c r="J1388" s="88"/>
      <c r="K1388" s="88"/>
      <c r="L1388" s="222"/>
      <c r="M1388" s="88"/>
      <c r="N1388" s="88"/>
      <c r="O1388" s="350"/>
      <c r="P1388" s="425"/>
      <c r="Q1388" s="88"/>
    </row>
    <row r="1389" spans="2:17" x14ac:dyDescent="0.25">
      <c r="B1389" s="88"/>
      <c r="C1389" s="88"/>
      <c r="D1389" s="88"/>
      <c r="E1389" s="194"/>
      <c r="F1389" s="222"/>
      <c r="G1389" s="88"/>
      <c r="H1389" s="88"/>
      <c r="I1389" s="88"/>
      <c r="J1389" s="88"/>
      <c r="K1389" s="88"/>
      <c r="L1389" s="222"/>
      <c r="M1389" s="88"/>
      <c r="N1389" s="88"/>
      <c r="O1389" s="350"/>
      <c r="P1389" s="425"/>
      <c r="Q1389" s="88"/>
    </row>
    <row r="1390" spans="2:17" x14ac:dyDescent="0.25">
      <c r="B1390" s="88"/>
      <c r="C1390" s="88"/>
      <c r="D1390" s="88"/>
      <c r="E1390" s="194"/>
      <c r="F1390" s="222"/>
      <c r="G1390" s="88"/>
      <c r="H1390" s="88"/>
      <c r="I1390" s="88"/>
      <c r="J1390" s="88"/>
      <c r="K1390" s="88"/>
      <c r="L1390" s="222"/>
      <c r="M1390" s="88"/>
      <c r="N1390" s="88"/>
      <c r="O1390" s="350"/>
      <c r="P1390" s="425"/>
      <c r="Q1390" s="88"/>
    </row>
    <row r="1391" spans="2:17" x14ac:dyDescent="0.25">
      <c r="B1391" s="88"/>
      <c r="C1391" s="88"/>
      <c r="D1391" s="88"/>
      <c r="E1391" s="194"/>
      <c r="F1391" s="222"/>
      <c r="G1391" s="88"/>
      <c r="H1391" s="88"/>
      <c r="I1391" s="88"/>
      <c r="J1391" s="88"/>
      <c r="K1391" s="88"/>
      <c r="L1391" s="222"/>
      <c r="M1391" s="88"/>
      <c r="N1391" s="88"/>
      <c r="O1391" s="350"/>
      <c r="P1391" s="425"/>
      <c r="Q1391" s="88"/>
    </row>
    <row r="1392" spans="2:17" x14ac:dyDescent="0.25">
      <c r="B1392" s="88"/>
      <c r="C1392" s="88"/>
      <c r="D1392" s="88"/>
      <c r="E1392" s="194"/>
      <c r="F1392" s="222"/>
      <c r="G1392" s="88"/>
      <c r="H1392" s="88"/>
      <c r="I1392" s="88"/>
      <c r="J1392" s="88"/>
      <c r="K1392" s="88"/>
      <c r="L1392" s="222"/>
      <c r="M1392" s="88"/>
      <c r="N1392" s="88"/>
      <c r="O1392" s="350"/>
      <c r="P1392" s="425"/>
      <c r="Q1392" s="88"/>
    </row>
    <row r="1393" spans="2:17" x14ac:dyDescent="0.25">
      <c r="B1393" s="88"/>
      <c r="C1393" s="88"/>
      <c r="D1393" s="88"/>
      <c r="E1393" s="194"/>
      <c r="F1393" s="222"/>
      <c r="G1393" s="88"/>
      <c r="H1393" s="88"/>
      <c r="I1393" s="88"/>
      <c r="J1393" s="88"/>
      <c r="K1393" s="88"/>
      <c r="L1393" s="222"/>
      <c r="M1393" s="88"/>
      <c r="N1393" s="88"/>
      <c r="O1393" s="350"/>
      <c r="P1393" s="425"/>
      <c r="Q1393" s="88"/>
    </row>
    <row r="1394" spans="2:17" x14ac:dyDescent="0.25">
      <c r="B1394" s="88"/>
      <c r="C1394" s="88"/>
      <c r="D1394" s="88"/>
      <c r="E1394" s="194"/>
      <c r="F1394" s="222"/>
      <c r="G1394" s="88"/>
      <c r="H1394" s="88"/>
      <c r="I1394" s="88"/>
      <c r="J1394" s="88"/>
      <c r="K1394" s="88"/>
      <c r="L1394" s="222"/>
      <c r="M1394" s="88"/>
      <c r="N1394" s="88"/>
      <c r="O1394" s="350"/>
      <c r="P1394" s="425"/>
      <c r="Q1394" s="88"/>
    </row>
    <row r="1395" spans="2:17" x14ac:dyDescent="0.25">
      <c r="B1395" s="88"/>
      <c r="C1395" s="88"/>
      <c r="D1395" s="88"/>
      <c r="E1395" s="194"/>
      <c r="F1395" s="222"/>
      <c r="G1395" s="88"/>
      <c r="H1395" s="88"/>
      <c r="I1395" s="88"/>
      <c r="J1395" s="88"/>
      <c r="K1395" s="88"/>
      <c r="L1395" s="222"/>
      <c r="M1395" s="88"/>
      <c r="N1395" s="88"/>
      <c r="O1395" s="350"/>
      <c r="P1395" s="425"/>
      <c r="Q1395" s="88"/>
    </row>
    <row r="1396" spans="2:17" x14ac:dyDescent="0.25">
      <c r="B1396" s="88"/>
      <c r="C1396" s="88"/>
      <c r="D1396" s="88"/>
      <c r="E1396" s="194"/>
      <c r="F1396" s="222"/>
      <c r="G1396" s="88"/>
      <c r="H1396" s="88"/>
      <c r="I1396" s="88"/>
      <c r="J1396" s="88"/>
      <c r="K1396" s="88"/>
      <c r="L1396" s="222"/>
      <c r="M1396" s="88"/>
      <c r="N1396" s="88"/>
      <c r="O1396" s="350"/>
      <c r="P1396" s="425"/>
      <c r="Q1396" s="88"/>
    </row>
    <row r="1397" spans="2:17" x14ac:dyDescent="0.25">
      <c r="B1397" s="88"/>
      <c r="C1397" s="88"/>
      <c r="D1397" s="88"/>
      <c r="E1397" s="194"/>
      <c r="F1397" s="222"/>
      <c r="G1397" s="88"/>
      <c r="H1397" s="88"/>
      <c r="I1397" s="88"/>
      <c r="J1397" s="88"/>
      <c r="K1397" s="88"/>
      <c r="L1397" s="222"/>
      <c r="M1397" s="88"/>
      <c r="N1397" s="88"/>
      <c r="O1397" s="350"/>
      <c r="P1397" s="425"/>
      <c r="Q1397" s="88"/>
    </row>
    <row r="1398" spans="2:17" x14ac:dyDescent="0.25">
      <c r="B1398" s="88"/>
      <c r="C1398" s="88"/>
      <c r="D1398" s="88"/>
      <c r="E1398" s="194"/>
      <c r="F1398" s="222"/>
      <c r="G1398" s="88"/>
      <c r="H1398" s="88"/>
      <c r="I1398" s="88"/>
      <c r="J1398" s="88"/>
      <c r="K1398" s="88"/>
      <c r="L1398" s="222"/>
      <c r="M1398" s="88"/>
      <c r="N1398" s="88"/>
      <c r="O1398" s="350"/>
      <c r="P1398" s="425"/>
      <c r="Q1398" s="88"/>
    </row>
    <row r="1399" spans="2:17" x14ac:dyDescent="0.25">
      <c r="B1399" s="88"/>
      <c r="C1399" s="88"/>
      <c r="D1399" s="88"/>
      <c r="E1399" s="194"/>
      <c r="F1399" s="222"/>
      <c r="G1399" s="88"/>
      <c r="H1399" s="88"/>
      <c r="I1399" s="88"/>
      <c r="J1399" s="88"/>
      <c r="K1399" s="88"/>
      <c r="L1399" s="222"/>
      <c r="M1399" s="88"/>
      <c r="N1399" s="88"/>
      <c r="O1399" s="350"/>
      <c r="P1399" s="425"/>
      <c r="Q1399" s="88"/>
    </row>
    <row r="1400" spans="2:17" x14ac:dyDescent="0.25">
      <c r="B1400" s="88"/>
      <c r="C1400" s="88"/>
      <c r="D1400" s="88"/>
      <c r="E1400" s="194"/>
      <c r="F1400" s="222"/>
      <c r="G1400" s="88"/>
      <c r="H1400" s="88"/>
      <c r="I1400" s="88"/>
      <c r="J1400" s="88"/>
      <c r="K1400" s="88"/>
      <c r="L1400" s="222"/>
      <c r="M1400" s="88"/>
      <c r="N1400" s="88"/>
      <c r="O1400" s="350"/>
      <c r="P1400" s="425"/>
      <c r="Q1400" s="88"/>
    </row>
    <row r="1401" spans="2:17" x14ac:dyDescent="0.25">
      <c r="B1401" s="88"/>
      <c r="C1401" s="88"/>
      <c r="D1401" s="88"/>
      <c r="E1401" s="194"/>
      <c r="F1401" s="222"/>
      <c r="G1401" s="88"/>
      <c r="H1401" s="88"/>
      <c r="I1401" s="88"/>
      <c r="J1401" s="88"/>
      <c r="K1401" s="88"/>
      <c r="L1401" s="222"/>
      <c r="M1401" s="88"/>
      <c r="N1401" s="88"/>
      <c r="O1401" s="350"/>
      <c r="P1401" s="425"/>
      <c r="Q1401" s="88"/>
    </row>
    <row r="1402" spans="2:17" x14ac:dyDescent="0.25">
      <c r="B1402" s="88"/>
      <c r="C1402" s="88"/>
      <c r="D1402" s="88"/>
      <c r="E1402" s="194"/>
      <c r="F1402" s="222"/>
      <c r="G1402" s="88"/>
      <c r="H1402" s="88"/>
      <c r="I1402" s="88"/>
      <c r="J1402" s="88"/>
      <c r="K1402" s="88"/>
      <c r="L1402" s="222"/>
      <c r="M1402" s="88"/>
      <c r="N1402" s="88"/>
      <c r="O1402" s="350"/>
      <c r="P1402" s="425"/>
      <c r="Q1402" s="88"/>
    </row>
    <row r="1403" spans="2:17" x14ac:dyDescent="0.25">
      <c r="B1403" s="88"/>
      <c r="C1403" s="88"/>
      <c r="D1403" s="88"/>
      <c r="E1403" s="194"/>
      <c r="F1403" s="222"/>
      <c r="G1403" s="88"/>
      <c r="H1403" s="88"/>
      <c r="I1403" s="88"/>
      <c r="J1403" s="88"/>
      <c r="K1403" s="88"/>
      <c r="L1403" s="222"/>
      <c r="M1403" s="88"/>
      <c r="N1403" s="88"/>
      <c r="O1403" s="350"/>
      <c r="P1403" s="425"/>
      <c r="Q1403" s="88"/>
    </row>
    <row r="1404" spans="2:17" x14ac:dyDescent="0.25">
      <c r="B1404" s="88"/>
      <c r="C1404" s="88"/>
      <c r="D1404" s="88"/>
      <c r="E1404" s="194"/>
      <c r="F1404" s="222"/>
      <c r="G1404" s="88"/>
      <c r="H1404" s="88"/>
      <c r="I1404" s="88"/>
      <c r="J1404" s="88"/>
      <c r="K1404" s="88"/>
      <c r="L1404" s="222"/>
      <c r="M1404" s="88"/>
      <c r="N1404" s="88"/>
      <c r="O1404" s="350"/>
      <c r="P1404" s="425"/>
      <c r="Q1404" s="88"/>
    </row>
    <row r="1405" spans="2:17" x14ac:dyDescent="0.25">
      <c r="B1405" s="88"/>
      <c r="C1405" s="88"/>
      <c r="D1405" s="88"/>
      <c r="E1405" s="194"/>
      <c r="F1405" s="222"/>
      <c r="G1405" s="88"/>
      <c r="H1405" s="88"/>
      <c r="I1405" s="88"/>
      <c r="J1405" s="88"/>
      <c r="K1405" s="88"/>
      <c r="L1405" s="222"/>
      <c r="M1405" s="88"/>
      <c r="N1405" s="88"/>
      <c r="O1405" s="350"/>
      <c r="P1405" s="425"/>
      <c r="Q1405" s="88"/>
    </row>
    <row r="1406" spans="2:17" x14ac:dyDescent="0.25">
      <c r="B1406" s="88"/>
      <c r="C1406" s="88"/>
      <c r="D1406" s="88"/>
      <c r="E1406" s="194"/>
      <c r="F1406" s="222"/>
      <c r="G1406" s="88"/>
      <c r="H1406" s="88"/>
      <c r="I1406" s="88"/>
      <c r="J1406" s="88"/>
      <c r="K1406" s="88"/>
      <c r="L1406" s="222"/>
      <c r="M1406" s="88"/>
      <c r="N1406" s="88"/>
      <c r="O1406" s="350"/>
      <c r="P1406" s="425"/>
      <c r="Q1406" s="88"/>
    </row>
    <row r="1407" spans="2:17" x14ac:dyDescent="0.25">
      <c r="B1407" s="88"/>
      <c r="C1407" s="88"/>
      <c r="D1407" s="88"/>
      <c r="E1407" s="194"/>
      <c r="F1407" s="222"/>
      <c r="G1407" s="88"/>
      <c r="H1407" s="88"/>
      <c r="I1407" s="88"/>
      <c r="J1407" s="88"/>
      <c r="K1407" s="88"/>
      <c r="L1407" s="222"/>
      <c r="M1407" s="88"/>
      <c r="N1407" s="88"/>
      <c r="O1407" s="350"/>
      <c r="P1407" s="425"/>
      <c r="Q1407" s="88"/>
    </row>
    <row r="1408" spans="2:17" x14ac:dyDescent="0.25">
      <c r="B1408" s="88"/>
      <c r="C1408" s="88"/>
      <c r="D1408" s="88"/>
      <c r="E1408" s="194"/>
      <c r="F1408" s="222"/>
      <c r="G1408" s="88"/>
      <c r="H1408" s="88"/>
      <c r="I1408" s="88"/>
      <c r="J1408" s="88"/>
      <c r="K1408" s="88"/>
      <c r="L1408" s="222"/>
      <c r="M1408" s="88"/>
      <c r="N1408" s="88"/>
      <c r="O1408" s="350"/>
      <c r="P1408" s="425"/>
      <c r="Q1408" s="88"/>
    </row>
    <row r="1409" spans="2:17" x14ac:dyDescent="0.25">
      <c r="B1409" s="88"/>
      <c r="C1409" s="88"/>
      <c r="D1409" s="88"/>
      <c r="E1409" s="194"/>
      <c r="F1409" s="222"/>
      <c r="G1409" s="88"/>
      <c r="H1409" s="88"/>
      <c r="I1409" s="88"/>
      <c r="J1409" s="88"/>
      <c r="K1409" s="88"/>
      <c r="L1409" s="222"/>
      <c r="M1409" s="88"/>
      <c r="N1409" s="88"/>
      <c r="O1409" s="350"/>
      <c r="P1409" s="425"/>
      <c r="Q1409" s="88"/>
    </row>
    <row r="1410" spans="2:17" x14ac:dyDescent="0.25">
      <c r="B1410" s="88"/>
      <c r="C1410" s="88"/>
      <c r="D1410" s="88"/>
      <c r="E1410" s="194"/>
      <c r="F1410" s="222"/>
      <c r="G1410" s="88"/>
      <c r="H1410" s="88"/>
      <c r="I1410" s="88"/>
      <c r="J1410" s="88"/>
      <c r="K1410" s="88"/>
      <c r="L1410" s="222"/>
      <c r="M1410" s="88"/>
      <c r="N1410" s="88"/>
      <c r="O1410" s="350"/>
      <c r="P1410" s="425"/>
      <c r="Q1410" s="88"/>
    </row>
    <row r="1411" spans="2:17" x14ac:dyDescent="0.25">
      <c r="B1411" s="88"/>
      <c r="C1411" s="88"/>
      <c r="D1411" s="88"/>
      <c r="E1411" s="194"/>
      <c r="F1411" s="222"/>
      <c r="G1411" s="88"/>
      <c r="H1411" s="88"/>
      <c r="I1411" s="88"/>
      <c r="J1411" s="88"/>
      <c r="K1411" s="88"/>
      <c r="L1411" s="222"/>
      <c r="M1411" s="88"/>
      <c r="N1411" s="88"/>
      <c r="O1411" s="350"/>
      <c r="P1411" s="425"/>
      <c r="Q1411" s="88"/>
    </row>
    <row r="1412" spans="2:17" x14ac:dyDescent="0.25">
      <c r="B1412" s="88"/>
      <c r="C1412" s="88"/>
      <c r="D1412" s="88"/>
      <c r="E1412" s="194"/>
      <c r="F1412" s="222"/>
      <c r="G1412" s="88"/>
      <c r="H1412" s="88"/>
      <c r="I1412" s="88"/>
      <c r="J1412" s="88"/>
      <c r="K1412" s="88"/>
      <c r="L1412" s="222"/>
      <c r="M1412" s="88"/>
      <c r="N1412" s="88"/>
      <c r="O1412" s="350"/>
      <c r="P1412" s="425"/>
      <c r="Q1412" s="88"/>
    </row>
    <row r="1413" spans="2:17" x14ac:dyDescent="0.25">
      <c r="B1413" s="88"/>
      <c r="C1413" s="88"/>
      <c r="D1413" s="88"/>
      <c r="E1413" s="194"/>
      <c r="F1413" s="222"/>
      <c r="G1413" s="88"/>
      <c r="H1413" s="88"/>
      <c r="I1413" s="88"/>
      <c r="J1413" s="88"/>
      <c r="K1413" s="88"/>
      <c r="L1413" s="222"/>
      <c r="M1413" s="88"/>
      <c r="N1413" s="88"/>
      <c r="O1413" s="350"/>
      <c r="P1413" s="425"/>
      <c r="Q1413" s="88"/>
    </row>
    <row r="1414" spans="2:17" x14ac:dyDescent="0.25">
      <c r="B1414" s="88"/>
      <c r="C1414" s="88"/>
      <c r="D1414" s="88"/>
      <c r="E1414" s="194"/>
      <c r="F1414" s="222"/>
      <c r="G1414" s="88"/>
      <c r="H1414" s="88"/>
      <c r="I1414" s="88"/>
      <c r="J1414" s="88"/>
      <c r="K1414" s="88"/>
      <c r="L1414" s="222"/>
      <c r="M1414" s="88"/>
      <c r="N1414" s="88"/>
      <c r="O1414" s="350"/>
      <c r="P1414" s="425"/>
      <c r="Q1414" s="88"/>
    </row>
    <row r="1415" spans="2:17" x14ac:dyDescent="0.25">
      <c r="B1415" s="88"/>
      <c r="C1415" s="88"/>
      <c r="D1415" s="88"/>
      <c r="E1415" s="194"/>
      <c r="F1415" s="222"/>
      <c r="G1415" s="88"/>
      <c r="H1415" s="88"/>
      <c r="I1415" s="88"/>
      <c r="J1415" s="88"/>
      <c r="K1415" s="88"/>
      <c r="L1415" s="222"/>
      <c r="M1415" s="88"/>
      <c r="N1415" s="88"/>
      <c r="O1415" s="350"/>
      <c r="P1415" s="425"/>
      <c r="Q1415" s="88"/>
    </row>
    <row r="1416" spans="2:17" x14ac:dyDescent="0.25">
      <c r="B1416" s="88"/>
      <c r="C1416" s="88"/>
      <c r="D1416" s="88"/>
      <c r="E1416" s="194"/>
      <c r="F1416" s="222"/>
      <c r="G1416" s="88"/>
      <c r="H1416" s="88"/>
      <c r="I1416" s="88"/>
      <c r="J1416" s="88"/>
      <c r="K1416" s="88"/>
      <c r="L1416" s="222"/>
      <c r="M1416" s="88"/>
      <c r="N1416" s="88"/>
      <c r="O1416" s="350"/>
      <c r="P1416" s="425"/>
      <c r="Q1416" s="88"/>
    </row>
    <row r="1417" spans="2:17" x14ac:dyDescent="0.25">
      <c r="B1417" s="88"/>
      <c r="C1417" s="88"/>
      <c r="D1417" s="88"/>
      <c r="E1417" s="194"/>
      <c r="F1417" s="222"/>
      <c r="G1417" s="88"/>
      <c r="H1417" s="88"/>
      <c r="I1417" s="88"/>
      <c r="J1417" s="88"/>
      <c r="K1417" s="88"/>
      <c r="L1417" s="222"/>
      <c r="M1417" s="88"/>
      <c r="N1417" s="88"/>
      <c r="O1417" s="350"/>
      <c r="P1417" s="425"/>
      <c r="Q1417" s="88"/>
    </row>
    <row r="1418" spans="2:17" x14ac:dyDescent="0.25">
      <c r="B1418" s="88"/>
      <c r="C1418" s="88"/>
      <c r="D1418" s="88"/>
      <c r="E1418" s="194"/>
      <c r="F1418" s="222"/>
      <c r="G1418" s="88"/>
      <c r="H1418" s="88"/>
      <c r="I1418" s="88"/>
      <c r="J1418" s="88"/>
      <c r="K1418" s="88"/>
      <c r="L1418" s="222"/>
      <c r="M1418" s="88"/>
      <c r="N1418" s="88"/>
      <c r="O1418" s="350"/>
      <c r="P1418" s="425"/>
      <c r="Q1418" s="88"/>
    </row>
    <row r="1419" spans="2:17" x14ac:dyDescent="0.25">
      <c r="B1419" s="88"/>
      <c r="C1419" s="88"/>
      <c r="D1419" s="88"/>
      <c r="E1419" s="194"/>
      <c r="F1419" s="222"/>
      <c r="G1419" s="88"/>
      <c r="H1419" s="88"/>
      <c r="I1419" s="88"/>
      <c r="J1419" s="88"/>
      <c r="K1419" s="88"/>
      <c r="L1419" s="222"/>
      <c r="M1419" s="88"/>
      <c r="N1419" s="88"/>
      <c r="O1419" s="350"/>
      <c r="P1419" s="425"/>
      <c r="Q1419" s="88"/>
    </row>
    <row r="1420" spans="2:17" x14ac:dyDescent="0.25">
      <c r="B1420" s="88"/>
      <c r="C1420" s="88"/>
      <c r="D1420" s="88"/>
      <c r="E1420" s="194"/>
      <c r="F1420" s="222"/>
      <c r="G1420" s="88"/>
      <c r="H1420" s="88"/>
      <c r="I1420" s="88"/>
      <c r="J1420" s="88"/>
      <c r="K1420" s="88"/>
      <c r="L1420" s="222"/>
      <c r="M1420" s="88"/>
      <c r="N1420" s="88"/>
      <c r="O1420" s="350"/>
      <c r="P1420" s="425"/>
      <c r="Q1420" s="88"/>
    </row>
    <row r="1421" spans="2:17" x14ac:dyDescent="0.25">
      <c r="B1421" s="88"/>
      <c r="C1421" s="88"/>
      <c r="D1421" s="88"/>
      <c r="E1421" s="194"/>
      <c r="F1421" s="222"/>
      <c r="G1421" s="88"/>
      <c r="H1421" s="88"/>
      <c r="I1421" s="88"/>
      <c r="J1421" s="88"/>
      <c r="K1421" s="88"/>
      <c r="L1421" s="222"/>
      <c r="M1421" s="88"/>
      <c r="N1421" s="88"/>
      <c r="O1421" s="350"/>
      <c r="P1421" s="425"/>
      <c r="Q1421" s="88"/>
    </row>
    <row r="1422" spans="2:17" x14ac:dyDescent="0.25">
      <c r="B1422" s="88"/>
      <c r="C1422" s="88"/>
      <c r="D1422" s="88"/>
      <c r="E1422" s="194"/>
      <c r="F1422" s="222"/>
      <c r="G1422" s="88"/>
      <c r="H1422" s="88"/>
      <c r="I1422" s="88"/>
      <c r="J1422" s="88"/>
      <c r="K1422" s="88"/>
      <c r="L1422" s="222"/>
      <c r="M1422" s="88"/>
      <c r="N1422" s="88"/>
      <c r="O1422" s="350"/>
      <c r="P1422" s="425"/>
      <c r="Q1422" s="88"/>
    </row>
    <row r="1423" spans="2:17" x14ac:dyDescent="0.25">
      <c r="B1423" s="88"/>
      <c r="C1423" s="88"/>
      <c r="D1423" s="88"/>
      <c r="E1423" s="194"/>
      <c r="F1423" s="222"/>
      <c r="G1423" s="88"/>
      <c r="H1423" s="88"/>
      <c r="I1423" s="88"/>
      <c r="J1423" s="88"/>
      <c r="K1423" s="88"/>
      <c r="L1423" s="222"/>
      <c r="M1423" s="88"/>
      <c r="N1423" s="88"/>
      <c r="O1423" s="350"/>
      <c r="P1423" s="425"/>
      <c r="Q1423" s="88"/>
    </row>
    <row r="1424" spans="2:17" x14ac:dyDescent="0.25">
      <c r="B1424" s="88"/>
      <c r="C1424" s="88"/>
      <c r="D1424" s="88"/>
      <c r="E1424" s="194"/>
      <c r="F1424" s="222"/>
      <c r="G1424" s="88"/>
      <c r="H1424" s="88"/>
      <c r="I1424" s="88"/>
      <c r="J1424" s="88"/>
      <c r="K1424" s="88"/>
      <c r="L1424" s="222"/>
      <c r="M1424" s="88"/>
      <c r="N1424" s="88"/>
      <c r="O1424" s="350"/>
      <c r="P1424" s="425"/>
      <c r="Q1424" s="88"/>
    </row>
    <row r="1425" spans="2:17" x14ac:dyDescent="0.25">
      <c r="B1425" s="88"/>
      <c r="C1425" s="88"/>
      <c r="D1425" s="88"/>
      <c r="E1425" s="194"/>
      <c r="F1425" s="222"/>
      <c r="G1425" s="88"/>
      <c r="H1425" s="88"/>
      <c r="I1425" s="88"/>
      <c r="J1425" s="88"/>
      <c r="K1425" s="88"/>
      <c r="L1425" s="222"/>
      <c r="M1425" s="88"/>
      <c r="N1425" s="88"/>
      <c r="O1425" s="350"/>
      <c r="P1425" s="425"/>
      <c r="Q1425" s="88"/>
    </row>
    <row r="1426" spans="2:17" x14ac:dyDescent="0.25">
      <c r="B1426" s="88"/>
      <c r="C1426" s="88"/>
      <c r="D1426" s="88"/>
      <c r="E1426" s="194"/>
      <c r="F1426" s="222"/>
      <c r="G1426" s="88"/>
      <c r="H1426" s="88"/>
      <c r="I1426" s="88"/>
      <c r="J1426" s="88"/>
      <c r="K1426" s="88"/>
      <c r="L1426" s="222"/>
      <c r="M1426" s="88"/>
      <c r="N1426" s="88"/>
      <c r="O1426" s="350"/>
      <c r="P1426" s="425"/>
      <c r="Q1426" s="88"/>
    </row>
    <row r="1427" spans="2:17" x14ac:dyDescent="0.25">
      <c r="B1427" s="88"/>
      <c r="C1427" s="88"/>
      <c r="D1427" s="88"/>
      <c r="E1427" s="194"/>
      <c r="F1427" s="222"/>
      <c r="G1427" s="88"/>
      <c r="H1427" s="88"/>
      <c r="I1427" s="88"/>
      <c r="J1427" s="88"/>
      <c r="K1427" s="88"/>
      <c r="L1427" s="222"/>
      <c r="M1427" s="88"/>
      <c r="N1427" s="88"/>
      <c r="O1427" s="350"/>
      <c r="P1427" s="425"/>
      <c r="Q1427" s="88"/>
    </row>
    <row r="1428" spans="2:17" x14ac:dyDescent="0.25">
      <c r="B1428" s="88"/>
      <c r="C1428" s="88"/>
      <c r="D1428" s="88"/>
      <c r="E1428" s="194"/>
      <c r="F1428" s="222"/>
      <c r="G1428" s="88"/>
      <c r="H1428" s="88"/>
      <c r="I1428" s="88"/>
      <c r="J1428" s="88"/>
      <c r="K1428" s="88"/>
      <c r="L1428" s="222"/>
      <c r="M1428" s="88"/>
      <c r="N1428" s="88"/>
      <c r="O1428" s="350"/>
      <c r="P1428" s="425"/>
      <c r="Q1428" s="88"/>
    </row>
    <row r="1429" spans="2:17" x14ac:dyDescent="0.25">
      <c r="B1429" s="88"/>
      <c r="C1429" s="88"/>
      <c r="D1429" s="88"/>
      <c r="E1429" s="194"/>
      <c r="F1429" s="222"/>
      <c r="G1429" s="88"/>
      <c r="H1429" s="88"/>
      <c r="I1429" s="88"/>
      <c r="J1429" s="88"/>
      <c r="K1429" s="88"/>
      <c r="L1429" s="222"/>
      <c r="M1429" s="88"/>
      <c r="N1429" s="88"/>
      <c r="O1429" s="350"/>
      <c r="P1429" s="425"/>
      <c r="Q1429" s="88"/>
    </row>
    <row r="1430" spans="2:17" x14ac:dyDescent="0.25">
      <c r="B1430" s="88"/>
      <c r="C1430" s="88"/>
      <c r="D1430" s="88"/>
      <c r="E1430" s="194"/>
      <c r="F1430" s="222"/>
      <c r="G1430" s="88"/>
      <c r="H1430" s="88"/>
      <c r="I1430" s="88"/>
      <c r="J1430" s="88"/>
      <c r="K1430" s="88"/>
      <c r="L1430" s="222"/>
      <c r="M1430" s="88"/>
      <c r="N1430" s="88"/>
      <c r="O1430" s="350"/>
      <c r="P1430" s="425"/>
      <c r="Q1430" s="88"/>
    </row>
    <row r="1431" spans="2:17" x14ac:dyDescent="0.25">
      <c r="B1431" s="88"/>
      <c r="C1431" s="88"/>
      <c r="D1431" s="88"/>
      <c r="E1431" s="194"/>
      <c r="F1431" s="222"/>
      <c r="G1431" s="88"/>
      <c r="H1431" s="88"/>
      <c r="I1431" s="88"/>
      <c r="J1431" s="88"/>
      <c r="K1431" s="88"/>
      <c r="L1431" s="222"/>
      <c r="M1431" s="88"/>
      <c r="N1431" s="88"/>
      <c r="O1431" s="350"/>
      <c r="P1431" s="425"/>
      <c r="Q1431" s="88"/>
    </row>
    <row r="1432" spans="2:17" x14ac:dyDescent="0.25">
      <c r="B1432" s="88"/>
      <c r="C1432" s="88"/>
      <c r="D1432" s="88"/>
      <c r="E1432" s="194"/>
      <c r="F1432" s="222"/>
      <c r="G1432" s="88"/>
      <c r="H1432" s="88"/>
      <c r="I1432" s="88"/>
      <c r="J1432" s="88"/>
      <c r="K1432" s="88"/>
      <c r="L1432" s="222"/>
      <c r="M1432" s="88"/>
      <c r="N1432" s="88"/>
      <c r="O1432" s="350"/>
      <c r="P1432" s="425"/>
      <c r="Q1432" s="88"/>
    </row>
    <row r="1433" spans="2:17" x14ac:dyDescent="0.25">
      <c r="B1433" s="88"/>
      <c r="C1433" s="88"/>
      <c r="D1433" s="88"/>
      <c r="E1433" s="194"/>
      <c r="F1433" s="222"/>
      <c r="G1433" s="88"/>
      <c r="H1433" s="88"/>
      <c r="I1433" s="88"/>
      <c r="J1433" s="88"/>
      <c r="K1433" s="88"/>
      <c r="L1433" s="222"/>
      <c r="M1433" s="88"/>
      <c r="N1433" s="88"/>
      <c r="O1433" s="350"/>
      <c r="P1433" s="425"/>
      <c r="Q1433" s="88"/>
    </row>
    <row r="1434" spans="2:17" x14ac:dyDescent="0.25">
      <c r="B1434" s="88"/>
      <c r="C1434" s="88"/>
      <c r="D1434" s="88"/>
      <c r="E1434" s="194"/>
      <c r="F1434" s="222"/>
      <c r="G1434" s="88"/>
      <c r="H1434" s="88"/>
      <c r="I1434" s="88"/>
      <c r="J1434" s="88"/>
      <c r="K1434" s="88"/>
      <c r="L1434" s="222"/>
      <c r="M1434" s="88"/>
      <c r="N1434" s="88"/>
      <c r="O1434" s="350"/>
      <c r="P1434" s="425"/>
      <c r="Q1434" s="88"/>
    </row>
    <row r="1435" spans="2:17" x14ac:dyDescent="0.25">
      <c r="B1435" s="88"/>
      <c r="C1435" s="88"/>
      <c r="D1435" s="88"/>
      <c r="E1435" s="194"/>
      <c r="F1435" s="222"/>
      <c r="G1435" s="88"/>
      <c r="H1435" s="88"/>
      <c r="I1435" s="88"/>
      <c r="J1435" s="88"/>
      <c r="K1435" s="88"/>
      <c r="L1435" s="222"/>
      <c r="M1435" s="88"/>
      <c r="N1435" s="88"/>
      <c r="O1435" s="350"/>
      <c r="P1435" s="425"/>
      <c r="Q1435" s="88"/>
    </row>
    <row r="1436" spans="2:17" x14ac:dyDescent="0.25">
      <c r="B1436" s="88"/>
      <c r="C1436" s="88"/>
      <c r="D1436" s="88"/>
      <c r="E1436" s="194"/>
      <c r="F1436" s="222"/>
      <c r="G1436" s="88"/>
      <c r="H1436" s="88"/>
      <c r="I1436" s="88"/>
      <c r="J1436" s="88"/>
      <c r="K1436" s="88"/>
      <c r="L1436" s="222"/>
      <c r="M1436" s="88"/>
      <c r="N1436" s="88"/>
      <c r="O1436" s="350"/>
      <c r="P1436" s="425"/>
      <c r="Q1436" s="88"/>
    </row>
    <row r="1437" spans="2:17" x14ac:dyDescent="0.25">
      <c r="B1437" s="88"/>
      <c r="C1437" s="88"/>
      <c r="D1437" s="88"/>
      <c r="E1437" s="194"/>
      <c r="F1437" s="222"/>
      <c r="G1437" s="88"/>
      <c r="H1437" s="88"/>
      <c r="I1437" s="88"/>
      <c r="J1437" s="88"/>
      <c r="K1437" s="88"/>
      <c r="L1437" s="222"/>
      <c r="M1437" s="88"/>
      <c r="N1437" s="88"/>
      <c r="O1437" s="350"/>
      <c r="P1437" s="425"/>
      <c r="Q1437" s="88"/>
    </row>
    <row r="1438" spans="2:17" x14ac:dyDescent="0.25">
      <c r="B1438" s="88"/>
      <c r="C1438" s="88"/>
      <c r="D1438" s="88"/>
      <c r="E1438" s="194"/>
      <c r="F1438" s="222"/>
      <c r="G1438" s="88"/>
      <c r="H1438" s="88"/>
      <c r="I1438" s="88"/>
      <c r="J1438" s="88"/>
      <c r="K1438" s="88"/>
      <c r="L1438" s="222"/>
      <c r="M1438" s="88"/>
      <c r="N1438" s="88"/>
      <c r="O1438" s="350"/>
      <c r="P1438" s="425"/>
      <c r="Q1438" s="88"/>
    </row>
    <row r="1439" spans="2:17" x14ac:dyDescent="0.25">
      <c r="B1439" s="88"/>
      <c r="C1439" s="88"/>
      <c r="D1439" s="88"/>
      <c r="E1439" s="194"/>
      <c r="F1439" s="222"/>
      <c r="G1439" s="88"/>
      <c r="H1439" s="88"/>
      <c r="I1439" s="88"/>
      <c r="J1439" s="88"/>
      <c r="K1439" s="88"/>
      <c r="L1439" s="222"/>
      <c r="M1439" s="88"/>
      <c r="N1439" s="88"/>
      <c r="O1439" s="350"/>
      <c r="P1439" s="425"/>
      <c r="Q1439" s="88"/>
    </row>
    <row r="1440" spans="2:17" x14ac:dyDescent="0.25">
      <c r="B1440" s="88"/>
      <c r="C1440" s="88"/>
      <c r="D1440" s="88"/>
      <c r="E1440" s="194"/>
      <c r="F1440" s="222"/>
      <c r="G1440" s="88"/>
      <c r="H1440" s="88"/>
      <c r="I1440" s="88"/>
      <c r="J1440" s="88"/>
      <c r="K1440" s="88"/>
      <c r="L1440" s="222"/>
      <c r="M1440" s="88"/>
      <c r="N1440" s="88"/>
      <c r="O1440" s="350"/>
      <c r="P1440" s="425"/>
      <c r="Q1440" s="88"/>
    </row>
    <row r="1441" spans="2:17" x14ac:dyDescent="0.25">
      <c r="B1441" s="88"/>
      <c r="C1441" s="88"/>
      <c r="D1441" s="88"/>
      <c r="E1441" s="194"/>
      <c r="F1441" s="222"/>
      <c r="G1441" s="88"/>
      <c r="H1441" s="88"/>
      <c r="I1441" s="88"/>
      <c r="J1441" s="88"/>
      <c r="K1441" s="88"/>
      <c r="L1441" s="222"/>
      <c r="M1441" s="88"/>
      <c r="N1441" s="88"/>
      <c r="O1441" s="350"/>
      <c r="P1441" s="425"/>
      <c r="Q1441" s="88"/>
    </row>
    <row r="1442" spans="2:17" x14ac:dyDescent="0.25">
      <c r="B1442" s="88"/>
      <c r="C1442" s="88"/>
      <c r="D1442" s="88"/>
      <c r="E1442" s="194"/>
      <c r="F1442" s="222"/>
      <c r="G1442" s="88"/>
      <c r="H1442" s="88"/>
      <c r="I1442" s="88"/>
      <c r="J1442" s="88"/>
      <c r="K1442" s="88"/>
      <c r="L1442" s="222"/>
      <c r="M1442" s="88"/>
      <c r="N1442" s="88"/>
      <c r="O1442" s="350"/>
      <c r="P1442" s="425"/>
      <c r="Q1442" s="88"/>
    </row>
    <row r="1443" spans="2:17" x14ac:dyDescent="0.25">
      <c r="B1443" s="88"/>
      <c r="C1443" s="88"/>
      <c r="D1443" s="88"/>
      <c r="E1443" s="194"/>
      <c r="F1443" s="222"/>
      <c r="G1443" s="88"/>
      <c r="H1443" s="88"/>
      <c r="I1443" s="88"/>
      <c r="J1443" s="88"/>
      <c r="K1443" s="88"/>
      <c r="L1443" s="222"/>
      <c r="M1443" s="88"/>
      <c r="N1443" s="88"/>
      <c r="O1443" s="350"/>
      <c r="P1443" s="425"/>
      <c r="Q1443" s="88"/>
    </row>
    <row r="1444" spans="2:17" x14ac:dyDescent="0.25">
      <c r="B1444" s="88"/>
      <c r="C1444" s="88"/>
      <c r="D1444" s="88"/>
      <c r="E1444" s="194"/>
      <c r="F1444" s="222"/>
      <c r="G1444" s="88"/>
      <c r="H1444" s="88"/>
      <c r="I1444" s="88"/>
      <c r="J1444" s="88"/>
      <c r="K1444" s="88"/>
      <c r="L1444" s="222"/>
      <c r="M1444" s="88"/>
      <c r="N1444" s="88"/>
      <c r="O1444" s="350"/>
      <c r="P1444" s="425"/>
      <c r="Q1444" s="88"/>
    </row>
    <row r="1445" spans="2:17" x14ac:dyDescent="0.25">
      <c r="B1445" s="88"/>
      <c r="C1445" s="88"/>
      <c r="D1445" s="88"/>
      <c r="E1445" s="194"/>
      <c r="F1445" s="222"/>
      <c r="G1445" s="88"/>
      <c r="H1445" s="88"/>
      <c r="I1445" s="88"/>
      <c r="J1445" s="88"/>
      <c r="K1445" s="88"/>
      <c r="L1445" s="222"/>
      <c r="M1445" s="88"/>
      <c r="N1445" s="88"/>
      <c r="O1445" s="350"/>
      <c r="P1445" s="425"/>
      <c r="Q1445" s="88"/>
    </row>
    <row r="1446" spans="2:17" x14ac:dyDescent="0.25">
      <c r="B1446" s="88"/>
      <c r="C1446" s="88"/>
      <c r="D1446" s="88"/>
      <c r="E1446" s="194"/>
      <c r="F1446" s="222"/>
      <c r="G1446" s="88"/>
      <c r="H1446" s="88"/>
      <c r="I1446" s="88"/>
      <c r="J1446" s="88"/>
      <c r="K1446" s="88"/>
      <c r="L1446" s="222"/>
      <c r="M1446" s="88"/>
      <c r="N1446" s="88"/>
      <c r="O1446" s="350"/>
      <c r="P1446" s="425"/>
      <c r="Q1446" s="88"/>
    </row>
    <row r="1447" spans="2:17" x14ac:dyDescent="0.25">
      <c r="B1447" s="88"/>
      <c r="C1447" s="88"/>
      <c r="D1447" s="88"/>
      <c r="E1447" s="194"/>
      <c r="F1447" s="222"/>
      <c r="G1447" s="88"/>
      <c r="H1447" s="88"/>
      <c r="I1447" s="88"/>
      <c r="J1447" s="88"/>
      <c r="K1447" s="88"/>
      <c r="L1447" s="222"/>
      <c r="M1447" s="88"/>
      <c r="N1447" s="88"/>
      <c r="O1447" s="350"/>
      <c r="P1447" s="425"/>
      <c r="Q1447" s="88"/>
    </row>
    <row r="1448" spans="2:17" x14ac:dyDescent="0.25">
      <c r="B1448" s="88"/>
      <c r="C1448" s="88"/>
      <c r="D1448" s="88"/>
      <c r="E1448" s="194"/>
      <c r="F1448" s="222"/>
      <c r="G1448" s="88"/>
      <c r="H1448" s="88"/>
      <c r="I1448" s="88"/>
      <c r="J1448" s="88"/>
      <c r="K1448" s="88"/>
      <c r="L1448" s="222"/>
      <c r="M1448" s="88"/>
      <c r="N1448" s="88"/>
      <c r="O1448" s="350"/>
      <c r="P1448" s="425"/>
      <c r="Q1448" s="88"/>
    </row>
    <row r="1449" spans="2:17" x14ac:dyDescent="0.25">
      <c r="B1449" s="88"/>
      <c r="C1449" s="88"/>
      <c r="D1449" s="88"/>
      <c r="E1449" s="194"/>
      <c r="F1449" s="222"/>
      <c r="G1449" s="88"/>
      <c r="H1449" s="88"/>
      <c r="I1449" s="88"/>
      <c r="J1449" s="88"/>
      <c r="K1449" s="88"/>
      <c r="L1449" s="222"/>
      <c r="M1449" s="88"/>
      <c r="N1449" s="88"/>
      <c r="O1449" s="350"/>
      <c r="P1449" s="425"/>
      <c r="Q1449" s="88"/>
    </row>
    <row r="1450" spans="2:17" x14ac:dyDescent="0.25">
      <c r="B1450" s="88"/>
      <c r="C1450" s="88"/>
      <c r="D1450" s="88"/>
      <c r="E1450" s="194"/>
      <c r="F1450" s="222"/>
      <c r="G1450" s="88"/>
      <c r="H1450" s="88"/>
      <c r="I1450" s="88"/>
      <c r="J1450" s="88"/>
      <c r="K1450" s="88"/>
      <c r="L1450" s="222"/>
      <c r="M1450" s="88"/>
      <c r="N1450" s="88"/>
      <c r="O1450" s="350"/>
      <c r="P1450" s="425"/>
      <c r="Q1450" s="88"/>
    </row>
    <row r="1451" spans="2:17" x14ac:dyDescent="0.25">
      <c r="B1451" s="88"/>
      <c r="C1451" s="88"/>
      <c r="D1451" s="88"/>
      <c r="E1451" s="194"/>
      <c r="F1451" s="222"/>
      <c r="G1451" s="88"/>
      <c r="H1451" s="88"/>
      <c r="I1451" s="88"/>
      <c r="J1451" s="88"/>
      <c r="K1451" s="88"/>
      <c r="L1451" s="222"/>
      <c r="M1451" s="88"/>
      <c r="N1451" s="88"/>
      <c r="O1451" s="350"/>
      <c r="P1451" s="425"/>
      <c r="Q1451" s="88"/>
    </row>
    <row r="1452" spans="2:17" x14ac:dyDescent="0.25">
      <c r="B1452" s="88"/>
      <c r="C1452" s="88"/>
      <c r="D1452" s="88"/>
      <c r="E1452" s="194"/>
      <c r="F1452" s="222"/>
      <c r="G1452" s="88"/>
      <c r="H1452" s="88"/>
      <c r="I1452" s="88"/>
      <c r="J1452" s="88"/>
      <c r="K1452" s="88"/>
      <c r="L1452" s="222"/>
      <c r="M1452" s="88"/>
      <c r="N1452" s="88"/>
      <c r="O1452" s="350"/>
      <c r="P1452" s="425"/>
      <c r="Q1452" s="88"/>
    </row>
    <row r="1453" spans="2:17" x14ac:dyDescent="0.25">
      <c r="B1453" s="88"/>
      <c r="C1453" s="88"/>
      <c r="D1453" s="88"/>
      <c r="E1453" s="194"/>
      <c r="F1453" s="222"/>
      <c r="G1453" s="88"/>
      <c r="H1453" s="88"/>
      <c r="I1453" s="88"/>
      <c r="J1453" s="88"/>
      <c r="K1453" s="88"/>
      <c r="L1453" s="222"/>
      <c r="M1453" s="88"/>
      <c r="N1453" s="88"/>
      <c r="O1453" s="350"/>
      <c r="P1453" s="425"/>
      <c r="Q1453" s="88"/>
    </row>
    <row r="1454" spans="2:17" x14ac:dyDescent="0.25">
      <c r="B1454" s="88"/>
      <c r="C1454" s="88"/>
      <c r="D1454" s="88"/>
      <c r="E1454" s="194"/>
      <c r="F1454" s="222"/>
      <c r="G1454" s="88"/>
      <c r="H1454" s="88"/>
      <c r="I1454" s="88"/>
      <c r="J1454" s="88"/>
      <c r="K1454" s="88"/>
      <c r="L1454" s="222"/>
      <c r="M1454" s="88"/>
      <c r="N1454" s="88"/>
      <c r="O1454" s="350"/>
      <c r="P1454" s="425"/>
      <c r="Q1454" s="88"/>
    </row>
    <row r="1455" spans="2:17" x14ac:dyDescent="0.25">
      <c r="B1455" s="88"/>
      <c r="C1455" s="88"/>
      <c r="D1455" s="88"/>
      <c r="E1455" s="194"/>
      <c r="F1455" s="222"/>
      <c r="G1455" s="88"/>
      <c r="H1455" s="88"/>
      <c r="I1455" s="88"/>
      <c r="J1455" s="88"/>
      <c r="K1455" s="88"/>
      <c r="L1455" s="222"/>
      <c r="M1455" s="88"/>
      <c r="N1455" s="88"/>
      <c r="O1455" s="350"/>
      <c r="P1455" s="425"/>
      <c r="Q1455" s="88"/>
    </row>
    <row r="1456" spans="2:17" x14ac:dyDescent="0.25">
      <c r="B1456" s="88"/>
      <c r="C1456" s="88"/>
      <c r="D1456" s="88"/>
      <c r="E1456" s="194"/>
      <c r="F1456" s="222"/>
      <c r="G1456" s="88"/>
      <c r="H1456" s="88"/>
      <c r="I1456" s="88"/>
      <c r="J1456" s="88"/>
      <c r="K1456" s="88"/>
      <c r="L1456" s="222"/>
      <c r="M1456" s="88"/>
      <c r="N1456" s="88"/>
      <c r="O1456" s="350"/>
      <c r="P1456" s="425"/>
      <c r="Q1456" s="88"/>
    </row>
    <row r="1457" spans="2:17" x14ac:dyDescent="0.25">
      <c r="B1457" s="88"/>
      <c r="C1457" s="88"/>
      <c r="D1457" s="88"/>
      <c r="E1457" s="194"/>
      <c r="F1457" s="222"/>
      <c r="G1457" s="88"/>
      <c r="H1457" s="88"/>
      <c r="I1457" s="88"/>
      <c r="J1457" s="88"/>
      <c r="K1457" s="88"/>
      <c r="L1457" s="222"/>
      <c r="M1457" s="88"/>
      <c r="N1457" s="88"/>
      <c r="O1457" s="350"/>
      <c r="P1457" s="425"/>
      <c r="Q1457" s="88"/>
    </row>
    <row r="1458" spans="2:17" x14ac:dyDescent="0.25">
      <c r="B1458" s="88"/>
      <c r="C1458" s="88"/>
      <c r="D1458" s="88"/>
      <c r="E1458" s="194"/>
      <c r="F1458" s="222"/>
      <c r="G1458" s="88"/>
      <c r="H1458" s="88"/>
      <c r="I1458" s="88"/>
      <c r="J1458" s="88"/>
      <c r="K1458" s="88"/>
      <c r="L1458" s="222"/>
      <c r="M1458" s="88"/>
      <c r="N1458" s="88"/>
      <c r="O1458" s="350"/>
      <c r="P1458" s="425"/>
      <c r="Q1458" s="88"/>
    </row>
    <row r="1459" spans="2:17" x14ac:dyDescent="0.25">
      <c r="B1459" s="88"/>
      <c r="C1459" s="88"/>
      <c r="D1459" s="88"/>
      <c r="E1459" s="194"/>
      <c r="F1459" s="222"/>
      <c r="G1459" s="88"/>
      <c r="H1459" s="88"/>
      <c r="I1459" s="88"/>
      <c r="J1459" s="88"/>
      <c r="K1459" s="88"/>
      <c r="L1459" s="222"/>
      <c r="M1459" s="88"/>
      <c r="N1459" s="88"/>
      <c r="O1459" s="350"/>
      <c r="P1459" s="425"/>
      <c r="Q1459" s="88"/>
    </row>
    <row r="1460" spans="2:17" x14ac:dyDescent="0.25">
      <c r="B1460" s="88"/>
      <c r="C1460" s="88"/>
      <c r="D1460" s="88"/>
      <c r="E1460" s="194"/>
      <c r="F1460" s="222"/>
      <c r="G1460" s="88"/>
      <c r="H1460" s="88"/>
      <c r="I1460" s="88"/>
      <c r="J1460" s="88"/>
      <c r="K1460" s="88"/>
      <c r="L1460" s="222"/>
      <c r="M1460" s="88"/>
      <c r="N1460" s="88"/>
      <c r="O1460" s="350"/>
      <c r="P1460" s="425"/>
      <c r="Q1460" s="88"/>
    </row>
    <row r="1461" spans="2:17" x14ac:dyDescent="0.25">
      <c r="B1461" s="88"/>
      <c r="C1461" s="88"/>
      <c r="D1461" s="88"/>
      <c r="E1461" s="194"/>
      <c r="F1461" s="222"/>
      <c r="G1461" s="88"/>
      <c r="H1461" s="88"/>
      <c r="I1461" s="88"/>
      <c r="J1461" s="88"/>
      <c r="K1461" s="88"/>
      <c r="L1461" s="222"/>
      <c r="M1461" s="88"/>
      <c r="N1461" s="88"/>
      <c r="O1461" s="350"/>
      <c r="P1461" s="425"/>
      <c r="Q1461" s="88"/>
    </row>
    <row r="1462" spans="2:17" x14ac:dyDescent="0.25">
      <c r="B1462" s="88"/>
      <c r="C1462" s="88"/>
      <c r="D1462" s="88"/>
      <c r="E1462" s="194"/>
      <c r="F1462" s="222"/>
      <c r="G1462" s="88"/>
      <c r="H1462" s="88"/>
      <c r="I1462" s="88"/>
      <c r="J1462" s="88"/>
      <c r="K1462" s="88"/>
      <c r="L1462" s="222"/>
      <c r="M1462" s="88"/>
      <c r="N1462" s="88"/>
      <c r="O1462" s="350"/>
      <c r="P1462" s="425"/>
      <c r="Q1462" s="88"/>
    </row>
    <row r="1463" spans="2:17" x14ac:dyDescent="0.25">
      <c r="B1463" s="88"/>
      <c r="C1463" s="88"/>
      <c r="D1463" s="88"/>
      <c r="E1463" s="194"/>
      <c r="F1463" s="222"/>
      <c r="G1463" s="88"/>
      <c r="H1463" s="88"/>
      <c r="I1463" s="88"/>
      <c r="J1463" s="88"/>
      <c r="K1463" s="88"/>
      <c r="L1463" s="222"/>
      <c r="M1463" s="88"/>
      <c r="N1463" s="88"/>
      <c r="O1463" s="350"/>
      <c r="P1463" s="425"/>
      <c r="Q1463" s="88"/>
    </row>
    <row r="1464" spans="2:17" x14ac:dyDescent="0.25">
      <c r="B1464" s="88"/>
      <c r="C1464" s="88"/>
      <c r="D1464" s="88"/>
      <c r="E1464" s="194"/>
      <c r="F1464" s="222"/>
      <c r="G1464" s="88"/>
      <c r="H1464" s="88"/>
      <c r="I1464" s="88"/>
      <c r="J1464" s="88"/>
      <c r="K1464" s="88"/>
      <c r="L1464" s="222"/>
      <c r="M1464" s="88"/>
      <c r="N1464" s="88"/>
      <c r="O1464" s="350"/>
      <c r="P1464" s="425"/>
      <c r="Q1464" s="88"/>
    </row>
    <row r="1465" spans="2:17" x14ac:dyDescent="0.25">
      <c r="B1465" s="88"/>
      <c r="C1465" s="88"/>
      <c r="D1465" s="88"/>
      <c r="E1465" s="194"/>
      <c r="F1465" s="222"/>
      <c r="G1465" s="88"/>
      <c r="H1465" s="88"/>
      <c r="I1465" s="88"/>
      <c r="J1465" s="88"/>
      <c r="K1465" s="88"/>
      <c r="L1465" s="222"/>
      <c r="M1465" s="88"/>
      <c r="N1465" s="88"/>
      <c r="O1465" s="350"/>
      <c r="P1465" s="425"/>
      <c r="Q1465" s="88"/>
    </row>
    <row r="1466" spans="2:17" x14ac:dyDescent="0.25">
      <c r="B1466" s="88"/>
      <c r="C1466" s="88"/>
      <c r="D1466" s="88"/>
      <c r="E1466" s="194"/>
      <c r="F1466" s="222"/>
      <c r="G1466" s="88"/>
      <c r="H1466" s="88"/>
      <c r="I1466" s="88"/>
      <c r="J1466" s="88"/>
      <c r="K1466" s="88"/>
      <c r="L1466" s="222"/>
      <c r="M1466" s="88"/>
      <c r="N1466" s="88"/>
      <c r="O1466" s="350"/>
      <c r="P1466" s="425"/>
      <c r="Q1466" s="88"/>
    </row>
    <row r="1467" spans="2:17" x14ac:dyDescent="0.25">
      <c r="B1467" s="88"/>
      <c r="C1467" s="88"/>
      <c r="D1467" s="88"/>
      <c r="E1467" s="194"/>
      <c r="F1467" s="222"/>
      <c r="G1467" s="88"/>
      <c r="H1467" s="88"/>
      <c r="I1467" s="88"/>
      <c r="J1467" s="88"/>
      <c r="K1467" s="88"/>
      <c r="L1467" s="222"/>
      <c r="M1467" s="88"/>
      <c r="N1467" s="88"/>
      <c r="O1467" s="350"/>
      <c r="P1467" s="425"/>
      <c r="Q1467" s="88"/>
    </row>
    <row r="1468" spans="2:17" x14ac:dyDescent="0.25">
      <c r="B1468" s="88"/>
      <c r="C1468" s="88"/>
      <c r="D1468" s="88"/>
      <c r="E1468" s="194"/>
      <c r="F1468" s="222"/>
      <c r="G1468" s="88"/>
      <c r="H1468" s="88"/>
      <c r="I1468" s="88"/>
      <c r="J1468" s="88"/>
      <c r="K1468" s="88"/>
      <c r="L1468" s="222"/>
      <c r="M1468" s="88"/>
      <c r="N1468" s="88"/>
      <c r="O1468" s="350"/>
      <c r="P1468" s="425"/>
      <c r="Q1468" s="88"/>
    </row>
    <row r="1469" spans="2:17" x14ac:dyDescent="0.25">
      <c r="B1469" s="88"/>
      <c r="C1469" s="88"/>
      <c r="D1469" s="88"/>
      <c r="E1469" s="194"/>
      <c r="F1469" s="222"/>
      <c r="G1469" s="88"/>
      <c r="H1469" s="88"/>
      <c r="I1469" s="88"/>
      <c r="J1469" s="88"/>
      <c r="K1469" s="88"/>
      <c r="L1469" s="222"/>
      <c r="M1469" s="88"/>
      <c r="N1469" s="88"/>
      <c r="O1469" s="350"/>
      <c r="P1469" s="425"/>
      <c r="Q1469" s="88"/>
    </row>
    <row r="1470" spans="2:17" x14ac:dyDescent="0.25">
      <c r="B1470" s="88"/>
      <c r="C1470" s="88"/>
      <c r="D1470" s="88"/>
      <c r="E1470" s="194"/>
      <c r="F1470" s="222"/>
      <c r="G1470" s="88"/>
      <c r="H1470" s="88"/>
      <c r="I1470" s="88"/>
      <c r="J1470" s="88"/>
      <c r="K1470" s="88"/>
      <c r="L1470" s="222"/>
      <c r="M1470" s="88"/>
      <c r="N1470" s="88"/>
      <c r="O1470" s="350"/>
      <c r="P1470" s="425"/>
      <c r="Q1470" s="88"/>
    </row>
    <row r="1471" spans="2:17" x14ac:dyDescent="0.25">
      <c r="B1471" s="88"/>
      <c r="C1471" s="88"/>
      <c r="D1471" s="88"/>
      <c r="E1471" s="194"/>
      <c r="F1471" s="222"/>
      <c r="G1471" s="88"/>
      <c r="H1471" s="88"/>
      <c r="I1471" s="88"/>
      <c r="J1471" s="88"/>
      <c r="K1471" s="88"/>
      <c r="L1471" s="222"/>
      <c r="M1471" s="88"/>
      <c r="N1471" s="88"/>
      <c r="O1471" s="350"/>
      <c r="P1471" s="425"/>
      <c r="Q1471" s="88"/>
    </row>
    <row r="1472" spans="2:17" x14ac:dyDescent="0.25">
      <c r="B1472" s="88"/>
      <c r="C1472" s="88"/>
      <c r="D1472" s="88"/>
      <c r="E1472" s="194"/>
      <c r="F1472" s="222"/>
      <c r="G1472" s="88"/>
      <c r="H1472" s="88"/>
      <c r="I1472" s="88"/>
      <c r="J1472" s="88"/>
      <c r="K1472" s="88"/>
      <c r="L1472" s="222"/>
      <c r="M1472" s="88"/>
      <c r="N1472" s="88"/>
      <c r="O1472" s="350"/>
      <c r="P1472" s="425"/>
      <c r="Q1472" s="88"/>
    </row>
    <row r="1473" spans="2:17" x14ac:dyDescent="0.25">
      <c r="B1473" s="88"/>
      <c r="C1473" s="88"/>
      <c r="D1473" s="88"/>
      <c r="E1473" s="194"/>
      <c r="F1473" s="222"/>
      <c r="G1473" s="88"/>
      <c r="H1473" s="88"/>
      <c r="I1473" s="88"/>
      <c r="J1473" s="88"/>
      <c r="K1473" s="88"/>
      <c r="L1473" s="222"/>
      <c r="M1473" s="88"/>
      <c r="N1473" s="88"/>
      <c r="O1473" s="350"/>
      <c r="P1473" s="425"/>
      <c r="Q1473" s="88"/>
    </row>
    <row r="1474" spans="2:17" x14ac:dyDescent="0.25">
      <c r="B1474" s="88"/>
      <c r="C1474" s="88"/>
      <c r="D1474" s="88"/>
      <c r="E1474" s="194"/>
      <c r="F1474" s="222"/>
      <c r="G1474" s="88"/>
      <c r="H1474" s="88"/>
      <c r="I1474" s="88"/>
      <c r="J1474" s="88"/>
      <c r="K1474" s="88"/>
      <c r="L1474" s="222"/>
      <c r="M1474" s="88"/>
      <c r="N1474" s="88"/>
      <c r="O1474" s="350"/>
      <c r="P1474" s="425"/>
      <c r="Q1474" s="88"/>
    </row>
    <row r="1475" spans="2:17" x14ac:dyDescent="0.25">
      <c r="B1475" s="88"/>
      <c r="C1475" s="88"/>
      <c r="D1475" s="88"/>
      <c r="E1475" s="194"/>
      <c r="F1475" s="222"/>
      <c r="G1475" s="88"/>
      <c r="H1475" s="88"/>
      <c r="I1475" s="88"/>
      <c r="J1475" s="88"/>
      <c r="K1475" s="88"/>
      <c r="L1475" s="222"/>
      <c r="M1475" s="88"/>
      <c r="N1475" s="88"/>
      <c r="O1475" s="350"/>
      <c r="P1475" s="425"/>
      <c r="Q1475" s="88"/>
    </row>
    <row r="1476" spans="2:17" x14ac:dyDescent="0.25">
      <c r="B1476" s="88"/>
      <c r="C1476" s="88"/>
      <c r="D1476" s="88"/>
      <c r="E1476" s="194"/>
      <c r="F1476" s="222"/>
      <c r="G1476" s="88"/>
      <c r="H1476" s="88"/>
      <c r="I1476" s="88"/>
      <c r="J1476" s="88"/>
      <c r="K1476" s="88"/>
      <c r="L1476" s="222"/>
      <c r="M1476" s="88"/>
      <c r="N1476" s="88"/>
      <c r="O1476" s="350"/>
      <c r="P1476" s="425"/>
      <c r="Q1476" s="88"/>
    </row>
    <row r="1477" spans="2:17" x14ac:dyDescent="0.25">
      <c r="B1477" s="88"/>
      <c r="C1477" s="88"/>
      <c r="D1477" s="88"/>
      <c r="E1477" s="194"/>
      <c r="F1477" s="222"/>
      <c r="G1477" s="88"/>
      <c r="H1477" s="88"/>
      <c r="I1477" s="88"/>
      <c r="J1477" s="88"/>
      <c r="K1477" s="88"/>
      <c r="L1477" s="222"/>
      <c r="M1477" s="88"/>
      <c r="N1477" s="88"/>
      <c r="O1477" s="350"/>
      <c r="P1477" s="425"/>
      <c r="Q1477" s="88"/>
    </row>
    <row r="1478" spans="2:17" x14ac:dyDescent="0.25">
      <c r="B1478" s="88"/>
      <c r="C1478" s="88"/>
      <c r="D1478" s="88"/>
      <c r="E1478" s="194"/>
      <c r="F1478" s="222"/>
      <c r="G1478" s="88"/>
      <c r="H1478" s="88"/>
      <c r="I1478" s="88"/>
      <c r="J1478" s="88"/>
      <c r="K1478" s="88"/>
      <c r="L1478" s="222"/>
      <c r="M1478" s="88"/>
      <c r="N1478" s="88"/>
      <c r="O1478" s="350"/>
      <c r="P1478" s="425"/>
      <c r="Q1478" s="88"/>
    </row>
    <row r="1479" spans="2:17" x14ac:dyDescent="0.25">
      <c r="B1479" s="88"/>
      <c r="C1479" s="88"/>
      <c r="D1479" s="88"/>
      <c r="E1479" s="194"/>
      <c r="F1479" s="222"/>
      <c r="G1479" s="88"/>
      <c r="H1479" s="88"/>
      <c r="I1479" s="88"/>
      <c r="J1479" s="88"/>
      <c r="K1479" s="88"/>
      <c r="L1479" s="222"/>
      <c r="M1479" s="88"/>
      <c r="N1479" s="88"/>
      <c r="O1479" s="350"/>
      <c r="P1479" s="425"/>
      <c r="Q1479" s="88"/>
    </row>
    <row r="1480" spans="2:17" x14ac:dyDescent="0.25">
      <c r="B1480" s="88"/>
      <c r="C1480" s="88"/>
      <c r="D1480" s="88"/>
      <c r="E1480" s="194"/>
      <c r="F1480" s="222"/>
      <c r="G1480" s="88"/>
      <c r="H1480" s="88"/>
      <c r="I1480" s="88"/>
      <c r="J1480" s="88"/>
      <c r="K1480" s="88"/>
      <c r="L1480" s="222"/>
      <c r="M1480" s="88"/>
      <c r="N1480" s="88"/>
      <c r="O1480" s="350"/>
      <c r="P1480" s="425"/>
      <c r="Q1480" s="88"/>
    </row>
    <row r="1481" spans="2:17" x14ac:dyDescent="0.25">
      <c r="B1481" s="88"/>
      <c r="C1481" s="88"/>
      <c r="D1481" s="88"/>
      <c r="E1481" s="194"/>
      <c r="F1481" s="222"/>
      <c r="G1481" s="88"/>
      <c r="H1481" s="88"/>
      <c r="I1481" s="88"/>
      <c r="J1481" s="88"/>
      <c r="K1481" s="88"/>
      <c r="L1481" s="222"/>
      <c r="M1481" s="88"/>
      <c r="N1481" s="88"/>
      <c r="O1481" s="350"/>
      <c r="P1481" s="425"/>
      <c r="Q1481" s="88"/>
    </row>
    <row r="1482" spans="2:17" x14ac:dyDescent="0.25">
      <c r="B1482" s="88"/>
      <c r="C1482" s="88"/>
      <c r="D1482" s="88"/>
      <c r="E1482" s="194"/>
      <c r="F1482" s="222"/>
      <c r="G1482" s="88"/>
      <c r="H1482" s="88"/>
      <c r="I1482" s="88"/>
      <c r="J1482" s="88"/>
      <c r="K1482" s="88"/>
      <c r="L1482" s="222"/>
      <c r="M1482" s="88"/>
      <c r="N1482" s="88"/>
      <c r="O1482" s="350"/>
      <c r="P1482" s="425"/>
      <c r="Q1482" s="88"/>
    </row>
    <row r="1483" spans="2:17" x14ac:dyDescent="0.25">
      <c r="B1483" s="88"/>
      <c r="C1483" s="88"/>
      <c r="D1483" s="88"/>
      <c r="E1483" s="194"/>
      <c r="F1483" s="222"/>
      <c r="G1483" s="88"/>
      <c r="H1483" s="88"/>
      <c r="I1483" s="88"/>
      <c r="J1483" s="88"/>
      <c r="K1483" s="88"/>
      <c r="L1483" s="222"/>
      <c r="M1483" s="88"/>
      <c r="N1483" s="88"/>
      <c r="O1483" s="350"/>
      <c r="P1483" s="425"/>
      <c r="Q1483" s="88"/>
    </row>
    <row r="1484" spans="2:17" x14ac:dyDescent="0.25">
      <c r="B1484" s="88"/>
      <c r="C1484" s="88"/>
      <c r="D1484" s="88"/>
      <c r="E1484" s="194"/>
      <c r="F1484" s="222"/>
      <c r="G1484" s="88"/>
      <c r="H1484" s="88"/>
      <c r="I1484" s="88"/>
      <c r="J1484" s="88"/>
      <c r="K1484" s="88"/>
      <c r="L1484" s="222"/>
      <c r="M1484" s="88"/>
      <c r="N1484" s="88"/>
      <c r="O1484" s="350"/>
      <c r="P1484" s="425"/>
      <c r="Q1484" s="88"/>
    </row>
    <row r="1485" spans="2:17" x14ac:dyDescent="0.25">
      <c r="B1485" s="88"/>
      <c r="C1485" s="88"/>
      <c r="D1485" s="88"/>
      <c r="E1485" s="194"/>
      <c r="F1485" s="222"/>
      <c r="G1485" s="88"/>
      <c r="H1485" s="88"/>
      <c r="I1485" s="88"/>
      <c r="J1485" s="88"/>
      <c r="K1485" s="88"/>
      <c r="L1485" s="222"/>
      <c r="M1485" s="88"/>
      <c r="N1485" s="88"/>
      <c r="O1485" s="350"/>
      <c r="P1485" s="425"/>
      <c r="Q1485" s="88"/>
    </row>
    <row r="1486" spans="2:17" x14ac:dyDescent="0.25">
      <c r="B1486" s="88"/>
      <c r="C1486" s="88"/>
      <c r="D1486" s="88"/>
      <c r="E1486" s="194"/>
      <c r="F1486" s="222"/>
      <c r="G1486" s="88"/>
      <c r="H1486" s="88"/>
      <c r="I1486" s="88"/>
      <c r="J1486" s="88"/>
      <c r="K1486" s="88"/>
      <c r="L1486" s="222"/>
      <c r="M1486" s="88"/>
      <c r="N1486" s="88"/>
      <c r="O1486" s="350"/>
      <c r="P1486" s="425"/>
      <c r="Q1486" s="88"/>
    </row>
    <row r="1487" spans="2:17" x14ac:dyDescent="0.25">
      <c r="B1487" s="88"/>
      <c r="C1487" s="88"/>
      <c r="D1487" s="88"/>
      <c r="E1487" s="194"/>
      <c r="F1487" s="222"/>
      <c r="G1487" s="88"/>
      <c r="H1487" s="88"/>
      <c r="I1487" s="88"/>
      <c r="J1487" s="88"/>
      <c r="K1487" s="88"/>
      <c r="L1487" s="222"/>
      <c r="M1487" s="88"/>
      <c r="N1487" s="88"/>
      <c r="O1487" s="350"/>
      <c r="P1487" s="425"/>
      <c r="Q1487" s="88"/>
    </row>
    <row r="1488" spans="2:17" x14ac:dyDescent="0.25">
      <c r="B1488" s="88"/>
      <c r="C1488" s="88"/>
      <c r="D1488" s="88"/>
      <c r="E1488" s="194"/>
      <c r="F1488" s="222"/>
      <c r="G1488" s="88"/>
      <c r="H1488" s="88"/>
      <c r="I1488" s="88"/>
      <c r="J1488" s="88"/>
      <c r="K1488" s="88"/>
      <c r="L1488" s="222"/>
      <c r="M1488" s="88"/>
      <c r="N1488" s="88"/>
      <c r="O1488" s="350"/>
      <c r="P1488" s="425"/>
      <c r="Q1488" s="88"/>
    </row>
    <row r="1489" spans="2:17" x14ac:dyDescent="0.25">
      <c r="B1489" s="88"/>
      <c r="C1489" s="88"/>
      <c r="D1489" s="88"/>
      <c r="E1489" s="194"/>
      <c r="F1489" s="222"/>
      <c r="G1489" s="88"/>
      <c r="H1489" s="88"/>
      <c r="I1489" s="88"/>
      <c r="J1489" s="88"/>
      <c r="K1489" s="88"/>
      <c r="L1489" s="222"/>
      <c r="M1489" s="88"/>
      <c r="N1489" s="88"/>
      <c r="O1489" s="350"/>
      <c r="P1489" s="425"/>
      <c r="Q1489" s="88"/>
    </row>
    <row r="1490" spans="2:17" x14ac:dyDescent="0.25">
      <c r="B1490" s="88"/>
      <c r="C1490" s="88"/>
      <c r="D1490" s="88"/>
      <c r="E1490" s="194"/>
      <c r="F1490" s="222"/>
      <c r="G1490" s="88"/>
      <c r="H1490" s="88"/>
      <c r="I1490" s="88"/>
      <c r="J1490" s="88"/>
      <c r="K1490" s="88"/>
      <c r="L1490" s="222"/>
      <c r="M1490" s="88"/>
      <c r="N1490" s="88"/>
      <c r="O1490" s="350"/>
      <c r="P1490" s="425"/>
      <c r="Q1490" s="88"/>
    </row>
    <row r="1491" spans="2:17" x14ac:dyDescent="0.25">
      <c r="B1491" s="88"/>
      <c r="C1491" s="88"/>
      <c r="D1491" s="88"/>
      <c r="E1491" s="194"/>
      <c r="F1491" s="222"/>
      <c r="G1491" s="88"/>
      <c r="H1491" s="88"/>
      <c r="I1491" s="88"/>
      <c r="J1491" s="88"/>
      <c r="K1491" s="88"/>
      <c r="L1491" s="222"/>
      <c r="M1491" s="88"/>
      <c r="N1491" s="88"/>
      <c r="O1491" s="350"/>
      <c r="P1491" s="425"/>
      <c r="Q1491" s="88"/>
    </row>
    <row r="1492" spans="2:17" x14ac:dyDescent="0.25">
      <c r="B1492" s="88"/>
      <c r="C1492" s="88"/>
      <c r="D1492" s="88"/>
      <c r="E1492" s="194"/>
      <c r="F1492" s="222"/>
      <c r="G1492" s="88"/>
      <c r="H1492" s="88"/>
      <c r="I1492" s="88"/>
      <c r="J1492" s="88"/>
      <c r="K1492" s="88"/>
      <c r="L1492" s="222"/>
      <c r="M1492" s="88"/>
      <c r="N1492" s="88"/>
      <c r="O1492" s="350"/>
      <c r="P1492" s="425"/>
      <c r="Q1492" s="88"/>
    </row>
    <row r="1493" spans="2:17" x14ac:dyDescent="0.25">
      <c r="B1493" s="88"/>
      <c r="C1493" s="88"/>
      <c r="D1493" s="88"/>
      <c r="E1493" s="194"/>
      <c r="F1493" s="222"/>
      <c r="G1493" s="88"/>
      <c r="H1493" s="88"/>
      <c r="I1493" s="88"/>
      <c r="J1493" s="88"/>
      <c r="K1493" s="88"/>
      <c r="L1493" s="222"/>
      <c r="M1493" s="88"/>
      <c r="N1493" s="88"/>
      <c r="O1493" s="350"/>
      <c r="P1493" s="425"/>
      <c r="Q1493" s="88"/>
    </row>
    <row r="1494" spans="2:17" x14ac:dyDescent="0.25">
      <c r="B1494" s="88"/>
      <c r="C1494" s="88"/>
      <c r="D1494" s="88"/>
      <c r="E1494" s="194"/>
      <c r="F1494" s="222"/>
      <c r="G1494" s="88"/>
      <c r="H1494" s="88"/>
      <c r="I1494" s="88"/>
      <c r="J1494" s="88"/>
      <c r="K1494" s="88"/>
      <c r="L1494" s="222"/>
      <c r="M1494" s="88"/>
      <c r="N1494" s="88"/>
      <c r="O1494" s="350"/>
      <c r="P1494" s="425"/>
      <c r="Q1494" s="88"/>
    </row>
    <row r="1495" spans="2:17" x14ac:dyDescent="0.25">
      <c r="B1495" s="88"/>
      <c r="C1495" s="88"/>
      <c r="D1495" s="88"/>
      <c r="E1495" s="194"/>
      <c r="F1495" s="222"/>
      <c r="G1495" s="88"/>
      <c r="H1495" s="88"/>
      <c r="I1495" s="88"/>
      <c r="J1495" s="88"/>
      <c r="K1495" s="88"/>
      <c r="L1495" s="222"/>
      <c r="M1495" s="88"/>
      <c r="N1495" s="88"/>
      <c r="O1495" s="350"/>
      <c r="P1495" s="425"/>
      <c r="Q1495" s="88"/>
    </row>
    <row r="1496" spans="2:17" x14ac:dyDescent="0.25">
      <c r="B1496" s="88"/>
      <c r="C1496" s="88"/>
      <c r="D1496" s="88"/>
      <c r="E1496" s="194"/>
      <c r="F1496" s="222"/>
      <c r="G1496" s="88"/>
      <c r="H1496" s="88"/>
      <c r="I1496" s="88"/>
      <c r="J1496" s="88"/>
      <c r="K1496" s="88"/>
      <c r="L1496" s="222"/>
      <c r="M1496" s="88"/>
      <c r="N1496" s="88"/>
      <c r="O1496" s="350"/>
      <c r="P1496" s="425"/>
      <c r="Q1496" s="88"/>
    </row>
    <row r="1497" spans="2:17" x14ac:dyDescent="0.25">
      <c r="B1497" s="88"/>
      <c r="C1497" s="88"/>
      <c r="D1497" s="88"/>
      <c r="E1497" s="194"/>
      <c r="F1497" s="222"/>
      <c r="G1497" s="88"/>
      <c r="H1497" s="88"/>
      <c r="I1497" s="88"/>
      <c r="J1497" s="88"/>
      <c r="K1497" s="88"/>
      <c r="L1497" s="222"/>
      <c r="M1497" s="88"/>
      <c r="N1497" s="88"/>
      <c r="O1497" s="350"/>
      <c r="P1497" s="425"/>
      <c r="Q1497" s="88"/>
    </row>
    <row r="1498" spans="2:17" x14ac:dyDescent="0.25">
      <c r="B1498" s="88"/>
      <c r="C1498" s="88"/>
      <c r="D1498" s="88"/>
      <c r="E1498" s="194"/>
      <c r="F1498" s="222"/>
      <c r="G1498" s="88"/>
      <c r="H1498" s="88"/>
      <c r="I1498" s="88"/>
      <c r="J1498" s="88"/>
      <c r="K1498" s="88"/>
      <c r="L1498" s="222"/>
      <c r="M1498" s="88"/>
      <c r="N1498" s="88"/>
      <c r="O1498" s="350"/>
      <c r="P1498" s="425"/>
      <c r="Q1498" s="88"/>
    </row>
    <row r="1499" spans="2:17" x14ac:dyDescent="0.25">
      <c r="B1499" s="88"/>
      <c r="C1499" s="88"/>
      <c r="D1499" s="88"/>
      <c r="E1499" s="194"/>
      <c r="F1499" s="222"/>
      <c r="G1499" s="88"/>
      <c r="H1499" s="88"/>
      <c r="I1499" s="88"/>
      <c r="J1499" s="88"/>
      <c r="K1499" s="88"/>
      <c r="L1499" s="222"/>
      <c r="M1499" s="88"/>
      <c r="N1499" s="88"/>
      <c r="O1499" s="350"/>
      <c r="P1499" s="425"/>
      <c r="Q1499" s="88"/>
    </row>
    <row r="1500" spans="2:17" x14ac:dyDescent="0.25">
      <c r="B1500" s="88"/>
      <c r="C1500" s="88"/>
      <c r="D1500" s="88"/>
      <c r="E1500" s="194"/>
      <c r="F1500" s="222"/>
      <c r="G1500" s="88"/>
      <c r="H1500" s="88"/>
      <c r="I1500" s="88"/>
      <c r="J1500" s="88"/>
      <c r="K1500" s="88"/>
      <c r="L1500" s="222"/>
      <c r="M1500" s="88"/>
      <c r="N1500" s="88"/>
      <c r="O1500" s="350"/>
      <c r="P1500" s="425"/>
      <c r="Q1500" s="88"/>
    </row>
    <row r="1501" spans="2:17" x14ac:dyDescent="0.25">
      <c r="B1501" s="88"/>
      <c r="C1501" s="88"/>
      <c r="D1501" s="88"/>
      <c r="E1501" s="194"/>
      <c r="F1501" s="222"/>
      <c r="G1501" s="88"/>
      <c r="H1501" s="88"/>
      <c r="I1501" s="88"/>
      <c r="J1501" s="88"/>
      <c r="K1501" s="88"/>
      <c r="L1501" s="222"/>
      <c r="M1501" s="88"/>
      <c r="N1501" s="88"/>
      <c r="O1501" s="350"/>
      <c r="P1501" s="425"/>
      <c r="Q1501" s="88"/>
    </row>
    <row r="1502" spans="2:17" x14ac:dyDescent="0.25">
      <c r="B1502" s="88"/>
      <c r="C1502" s="88"/>
      <c r="D1502" s="88"/>
      <c r="E1502" s="194"/>
      <c r="F1502" s="222"/>
      <c r="G1502" s="88"/>
      <c r="H1502" s="88"/>
      <c r="I1502" s="88"/>
      <c r="J1502" s="88"/>
      <c r="K1502" s="88"/>
      <c r="L1502" s="222"/>
      <c r="M1502" s="88"/>
      <c r="N1502" s="88"/>
      <c r="O1502" s="350"/>
      <c r="P1502" s="425"/>
      <c r="Q1502" s="88"/>
    </row>
    <row r="1503" spans="2:17" x14ac:dyDescent="0.25">
      <c r="B1503" s="88"/>
      <c r="C1503" s="88"/>
      <c r="D1503" s="88"/>
      <c r="E1503" s="194"/>
      <c r="F1503" s="222"/>
      <c r="G1503" s="88"/>
      <c r="H1503" s="88"/>
      <c r="I1503" s="88"/>
      <c r="J1503" s="88"/>
      <c r="K1503" s="88"/>
      <c r="L1503" s="222"/>
      <c r="M1503" s="88"/>
      <c r="N1503" s="88"/>
      <c r="O1503" s="350"/>
      <c r="P1503" s="425"/>
      <c r="Q1503" s="88"/>
    </row>
    <row r="1504" spans="2:17" x14ac:dyDescent="0.25">
      <c r="B1504" s="88"/>
      <c r="C1504" s="88"/>
      <c r="D1504" s="88"/>
      <c r="E1504" s="194"/>
      <c r="F1504" s="222"/>
      <c r="G1504" s="88"/>
      <c r="H1504" s="88"/>
      <c r="I1504" s="88"/>
      <c r="J1504" s="88"/>
      <c r="K1504" s="88"/>
      <c r="L1504" s="222"/>
      <c r="M1504" s="88"/>
      <c r="N1504" s="88"/>
      <c r="O1504" s="350"/>
      <c r="P1504" s="425"/>
      <c r="Q1504" s="88"/>
    </row>
    <row r="1505" spans="2:17" x14ac:dyDescent="0.25">
      <c r="B1505" s="88"/>
      <c r="C1505" s="88"/>
      <c r="D1505" s="88"/>
      <c r="E1505" s="194"/>
      <c r="F1505" s="222"/>
      <c r="G1505" s="88"/>
      <c r="H1505" s="88"/>
      <c r="I1505" s="88"/>
      <c r="J1505" s="88"/>
      <c r="K1505" s="88"/>
      <c r="L1505" s="222"/>
      <c r="M1505" s="88"/>
      <c r="N1505" s="88"/>
      <c r="O1505" s="350"/>
      <c r="P1505" s="425"/>
      <c r="Q1505" s="88"/>
    </row>
    <row r="1506" spans="2:17" x14ac:dyDescent="0.25">
      <c r="B1506" s="88"/>
      <c r="C1506" s="88"/>
      <c r="D1506" s="88"/>
      <c r="E1506" s="194"/>
      <c r="F1506" s="222"/>
      <c r="G1506" s="88"/>
      <c r="H1506" s="88"/>
      <c r="I1506" s="88"/>
      <c r="J1506" s="88"/>
      <c r="K1506" s="88"/>
      <c r="L1506" s="222"/>
      <c r="M1506" s="88"/>
      <c r="N1506" s="88"/>
      <c r="O1506" s="350"/>
      <c r="P1506" s="425"/>
      <c r="Q1506" s="88"/>
    </row>
    <row r="1507" spans="2:17" x14ac:dyDescent="0.25">
      <c r="B1507" s="88"/>
      <c r="C1507" s="88"/>
      <c r="D1507" s="88"/>
      <c r="E1507" s="194"/>
      <c r="F1507" s="222"/>
      <c r="G1507" s="88"/>
      <c r="H1507" s="88"/>
      <c r="I1507" s="88"/>
      <c r="J1507" s="88"/>
      <c r="K1507" s="88"/>
      <c r="L1507" s="222"/>
      <c r="M1507" s="88"/>
      <c r="N1507" s="88"/>
      <c r="O1507" s="350"/>
      <c r="P1507" s="425"/>
      <c r="Q1507" s="88"/>
    </row>
    <row r="1508" spans="2:17" x14ac:dyDescent="0.25">
      <c r="B1508" s="88"/>
      <c r="C1508" s="88"/>
      <c r="D1508" s="88"/>
      <c r="E1508" s="194"/>
      <c r="F1508" s="222"/>
      <c r="G1508" s="88"/>
      <c r="H1508" s="88"/>
      <c r="I1508" s="88"/>
      <c r="J1508" s="88"/>
      <c r="K1508" s="88"/>
      <c r="L1508" s="222"/>
      <c r="M1508" s="88"/>
      <c r="N1508" s="88"/>
      <c r="O1508" s="350"/>
      <c r="P1508" s="425"/>
      <c r="Q1508" s="88"/>
    </row>
    <row r="1509" spans="2:17" x14ac:dyDescent="0.25">
      <c r="B1509" s="88"/>
      <c r="C1509" s="88"/>
      <c r="D1509" s="88"/>
      <c r="E1509" s="194"/>
      <c r="F1509" s="222"/>
      <c r="G1509" s="88"/>
      <c r="H1509" s="88"/>
      <c r="I1509" s="88"/>
      <c r="J1509" s="88"/>
      <c r="K1509" s="88"/>
      <c r="L1509" s="222"/>
      <c r="M1509" s="88"/>
      <c r="N1509" s="88"/>
      <c r="O1509" s="350"/>
      <c r="P1509" s="425"/>
      <c r="Q1509" s="88"/>
    </row>
    <row r="1510" spans="2:17" x14ac:dyDescent="0.25">
      <c r="B1510" s="88"/>
      <c r="C1510" s="88"/>
      <c r="D1510" s="88"/>
      <c r="E1510" s="194"/>
      <c r="F1510" s="222"/>
      <c r="G1510" s="88"/>
      <c r="H1510" s="88"/>
      <c r="I1510" s="88"/>
      <c r="J1510" s="88"/>
      <c r="K1510" s="88"/>
      <c r="L1510" s="222"/>
      <c r="M1510" s="88"/>
      <c r="N1510" s="88"/>
      <c r="O1510" s="350"/>
      <c r="P1510" s="425"/>
      <c r="Q1510" s="88"/>
    </row>
    <row r="1511" spans="2:17" x14ac:dyDescent="0.25">
      <c r="B1511" s="88"/>
      <c r="C1511" s="88"/>
      <c r="D1511" s="88"/>
      <c r="E1511" s="194"/>
      <c r="F1511" s="222"/>
      <c r="G1511" s="88"/>
      <c r="H1511" s="88"/>
      <c r="I1511" s="88"/>
      <c r="J1511" s="88"/>
      <c r="K1511" s="88"/>
      <c r="L1511" s="222"/>
      <c r="M1511" s="88"/>
      <c r="N1511" s="88"/>
      <c r="O1511" s="350"/>
      <c r="P1511" s="425"/>
      <c r="Q1511" s="88"/>
    </row>
    <row r="1512" spans="2:17" x14ac:dyDescent="0.25">
      <c r="B1512" s="88"/>
      <c r="C1512" s="88"/>
      <c r="D1512" s="88"/>
      <c r="E1512" s="194"/>
      <c r="F1512" s="222"/>
      <c r="G1512" s="88"/>
      <c r="H1512" s="88"/>
      <c r="I1512" s="88"/>
      <c r="J1512" s="88"/>
      <c r="K1512" s="88"/>
      <c r="L1512" s="222"/>
      <c r="M1512" s="88"/>
      <c r="N1512" s="88"/>
      <c r="O1512" s="350"/>
      <c r="P1512" s="425"/>
      <c r="Q1512" s="88"/>
    </row>
    <row r="1513" spans="2:17" x14ac:dyDescent="0.25">
      <c r="B1513" s="88"/>
      <c r="C1513" s="88"/>
      <c r="D1513" s="88"/>
      <c r="E1513" s="194"/>
      <c r="F1513" s="222"/>
      <c r="G1513" s="88"/>
      <c r="H1513" s="88"/>
      <c r="I1513" s="88"/>
      <c r="J1513" s="88"/>
      <c r="K1513" s="88"/>
      <c r="L1513" s="222"/>
      <c r="M1513" s="88"/>
      <c r="N1513" s="88"/>
      <c r="O1513" s="350"/>
      <c r="P1513" s="425"/>
      <c r="Q1513" s="88"/>
    </row>
    <row r="1514" spans="2:17" x14ac:dyDescent="0.25">
      <c r="B1514" s="88"/>
      <c r="C1514" s="88"/>
      <c r="D1514" s="88"/>
      <c r="E1514" s="194"/>
      <c r="F1514" s="222"/>
      <c r="G1514" s="88"/>
      <c r="H1514" s="88"/>
      <c r="I1514" s="88"/>
      <c r="J1514" s="88"/>
      <c r="K1514" s="88"/>
      <c r="L1514" s="222"/>
      <c r="M1514" s="88"/>
      <c r="N1514" s="88"/>
      <c r="O1514" s="350"/>
      <c r="P1514" s="425"/>
      <c r="Q1514" s="88"/>
    </row>
    <row r="1515" spans="2:17" x14ac:dyDescent="0.25">
      <c r="B1515" s="88"/>
      <c r="C1515" s="88"/>
      <c r="D1515" s="88"/>
      <c r="E1515" s="194"/>
      <c r="F1515" s="222"/>
      <c r="G1515" s="88"/>
      <c r="H1515" s="88"/>
      <c r="I1515" s="88"/>
      <c r="J1515" s="88"/>
      <c r="K1515" s="88"/>
      <c r="L1515" s="222"/>
      <c r="M1515" s="88"/>
      <c r="N1515" s="88"/>
      <c r="O1515" s="350"/>
      <c r="P1515" s="425"/>
      <c r="Q1515" s="88"/>
    </row>
    <row r="1516" spans="2:17" x14ac:dyDescent="0.25">
      <c r="B1516" s="88"/>
      <c r="C1516" s="88"/>
      <c r="D1516" s="88"/>
      <c r="E1516" s="194"/>
      <c r="F1516" s="222"/>
      <c r="G1516" s="88"/>
      <c r="H1516" s="88"/>
      <c r="I1516" s="88"/>
      <c r="J1516" s="88"/>
      <c r="K1516" s="88"/>
      <c r="L1516" s="222"/>
      <c r="M1516" s="88"/>
      <c r="N1516" s="88"/>
      <c r="O1516" s="350"/>
      <c r="P1516" s="425"/>
      <c r="Q1516" s="88"/>
    </row>
    <row r="1517" spans="2:17" x14ac:dyDescent="0.25">
      <c r="B1517" s="88"/>
      <c r="C1517" s="88"/>
      <c r="D1517" s="88"/>
      <c r="E1517" s="194"/>
      <c r="F1517" s="222"/>
      <c r="G1517" s="88"/>
      <c r="H1517" s="88"/>
      <c r="I1517" s="88"/>
      <c r="J1517" s="88"/>
      <c r="K1517" s="88"/>
      <c r="L1517" s="222"/>
      <c r="M1517" s="88"/>
      <c r="N1517" s="88"/>
      <c r="O1517" s="350"/>
      <c r="P1517" s="425"/>
      <c r="Q1517" s="88"/>
    </row>
    <row r="1518" spans="2:17" x14ac:dyDescent="0.25">
      <c r="B1518" s="88"/>
      <c r="C1518" s="88"/>
      <c r="D1518" s="88"/>
      <c r="E1518" s="194"/>
      <c r="F1518" s="222"/>
      <c r="G1518" s="88"/>
      <c r="H1518" s="88"/>
      <c r="I1518" s="88"/>
      <c r="J1518" s="88"/>
      <c r="K1518" s="88"/>
      <c r="L1518" s="222"/>
      <c r="M1518" s="88"/>
      <c r="N1518" s="88"/>
      <c r="O1518" s="350"/>
      <c r="P1518" s="425"/>
      <c r="Q1518" s="88"/>
    </row>
    <row r="1519" spans="2:17" x14ac:dyDescent="0.25">
      <c r="B1519" s="88"/>
      <c r="C1519" s="88"/>
      <c r="D1519" s="88"/>
      <c r="E1519" s="194"/>
      <c r="F1519" s="222"/>
      <c r="G1519" s="88"/>
      <c r="H1519" s="88"/>
      <c r="I1519" s="88"/>
      <c r="J1519" s="88"/>
      <c r="K1519" s="88"/>
      <c r="L1519" s="222"/>
      <c r="M1519" s="88"/>
      <c r="N1519" s="88"/>
      <c r="O1519" s="350"/>
      <c r="P1519" s="425"/>
      <c r="Q1519" s="88"/>
    </row>
    <row r="1520" spans="2:17" x14ac:dyDescent="0.25">
      <c r="B1520" s="88"/>
      <c r="C1520" s="88"/>
      <c r="D1520" s="88"/>
      <c r="E1520" s="194"/>
      <c r="F1520" s="222"/>
      <c r="G1520" s="88"/>
      <c r="H1520" s="88"/>
      <c r="I1520" s="88"/>
      <c r="J1520" s="88"/>
      <c r="K1520" s="88"/>
      <c r="L1520" s="222"/>
      <c r="M1520" s="88"/>
      <c r="N1520" s="88"/>
      <c r="O1520" s="350"/>
      <c r="P1520" s="425"/>
      <c r="Q1520" s="88"/>
    </row>
    <row r="1521" spans="2:17" x14ac:dyDescent="0.25">
      <c r="B1521" s="88"/>
      <c r="C1521" s="88"/>
      <c r="D1521" s="88"/>
      <c r="E1521" s="194"/>
      <c r="F1521" s="222"/>
      <c r="G1521" s="88"/>
      <c r="H1521" s="88"/>
      <c r="I1521" s="88"/>
      <c r="J1521" s="88"/>
      <c r="K1521" s="88"/>
      <c r="L1521" s="222"/>
      <c r="M1521" s="88"/>
      <c r="N1521" s="88"/>
      <c r="O1521" s="350"/>
      <c r="P1521" s="425"/>
      <c r="Q1521" s="88"/>
    </row>
    <row r="1522" spans="2:17" x14ac:dyDescent="0.25">
      <c r="B1522" s="88"/>
      <c r="C1522" s="88"/>
      <c r="D1522" s="88"/>
      <c r="E1522" s="194"/>
      <c r="F1522" s="222"/>
      <c r="G1522" s="88"/>
      <c r="H1522" s="88"/>
      <c r="I1522" s="88"/>
      <c r="J1522" s="88"/>
      <c r="K1522" s="88"/>
      <c r="L1522" s="222"/>
      <c r="M1522" s="88"/>
      <c r="N1522" s="88"/>
      <c r="O1522" s="350"/>
      <c r="P1522" s="425"/>
      <c r="Q1522" s="88"/>
    </row>
    <row r="1523" spans="2:17" x14ac:dyDescent="0.25">
      <c r="B1523" s="88"/>
      <c r="C1523" s="88"/>
      <c r="D1523" s="88"/>
      <c r="E1523" s="194"/>
      <c r="F1523" s="222"/>
      <c r="G1523" s="88"/>
      <c r="H1523" s="88"/>
      <c r="I1523" s="88"/>
      <c r="J1523" s="88"/>
      <c r="K1523" s="88"/>
      <c r="L1523" s="222"/>
      <c r="M1523" s="88"/>
      <c r="N1523" s="88"/>
      <c r="O1523" s="350"/>
      <c r="P1523" s="425"/>
      <c r="Q1523" s="88"/>
    </row>
    <row r="1524" spans="2:17" x14ac:dyDescent="0.25">
      <c r="B1524" s="88"/>
      <c r="C1524" s="88"/>
      <c r="D1524" s="88"/>
      <c r="E1524" s="194"/>
      <c r="F1524" s="222"/>
      <c r="G1524" s="88"/>
      <c r="H1524" s="88"/>
      <c r="I1524" s="88"/>
      <c r="J1524" s="88"/>
      <c r="K1524" s="88"/>
      <c r="L1524" s="222"/>
      <c r="M1524" s="88"/>
      <c r="N1524" s="88"/>
      <c r="O1524" s="350"/>
      <c r="P1524" s="425"/>
      <c r="Q1524" s="88"/>
    </row>
    <row r="1525" spans="2:17" x14ac:dyDescent="0.25">
      <c r="B1525" s="88"/>
      <c r="C1525" s="88"/>
      <c r="D1525" s="88"/>
      <c r="E1525" s="194"/>
      <c r="F1525" s="222"/>
      <c r="G1525" s="88"/>
      <c r="H1525" s="88"/>
      <c r="I1525" s="88"/>
      <c r="J1525" s="88"/>
      <c r="K1525" s="88"/>
      <c r="L1525" s="222"/>
      <c r="M1525" s="88"/>
      <c r="N1525" s="88"/>
      <c r="O1525" s="350"/>
      <c r="P1525" s="425"/>
      <c r="Q1525" s="88"/>
    </row>
    <row r="1526" spans="2:17" x14ac:dyDescent="0.25">
      <c r="B1526" s="88"/>
      <c r="C1526" s="88"/>
      <c r="D1526" s="88"/>
      <c r="E1526" s="194"/>
      <c r="F1526" s="222"/>
      <c r="G1526" s="88"/>
      <c r="H1526" s="88"/>
      <c r="I1526" s="88"/>
      <c r="J1526" s="88"/>
      <c r="K1526" s="88"/>
      <c r="L1526" s="222"/>
      <c r="M1526" s="88"/>
      <c r="N1526" s="88"/>
      <c r="O1526" s="350"/>
      <c r="P1526" s="425"/>
      <c r="Q1526" s="88"/>
    </row>
    <row r="1527" spans="2:17" x14ac:dyDescent="0.25">
      <c r="B1527" s="88"/>
      <c r="C1527" s="88"/>
      <c r="D1527" s="88"/>
      <c r="E1527" s="194"/>
      <c r="F1527" s="222"/>
      <c r="G1527" s="88"/>
      <c r="H1527" s="88"/>
      <c r="I1527" s="88"/>
      <c r="J1527" s="88"/>
      <c r="K1527" s="88"/>
      <c r="L1527" s="222"/>
      <c r="M1527" s="88"/>
      <c r="N1527" s="88"/>
      <c r="O1527" s="350"/>
      <c r="P1527" s="425"/>
      <c r="Q1527" s="88"/>
    </row>
    <row r="1528" spans="2:17" x14ac:dyDescent="0.25">
      <c r="B1528" s="88"/>
      <c r="C1528" s="88"/>
      <c r="D1528" s="88"/>
      <c r="E1528" s="194"/>
      <c r="F1528" s="222"/>
      <c r="G1528" s="88"/>
      <c r="H1528" s="88"/>
      <c r="I1528" s="88"/>
      <c r="J1528" s="88"/>
      <c r="K1528" s="88"/>
      <c r="L1528" s="222"/>
      <c r="M1528" s="88"/>
      <c r="N1528" s="88"/>
      <c r="O1528" s="350"/>
      <c r="P1528" s="425"/>
      <c r="Q1528" s="88"/>
    </row>
    <row r="1529" spans="2:17" x14ac:dyDescent="0.25">
      <c r="B1529" s="88"/>
      <c r="C1529" s="88"/>
      <c r="D1529" s="88"/>
      <c r="E1529" s="194"/>
      <c r="F1529" s="222"/>
      <c r="G1529" s="88"/>
      <c r="H1529" s="88"/>
      <c r="I1529" s="88"/>
      <c r="J1529" s="88"/>
      <c r="K1529" s="88"/>
      <c r="L1529" s="222"/>
      <c r="M1529" s="88"/>
      <c r="N1529" s="88"/>
      <c r="O1529" s="350"/>
      <c r="P1529" s="425"/>
      <c r="Q1529" s="88"/>
    </row>
    <row r="1530" spans="2:17" x14ac:dyDescent="0.25">
      <c r="B1530" s="88"/>
      <c r="C1530" s="88"/>
      <c r="D1530" s="88"/>
      <c r="E1530" s="194"/>
      <c r="F1530" s="222"/>
      <c r="G1530" s="88"/>
      <c r="H1530" s="88"/>
      <c r="I1530" s="88"/>
      <c r="J1530" s="88"/>
      <c r="K1530" s="88"/>
      <c r="L1530" s="222"/>
      <c r="M1530" s="88"/>
      <c r="N1530" s="88"/>
      <c r="O1530" s="350"/>
      <c r="P1530" s="425"/>
      <c r="Q1530" s="88"/>
    </row>
    <row r="1531" spans="2:17" x14ac:dyDescent="0.25">
      <c r="B1531" s="88"/>
      <c r="C1531" s="88"/>
      <c r="D1531" s="88"/>
      <c r="E1531" s="194"/>
      <c r="F1531" s="222"/>
      <c r="G1531" s="88"/>
      <c r="H1531" s="88"/>
      <c r="I1531" s="88"/>
      <c r="J1531" s="88"/>
      <c r="K1531" s="88"/>
      <c r="L1531" s="222"/>
      <c r="M1531" s="88"/>
      <c r="N1531" s="88"/>
      <c r="O1531" s="350"/>
      <c r="P1531" s="425"/>
      <c r="Q1531" s="88"/>
    </row>
    <row r="1532" spans="2:17" x14ac:dyDescent="0.25">
      <c r="B1532" s="88"/>
      <c r="C1532" s="88"/>
      <c r="D1532" s="88"/>
      <c r="E1532" s="194"/>
      <c r="F1532" s="222"/>
      <c r="G1532" s="88"/>
      <c r="H1532" s="88"/>
      <c r="I1532" s="88"/>
      <c r="J1532" s="88"/>
      <c r="K1532" s="88"/>
      <c r="L1532" s="222"/>
      <c r="M1532" s="88"/>
      <c r="N1532" s="88"/>
      <c r="O1532" s="350"/>
      <c r="P1532" s="425"/>
      <c r="Q1532" s="88"/>
    </row>
    <row r="1533" spans="2:17" x14ac:dyDescent="0.25">
      <c r="B1533" s="88"/>
      <c r="C1533" s="88"/>
      <c r="D1533" s="88"/>
      <c r="E1533" s="194"/>
      <c r="F1533" s="222"/>
      <c r="G1533" s="88"/>
      <c r="H1533" s="88"/>
      <c r="I1533" s="88"/>
      <c r="J1533" s="88"/>
      <c r="K1533" s="88"/>
      <c r="L1533" s="222"/>
      <c r="M1533" s="88"/>
      <c r="N1533" s="88"/>
      <c r="O1533" s="350"/>
      <c r="P1533" s="425"/>
      <c r="Q1533" s="88"/>
    </row>
    <row r="1534" spans="2:17" x14ac:dyDescent="0.25">
      <c r="B1534" s="88"/>
      <c r="C1534" s="88"/>
      <c r="D1534" s="88"/>
      <c r="E1534" s="194"/>
      <c r="F1534" s="222"/>
      <c r="G1534" s="88"/>
      <c r="H1534" s="88"/>
      <c r="I1534" s="88"/>
      <c r="J1534" s="88"/>
      <c r="K1534" s="88"/>
      <c r="L1534" s="222"/>
      <c r="M1534" s="88"/>
      <c r="N1534" s="88"/>
      <c r="O1534" s="350"/>
      <c r="P1534" s="425"/>
      <c r="Q1534" s="88"/>
    </row>
    <row r="1535" spans="2:17" x14ac:dyDescent="0.25">
      <c r="B1535" s="88"/>
      <c r="C1535" s="88"/>
      <c r="D1535" s="88"/>
      <c r="E1535" s="194"/>
      <c r="F1535" s="222"/>
      <c r="G1535" s="88"/>
      <c r="H1535" s="88"/>
      <c r="I1535" s="88"/>
      <c r="J1535" s="88"/>
      <c r="K1535" s="88"/>
      <c r="L1535" s="222"/>
      <c r="M1535" s="88"/>
      <c r="N1535" s="88"/>
      <c r="O1535" s="350"/>
      <c r="P1535" s="425"/>
      <c r="Q1535" s="88"/>
    </row>
    <row r="1536" spans="2:17" x14ac:dyDescent="0.25">
      <c r="B1536" s="88"/>
      <c r="C1536" s="88"/>
      <c r="D1536" s="88"/>
      <c r="E1536" s="194"/>
      <c r="F1536" s="222"/>
      <c r="G1536" s="88"/>
      <c r="H1536" s="88"/>
      <c r="I1536" s="88"/>
      <c r="J1536" s="88"/>
      <c r="K1536" s="88"/>
      <c r="L1536" s="222"/>
      <c r="M1536" s="88"/>
      <c r="N1536" s="88"/>
      <c r="O1536" s="350"/>
      <c r="P1536" s="425"/>
      <c r="Q1536" s="88"/>
    </row>
    <row r="1537" spans="2:17" x14ac:dyDescent="0.25">
      <c r="B1537" s="88"/>
      <c r="C1537" s="88"/>
      <c r="D1537" s="88"/>
      <c r="E1537" s="194"/>
      <c r="F1537" s="222"/>
      <c r="G1537" s="88"/>
      <c r="H1537" s="88"/>
      <c r="I1537" s="88"/>
      <c r="J1537" s="88"/>
      <c r="K1537" s="88"/>
      <c r="L1537" s="222"/>
      <c r="M1537" s="88"/>
      <c r="N1537" s="88"/>
      <c r="O1537" s="350"/>
      <c r="P1537" s="425"/>
      <c r="Q1537" s="88"/>
    </row>
    <row r="1538" spans="2:17" x14ac:dyDescent="0.25">
      <c r="B1538" s="88"/>
      <c r="C1538" s="88"/>
      <c r="D1538" s="88"/>
      <c r="E1538" s="194"/>
      <c r="F1538" s="222"/>
      <c r="G1538" s="88"/>
      <c r="H1538" s="88"/>
      <c r="I1538" s="88"/>
      <c r="J1538" s="88"/>
      <c r="K1538" s="88"/>
      <c r="L1538" s="222"/>
      <c r="M1538" s="88"/>
      <c r="N1538" s="88"/>
      <c r="O1538" s="350"/>
      <c r="P1538" s="425"/>
      <c r="Q1538" s="88"/>
    </row>
    <row r="1539" spans="2:17" x14ac:dyDescent="0.25">
      <c r="B1539" s="88"/>
      <c r="C1539" s="88"/>
      <c r="D1539" s="88"/>
      <c r="E1539" s="194"/>
      <c r="F1539" s="222"/>
      <c r="G1539" s="88"/>
      <c r="H1539" s="88"/>
      <c r="I1539" s="88"/>
      <c r="J1539" s="88"/>
      <c r="K1539" s="88"/>
      <c r="L1539" s="222"/>
      <c r="M1539" s="88"/>
      <c r="N1539" s="88"/>
      <c r="O1539" s="350"/>
      <c r="P1539" s="425"/>
      <c r="Q1539" s="88"/>
    </row>
    <row r="1540" spans="2:17" x14ac:dyDescent="0.25">
      <c r="B1540" s="88"/>
      <c r="C1540" s="88"/>
      <c r="D1540" s="88"/>
      <c r="E1540" s="194"/>
      <c r="F1540" s="222"/>
      <c r="G1540" s="88"/>
      <c r="H1540" s="88"/>
      <c r="I1540" s="88"/>
      <c r="J1540" s="88"/>
      <c r="K1540" s="88"/>
      <c r="L1540" s="222"/>
      <c r="M1540" s="88"/>
      <c r="N1540" s="88"/>
      <c r="O1540" s="350"/>
      <c r="P1540" s="425"/>
      <c r="Q1540" s="88"/>
    </row>
    <row r="1541" spans="2:17" x14ac:dyDescent="0.25">
      <c r="B1541" s="88"/>
      <c r="C1541" s="88"/>
      <c r="D1541" s="88"/>
      <c r="E1541" s="194"/>
      <c r="F1541" s="222"/>
      <c r="G1541" s="88"/>
      <c r="H1541" s="88"/>
      <c r="I1541" s="88"/>
      <c r="J1541" s="88"/>
      <c r="K1541" s="88"/>
      <c r="L1541" s="222"/>
      <c r="M1541" s="88"/>
      <c r="N1541" s="88"/>
      <c r="O1541" s="350"/>
      <c r="P1541" s="425"/>
      <c r="Q1541" s="88"/>
    </row>
    <row r="1542" spans="2:17" x14ac:dyDescent="0.25">
      <c r="B1542" s="88"/>
      <c r="C1542" s="88"/>
      <c r="D1542" s="88"/>
      <c r="E1542" s="194"/>
      <c r="F1542" s="222"/>
      <c r="G1542" s="88"/>
      <c r="H1542" s="88"/>
      <c r="I1542" s="88"/>
      <c r="J1542" s="88"/>
      <c r="K1542" s="88"/>
      <c r="L1542" s="222"/>
      <c r="M1542" s="88"/>
      <c r="N1542" s="88"/>
      <c r="O1542" s="350"/>
      <c r="P1542" s="425"/>
      <c r="Q1542" s="88"/>
    </row>
    <row r="1543" spans="2:17" x14ac:dyDescent="0.25">
      <c r="B1543" s="88"/>
      <c r="C1543" s="88"/>
      <c r="D1543" s="88"/>
      <c r="E1543" s="194"/>
      <c r="F1543" s="222"/>
      <c r="G1543" s="88"/>
      <c r="H1543" s="88"/>
      <c r="I1543" s="88"/>
      <c r="J1543" s="88"/>
      <c r="K1543" s="88"/>
      <c r="L1543" s="222"/>
      <c r="M1543" s="88"/>
      <c r="N1543" s="88"/>
      <c r="O1543" s="350"/>
      <c r="P1543" s="425"/>
      <c r="Q1543" s="88"/>
    </row>
    <row r="1544" spans="2:17" x14ac:dyDescent="0.25">
      <c r="B1544" s="88"/>
      <c r="C1544" s="88"/>
      <c r="D1544" s="88"/>
      <c r="E1544" s="194"/>
      <c r="F1544" s="222"/>
      <c r="G1544" s="88"/>
      <c r="H1544" s="88"/>
      <c r="I1544" s="88"/>
      <c r="J1544" s="88"/>
      <c r="K1544" s="88"/>
      <c r="L1544" s="222"/>
      <c r="M1544" s="88"/>
      <c r="N1544" s="88"/>
      <c r="O1544" s="350"/>
      <c r="P1544" s="425"/>
      <c r="Q1544" s="88"/>
    </row>
    <row r="1545" spans="2:17" x14ac:dyDescent="0.25">
      <c r="B1545" s="88"/>
      <c r="C1545" s="88"/>
      <c r="D1545" s="88"/>
      <c r="E1545" s="194"/>
      <c r="F1545" s="222"/>
      <c r="G1545" s="88"/>
      <c r="H1545" s="88"/>
      <c r="I1545" s="88"/>
      <c r="J1545" s="88"/>
      <c r="K1545" s="88"/>
      <c r="L1545" s="222"/>
      <c r="M1545" s="88"/>
      <c r="N1545" s="88"/>
      <c r="O1545" s="350"/>
      <c r="P1545" s="425"/>
      <c r="Q1545" s="88"/>
    </row>
    <row r="1546" spans="2:17" x14ac:dyDescent="0.25">
      <c r="B1546" s="88"/>
      <c r="C1546" s="88"/>
      <c r="D1546" s="88"/>
      <c r="E1546" s="194"/>
      <c r="F1546" s="222"/>
      <c r="G1546" s="88"/>
      <c r="H1546" s="88"/>
      <c r="I1546" s="88"/>
      <c r="J1546" s="88"/>
      <c r="K1546" s="88"/>
      <c r="L1546" s="222"/>
      <c r="M1546" s="88"/>
      <c r="N1546" s="88"/>
      <c r="O1546" s="350"/>
      <c r="P1546" s="425"/>
      <c r="Q1546" s="88"/>
    </row>
    <row r="1547" spans="2:17" x14ac:dyDescent="0.25">
      <c r="B1547" s="88"/>
      <c r="C1547" s="88"/>
      <c r="D1547" s="88"/>
      <c r="E1547" s="194"/>
      <c r="F1547" s="222"/>
      <c r="G1547" s="88"/>
      <c r="H1547" s="88"/>
      <c r="I1547" s="88"/>
      <c r="J1547" s="88"/>
      <c r="K1547" s="88"/>
      <c r="L1547" s="222"/>
      <c r="M1547" s="88"/>
      <c r="N1547" s="88"/>
      <c r="O1547" s="350"/>
      <c r="P1547" s="425"/>
      <c r="Q1547" s="88"/>
    </row>
    <row r="1548" spans="2:17" x14ac:dyDescent="0.25">
      <c r="B1548" s="88"/>
      <c r="C1548" s="88"/>
      <c r="D1548" s="88"/>
      <c r="E1548" s="194"/>
      <c r="F1548" s="222"/>
      <c r="G1548" s="88"/>
      <c r="H1548" s="88"/>
      <c r="I1548" s="88"/>
      <c r="J1548" s="88"/>
      <c r="K1548" s="88"/>
      <c r="L1548" s="222"/>
      <c r="M1548" s="88"/>
      <c r="N1548" s="88"/>
      <c r="O1548" s="350"/>
      <c r="P1548" s="425"/>
      <c r="Q1548" s="88"/>
    </row>
    <row r="1549" spans="2:17" x14ac:dyDescent="0.25">
      <c r="B1549" s="88"/>
      <c r="C1549" s="88"/>
      <c r="D1549" s="88"/>
      <c r="E1549" s="194"/>
      <c r="F1549" s="222"/>
      <c r="G1549" s="88"/>
      <c r="H1549" s="88"/>
      <c r="I1549" s="88"/>
      <c r="J1549" s="88"/>
      <c r="K1549" s="88"/>
      <c r="L1549" s="222"/>
      <c r="M1549" s="88"/>
      <c r="N1549" s="88"/>
      <c r="O1549" s="350"/>
      <c r="P1549" s="425"/>
      <c r="Q1549" s="88"/>
    </row>
    <row r="1550" spans="2:17" x14ac:dyDescent="0.25">
      <c r="B1550" s="88"/>
      <c r="C1550" s="88"/>
      <c r="D1550" s="88"/>
      <c r="E1550" s="194"/>
      <c r="F1550" s="222"/>
      <c r="G1550" s="88"/>
      <c r="H1550" s="88"/>
      <c r="I1550" s="88"/>
      <c r="J1550" s="88"/>
      <c r="K1550" s="88"/>
      <c r="L1550" s="222"/>
      <c r="M1550" s="88"/>
      <c r="N1550" s="88"/>
      <c r="O1550" s="350"/>
      <c r="P1550" s="425"/>
      <c r="Q1550" s="88"/>
    </row>
    <row r="1551" spans="2:17" x14ac:dyDescent="0.25">
      <c r="B1551" s="88"/>
      <c r="C1551" s="88"/>
      <c r="D1551" s="88"/>
      <c r="E1551" s="194"/>
      <c r="F1551" s="222"/>
      <c r="G1551" s="88"/>
      <c r="H1551" s="88"/>
      <c r="I1551" s="88"/>
      <c r="J1551" s="88"/>
      <c r="K1551" s="88"/>
      <c r="L1551" s="222"/>
      <c r="M1551" s="88"/>
      <c r="N1551" s="88"/>
      <c r="O1551" s="350"/>
      <c r="P1551" s="425"/>
      <c r="Q1551" s="88"/>
    </row>
    <row r="1552" spans="2:17" x14ac:dyDescent="0.25">
      <c r="B1552" s="88"/>
      <c r="C1552" s="88"/>
      <c r="D1552" s="88"/>
      <c r="E1552" s="194"/>
      <c r="F1552" s="222"/>
      <c r="G1552" s="88"/>
      <c r="H1552" s="88"/>
      <c r="I1552" s="88"/>
      <c r="J1552" s="88"/>
      <c r="K1552" s="88"/>
      <c r="L1552" s="222"/>
      <c r="M1552" s="88"/>
      <c r="N1552" s="88"/>
      <c r="O1552" s="350"/>
      <c r="P1552" s="425"/>
      <c r="Q1552" s="88"/>
    </row>
    <row r="1553" spans="2:17" x14ac:dyDescent="0.25">
      <c r="B1553" s="88"/>
      <c r="C1553" s="88"/>
      <c r="D1553" s="88"/>
      <c r="E1553" s="194"/>
      <c r="F1553" s="222"/>
      <c r="G1553" s="88"/>
      <c r="H1553" s="88"/>
      <c r="I1553" s="88"/>
      <c r="J1553" s="88"/>
      <c r="K1553" s="88"/>
      <c r="L1553" s="222"/>
      <c r="M1553" s="88"/>
      <c r="N1553" s="88"/>
      <c r="O1553" s="350"/>
      <c r="P1553" s="425"/>
      <c r="Q1553" s="88"/>
    </row>
    <row r="1554" spans="2:17" x14ac:dyDescent="0.25">
      <c r="B1554" s="88"/>
      <c r="C1554" s="88"/>
      <c r="D1554" s="88"/>
      <c r="E1554" s="194"/>
      <c r="F1554" s="222"/>
      <c r="G1554" s="88"/>
      <c r="H1554" s="88"/>
      <c r="I1554" s="88"/>
      <c r="J1554" s="88"/>
      <c r="K1554" s="88"/>
      <c r="L1554" s="222"/>
      <c r="M1554" s="88"/>
      <c r="N1554" s="88"/>
      <c r="O1554" s="350"/>
      <c r="P1554" s="425"/>
      <c r="Q1554" s="88"/>
    </row>
    <row r="1555" spans="2:17" x14ac:dyDescent="0.25">
      <c r="B1555" s="88"/>
      <c r="C1555" s="88"/>
      <c r="D1555" s="88"/>
      <c r="E1555" s="194"/>
      <c r="F1555" s="222"/>
      <c r="G1555" s="88"/>
      <c r="H1555" s="88"/>
      <c r="I1555" s="88"/>
      <c r="J1555" s="88"/>
      <c r="K1555" s="88"/>
      <c r="L1555" s="222"/>
      <c r="M1555" s="88"/>
      <c r="N1555" s="88"/>
      <c r="O1555" s="350"/>
      <c r="P1555" s="425"/>
      <c r="Q1555" s="88"/>
    </row>
    <row r="1556" spans="2:17" x14ac:dyDescent="0.25">
      <c r="B1556" s="88"/>
      <c r="C1556" s="88"/>
      <c r="D1556" s="88"/>
      <c r="E1556" s="194"/>
      <c r="F1556" s="222"/>
      <c r="G1556" s="88"/>
      <c r="H1556" s="88"/>
      <c r="I1556" s="88"/>
      <c r="J1556" s="88"/>
      <c r="K1556" s="88"/>
      <c r="L1556" s="222"/>
      <c r="M1556" s="88"/>
      <c r="N1556" s="88"/>
      <c r="O1556" s="350"/>
      <c r="P1556" s="425"/>
      <c r="Q1556" s="88"/>
    </row>
    <row r="1557" spans="2:17" x14ac:dyDescent="0.25">
      <c r="B1557" s="88"/>
      <c r="C1557" s="88"/>
      <c r="D1557" s="88"/>
      <c r="E1557" s="194"/>
      <c r="F1557" s="222"/>
      <c r="G1557" s="88"/>
      <c r="H1557" s="88"/>
      <c r="I1557" s="88"/>
      <c r="J1557" s="88"/>
      <c r="K1557" s="88"/>
      <c r="L1557" s="222"/>
      <c r="M1557" s="88"/>
      <c r="N1557" s="88"/>
      <c r="O1557" s="350"/>
      <c r="P1557" s="425"/>
      <c r="Q1557" s="88"/>
    </row>
    <row r="1558" spans="2:17" x14ac:dyDescent="0.25">
      <c r="B1558" s="88"/>
      <c r="C1558" s="88"/>
      <c r="D1558" s="88"/>
      <c r="E1558" s="194"/>
      <c r="F1558" s="222"/>
      <c r="G1558" s="88"/>
      <c r="H1558" s="88"/>
      <c r="I1558" s="88"/>
      <c r="J1558" s="88"/>
      <c r="K1558" s="88"/>
      <c r="L1558" s="222"/>
      <c r="M1558" s="88"/>
      <c r="N1558" s="88"/>
      <c r="O1558" s="350"/>
      <c r="P1558" s="425"/>
      <c r="Q1558" s="88"/>
    </row>
    <row r="1559" spans="2:17" x14ac:dyDescent="0.25">
      <c r="B1559" s="88"/>
      <c r="C1559" s="88"/>
      <c r="D1559" s="88"/>
      <c r="E1559" s="194"/>
      <c r="F1559" s="222"/>
      <c r="G1559" s="88"/>
      <c r="H1559" s="88"/>
      <c r="I1559" s="88"/>
      <c r="J1559" s="88"/>
      <c r="K1559" s="88"/>
      <c r="L1559" s="222"/>
      <c r="M1559" s="88"/>
      <c r="N1559" s="88"/>
      <c r="O1559" s="350"/>
      <c r="P1559" s="425"/>
      <c r="Q1559" s="88"/>
    </row>
    <row r="1560" spans="2:17" x14ac:dyDescent="0.25">
      <c r="B1560" s="88"/>
      <c r="C1560" s="88"/>
      <c r="D1560" s="88"/>
      <c r="E1560" s="194"/>
      <c r="F1560" s="222"/>
      <c r="G1560" s="88"/>
      <c r="H1560" s="88"/>
      <c r="I1560" s="88"/>
      <c r="J1560" s="88"/>
      <c r="K1560" s="88"/>
      <c r="L1560" s="222"/>
      <c r="M1560" s="88"/>
      <c r="N1560" s="88"/>
      <c r="O1560" s="350"/>
      <c r="P1560" s="425"/>
      <c r="Q1560" s="88"/>
    </row>
    <row r="1561" spans="2:17" x14ac:dyDescent="0.25">
      <c r="B1561" s="88"/>
      <c r="C1561" s="88"/>
      <c r="D1561" s="88"/>
      <c r="E1561" s="194"/>
      <c r="F1561" s="222"/>
      <c r="G1561" s="88"/>
      <c r="H1561" s="88"/>
      <c r="I1561" s="88"/>
      <c r="J1561" s="88"/>
      <c r="K1561" s="88"/>
      <c r="L1561" s="222"/>
      <c r="M1561" s="88"/>
      <c r="N1561" s="88"/>
      <c r="O1561" s="350"/>
      <c r="P1561" s="425"/>
      <c r="Q1561" s="88"/>
    </row>
    <row r="1562" spans="2:17" x14ac:dyDescent="0.25">
      <c r="B1562" s="88"/>
      <c r="C1562" s="88"/>
      <c r="D1562" s="88"/>
      <c r="E1562" s="194"/>
      <c r="F1562" s="222"/>
      <c r="G1562" s="88"/>
      <c r="H1562" s="88"/>
      <c r="I1562" s="88"/>
      <c r="J1562" s="88"/>
      <c r="K1562" s="88"/>
      <c r="L1562" s="222"/>
      <c r="M1562" s="88"/>
      <c r="N1562" s="88"/>
      <c r="O1562" s="350"/>
      <c r="P1562" s="425"/>
      <c r="Q1562" s="88"/>
    </row>
    <row r="1563" spans="2:17" x14ac:dyDescent="0.25">
      <c r="B1563" s="88"/>
      <c r="C1563" s="88"/>
      <c r="D1563" s="88"/>
      <c r="E1563" s="194"/>
      <c r="F1563" s="222"/>
      <c r="G1563" s="88"/>
      <c r="H1563" s="88"/>
      <c r="I1563" s="88"/>
      <c r="J1563" s="88"/>
      <c r="K1563" s="88"/>
      <c r="L1563" s="222"/>
      <c r="M1563" s="88"/>
      <c r="N1563" s="88"/>
      <c r="O1563" s="350"/>
      <c r="P1563" s="425"/>
      <c r="Q1563" s="88"/>
    </row>
    <row r="1564" spans="2:17" x14ac:dyDescent="0.25">
      <c r="B1564" s="88"/>
      <c r="C1564" s="88"/>
      <c r="D1564" s="88"/>
      <c r="E1564" s="194"/>
      <c r="F1564" s="222"/>
      <c r="G1564" s="88"/>
      <c r="H1564" s="88"/>
      <c r="I1564" s="88"/>
      <c r="J1564" s="88"/>
      <c r="K1564" s="88"/>
      <c r="L1564" s="222"/>
      <c r="M1564" s="88"/>
      <c r="N1564" s="88"/>
      <c r="O1564" s="350"/>
      <c r="P1564" s="425"/>
      <c r="Q1564" s="88"/>
    </row>
    <row r="1565" spans="2:17" x14ac:dyDescent="0.25">
      <c r="B1565" s="88"/>
      <c r="C1565" s="88"/>
      <c r="D1565" s="88"/>
      <c r="E1565" s="194"/>
      <c r="F1565" s="222"/>
      <c r="G1565" s="88"/>
      <c r="H1565" s="88"/>
      <c r="I1565" s="88"/>
      <c r="J1565" s="88"/>
      <c r="K1565" s="88"/>
      <c r="L1565" s="222"/>
      <c r="M1565" s="88"/>
      <c r="N1565" s="88"/>
      <c r="O1565" s="350"/>
      <c r="P1565" s="425"/>
      <c r="Q1565" s="88"/>
    </row>
    <row r="1566" spans="2:17" x14ac:dyDescent="0.25">
      <c r="B1566" s="88"/>
      <c r="C1566" s="88"/>
      <c r="D1566" s="88"/>
      <c r="E1566" s="194"/>
      <c r="F1566" s="222"/>
      <c r="G1566" s="88"/>
      <c r="H1566" s="88"/>
      <c r="I1566" s="88"/>
      <c r="J1566" s="88"/>
      <c r="K1566" s="88"/>
      <c r="L1566" s="222"/>
      <c r="M1566" s="88"/>
      <c r="N1566" s="88"/>
      <c r="O1566" s="350"/>
      <c r="P1566" s="425"/>
      <c r="Q1566" s="88"/>
    </row>
    <row r="1567" spans="2:17" x14ac:dyDescent="0.25">
      <c r="B1567" s="88"/>
      <c r="C1567" s="88"/>
      <c r="D1567" s="88"/>
      <c r="E1567" s="194"/>
      <c r="F1567" s="222"/>
      <c r="G1567" s="88"/>
      <c r="H1567" s="88"/>
      <c r="I1567" s="88"/>
      <c r="J1567" s="88"/>
      <c r="K1567" s="88"/>
      <c r="L1567" s="222"/>
      <c r="M1567" s="88"/>
      <c r="N1567" s="88"/>
      <c r="O1567" s="350"/>
      <c r="P1567" s="425"/>
      <c r="Q1567" s="88"/>
    </row>
    <row r="1568" spans="2:17" x14ac:dyDescent="0.25">
      <c r="B1568" s="88"/>
      <c r="C1568" s="88"/>
      <c r="D1568" s="88"/>
      <c r="E1568" s="194"/>
      <c r="F1568" s="222"/>
      <c r="G1568" s="88"/>
      <c r="H1568" s="88"/>
      <c r="I1568" s="88"/>
      <c r="J1568" s="88"/>
      <c r="K1568" s="88"/>
      <c r="L1568" s="222"/>
      <c r="M1568" s="88"/>
      <c r="N1568" s="88"/>
      <c r="O1568" s="350"/>
      <c r="P1568" s="425"/>
      <c r="Q1568" s="88"/>
    </row>
    <row r="1569" spans="2:17" x14ac:dyDescent="0.25">
      <c r="B1569" s="88"/>
      <c r="C1569" s="88"/>
      <c r="D1569" s="88"/>
      <c r="E1569" s="194"/>
      <c r="F1569" s="222"/>
      <c r="G1569" s="88"/>
      <c r="H1569" s="88"/>
      <c r="I1569" s="88"/>
      <c r="J1569" s="88"/>
      <c r="K1569" s="88"/>
      <c r="L1569" s="222"/>
      <c r="M1569" s="88"/>
      <c r="N1569" s="88"/>
      <c r="O1569" s="350"/>
      <c r="P1569" s="425"/>
      <c r="Q1569" s="88"/>
    </row>
    <row r="1570" spans="2:17" x14ac:dyDescent="0.25">
      <c r="B1570" s="88"/>
      <c r="C1570" s="88"/>
      <c r="D1570" s="88"/>
      <c r="E1570" s="194"/>
      <c r="F1570" s="222"/>
      <c r="G1570" s="88"/>
      <c r="H1570" s="88"/>
      <c r="I1570" s="88"/>
      <c r="J1570" s="88"/>
      <c r="K1570" s="88"/>
      <c r="L1570" s="222"/>
      <c r="M1570" s="88"/>
      <c r="N1570" s="88"/>
      <c r="O1570" s="350"/>
      <c r="P1570" s="425"/>
      <c r="Q1570" s="88"/>
    </row>
    <row r="1571" spans="2:17" x14ac:dyDescent="0.25">
      <c r="B1571" s="88"/>
      <c r="C1571" s="88"/>
      <c r="D1571" s="88"/>
      <c r="E1571" s="194"/>
      <c r="F1571" s="222"/>
      <c r="G1571" s="88"/>
      <c r="H1571" s="88"/>
      <c r="I1571" s="88"/>
      <c r="J1571" s="88"/>
      <c r="K1571" s="88"/>
      <c r="L1571" s="222"/>
      <c r="M1571" s="88"/>
      <c r="N1571" s="88"/>
      <c r="O1571" s="350"/>
      <c r="P1571" s="425"/>
      <c r="Q1571" s="88"/>
    </row>
    <row r="1572" spans="2:17" x14ac:dyDescent="0.25">
      <c r="B1572" s="88"/>
      <c r="C1572" s="88"/>
      <c r="D1572" s="88"/>
      <c r="E1572" s="194"/>
      <c r="F1572" s="222"/>
      <c r="G1572" s="88"/>
      <c r="H1572" s="88"/>
      <c r="I1572" s="88"/>
      <c r="J1572" s="88"/>
      <c r="K1572" s="88"/>
      <c r="L1572" s="222"/>
      <c r="M1572" s="88"/>
      <c r="N1572" s="88"/>
      <c r="O1572" s="350"/>
      <c r="P1572" s="425"/>
      <c r="Q1572" s="88"/>
    </row>
    <row r="1573" spans="2:17" x14ac:dyDescent="0.25">
      <c r="B1573" s="88"/>
      <c r="C1573" s="88"/>
      <c r="D1573" s="88"/>
      <c r="E1573" s="194"/>
      <c r="F1573" s="222"/>
      <c r="G1573" s="88"/>
      <c r="H1573" s="88"/>
      <c r="I1573" s="88"/>
      <c r="J1573" s="88"/>
      <c r="K1573" s="88"/>
      <c r="L1573" s="222"/>
      <c r="M1573" s="88"/>
      <c r="N1573" s="88"/>
      <c r="O1573" s="350"/>
      <c r="P1573" s="425"/>
      <c r="Q1573" s="88"/>
    </row>
    <row r="1574" spans="2:17" x14ac:dyDescent="0.25">
      <c r="B1574" s="88"/>
      <c r="C1574" s="88"/>
      <c r="D1574" s="88"/>
      <c r="E1574" s="194"/>
      <c r="F1574" s="222"/>
      <c r="G1574" s="88"/>
      <c r="H1574" s="88"/>
      <c r="I1574" s="88"/>
      <c r="J1574" s="88"/>
      <c r="K1574" s="88"/>
      <c r="L1574" s="222"/>
      <c r="M1574" s="88"/>
      <c r="N1574" s="88"/>
      <c r="O1574" s="350"/>
      <c r="P1574" s="425"/>
      <c r="Q1574" s="88"/>
    </row>
    <row r="1575" spans="2:17" x14ac:dyDescent="0.25">
      <c r="B1575" s="88"/>
      <c r="C1575" s="88"/>
      <c r="D1575" s="88"/>
      <c r="E1575" s="194"/>
      <c r="F1575" s="222"/>
      <c r="G1575" s="88"/>
      <c r="H1575" s="88"/>
      <c r="I1575" s="88"/>
      <c r="J1575" s="88"/>
      <c r="K1575" s="88"/>
      <c r="L1575" s="222"/>
      <c r="M1575" s="88"/>
      <c r="N1575" s="88"/>
      <c r="O1575" s="350"/>
      <c r="P1575" s="425"/>
      <c r="Q1575" s="88"/>
    </row>
    <row r="1576" spans="2:17" x14ac:dyDescent="0.25">
      <c r="B1576" s="88"/>
      <c r="C1576" s="88"/>
      <c r="D1576" s="88"/>
      <c r="E1576" s="194"/>
      <c r="F1576" s="222"/>
      <c r="G1576" s="88"/>
      <c r="H1576" s="88"/>
      <c r="I1576" s="88"/>
      <c r="J1576" s="88"/>
      <c r="K1576" s="88"/>
      <c r="L1576" s="222"/>
      <c r="M1576" s="88"/>
      <c r="N1576" s="88"/>
      <c r="O1576" s="350"/>
      <c r="P1576" s="425"/>
      <c r="Q1576" s="88"/>
    </row>
    <row r="1577" spans="2:17" x14ac:dyDescent="0.25">
      <c r="B1577" s="88"/>
      <c r="C1577" s="88"/>
      <c r="D1577" s="88"/>
      <c r="E1577" s="194"/>
      <c r="F1577" s="222"/>
      <c r="G1577" s="88"/>
      <c r="H1577" s="88"/>
      <c r="I1577" s="88"/>
      <c r="J1577" s="88"/>
      <c r="K1577" s="88"/>
      <c r="L1577" s="222"/>
      <c r="M1577" s="88"/>
      <c r="N1577" s="88"/>
      <c r="O1577" s="350"/>
      <c r="P1577" s="425"/>
      <c r="Q1577" s="88"/>
    </row>
    <row r="1578" spans="2:17" x14ac:dyDescent="0.25">
      <c r="B1578" s="88"/>
      <c r="C1578" s="88"/>
      <c r="D1578" s="88"/>
      <c r="E1578" s="194"/>
      <c r="F1578" s="222"/>
      <c r="G1578" s="88"/>
      <c r="H1578" s="88"/>
      <c r="I1578" s="88"/>
      <c r="J1578" s="88"/>
      <c r="K1578" s="88"/>
      <c r="L1578" s="222"/>
      <c r="M1578" s="88"/>
      <c r="N1578" s="88"/>
      <c r="O1578" s="350"/>
      <c r="P1578" s="425"/>
      <c r="Q1578" s="88"/>
    </row>
    <row r="1579" spans="2:17" x14ac:dyDescent="0.25">
      <c r="B1579" s="88"/>
      <c r="C1579" s="88"/>
      <c r="D1579" s="88"/>
      <c r="E1579" s="194"/>
      <c r="F1579" s="222"/>
      <c r="G1579" s="88"/>
      <c r="H1579" s="88"/>
      <c r="I1579" s="88"/>
      <c r="J1579" s="88"/>
      <c r="K1579" s="88"/>
      <c r="L1579" s="222"/>
      <c r="M1579" s="88"/>
      <c r="N1579" s="88"/>
      <c r="O1579" s="350"/>
      <c r="P1579" s="425"/>
      <c r="Q1579" s="88"/>
    </row>
    <row r="1580" spans="2:17" x14ac:dyDescent="0.25">
      <c r="B1580" s="88"/>
      <c r="C1580" s="88"/>
      <c r="D1580" s="88"/>
      <c r="E1580" s="194"/>
      <c r="F1580" s="222"/>
      <c r="G1580" s="88"/>
      <c r="H1580" s="88"/>
      <c r="I1580" s="88"/>
      <c r="J1580" s="88"/>
      <c r="K1580" s="88"/>
      <c r="L1580" s="222"/>
      <c r="M1580" s="88"/>
      <c r="N1580" s="88"/>
      <c r="O1580" s="350"/>
      <c r="P1580" s="425"/>
      <c r="Q1580" s="88"/>
    </row>
    <row r="1581" spans="2:17" x14ac:dyDescent="0.25">
      <c r="B1581" s="88"/>
      <c r="C1581" s="88"/>
      <c r="D1581" s="88"/>
      <c r="E1581" s="194"/>
      <c r="F1581" s="222"/>
      <c r="G1581" s="88"/>
      <c r="H1581" s="88"/>
      <c r="I1581" s="88"/>
      <c r="J1581" s="88"/>
      <c r="K1581" s="88"/>
      <c r="L1581" s="222"/>
      <c r="M1581" s="88"/>
      <c r="N1581" s="88"/>
      <c r="O1581" s="350"/>
      <c r="P1581" s="425"/>
      <c r="Q1581" s="88"/>
    </row>
    <row r="1582" spans="2:17" x14ac:dyDescent="0.25">
      <c r="B1582" s="88"/>
      <c r="C1582" s="88"/>
      <c r="D1582" s="88"/>
      <c r="E1582" s="194"/>
      <c r="F1582" s="222"/>
      <c r="G1582" s="88"/>
      <c r="H1582" s="88"/>
      <c r="I1582" s="88"/>
      <c r="J1582" s="88"/>
      <c r="K1582" s="88"/>
      <c r="L1582" s="222"/>
      <c r="M1582" s="88"/>
      <c r="N1582" s="88"/>
      <c r="O1582" s="350"/>
      <c r="P1582" s="425"/>
      <c r="Q1582" s="88"/>
    </row>
    <row r="1583" spans="2:17" x14ac:dyDescent="0.25">
      <c r="B1583" s="88"/>
      <c r="C1583" s="88"/>
      <c r="D1583" s="88"/>
      <c r="E1583" s="194"/>
      <c r="F1583" s="222"/>
      <c r="G1583" s="88"/>
      <c r="H1583" s="88"/>
      <c r="I1583" s="88"/>
      <c r="J1583" s="88"/>
      <c r="K1583" s="88"/>
      <c r="L1583" s="222"/>
      <c r="M1583" s="88"/>
      <c r="N1583" s="88"/>
      <c r="O1583" s="350"/>
      <c r="P1583" s="425"/>
      <c r="Q1583" s="88"/>
    </row>
    <row r="1584" spans="2:17" x14ac:dyDescent="0.25">
      <c r="B1584" s="88"/>
      <c r="C1584" s="88"/>
      <c r="D1584" s="88"/>
      <c r="E1584" s="194"/>
      <c r="F1584" s="222"/>
      <c r="G1584" s="88"/>
      <c r="H1584" s="88"/>
      <c r="I1584" s="88"/>
      <c r="J1584" s="88"/>
      <c r="K1584" s="88"/>
      <c r="L1584" s="222"/>
      <c r="M1584" s="88"/>
      <c r="N1584" s="88"/>
      <c r="O1584" s="350"/>
      <c r="P1584" s="425"/>
      <c r="Q1584" s="88"/>
    </row>
    <row r="1585" spans="2:17" x14ac:dyDescent="0.25">
      <c r="B1585" s="88"/>
      <c r="C1585" s="88"/>
      <c r="D1585" s="88"/>
      <c r="E1585" s="194"/>
      <c r="F1585" s="222"/>
      <c r="G1585" s="88"/>
      <c r="H1585" s="88"/>
      <c r="I1585" s="88"/>
      <c r="J1585" s="88"/>
      <c r="K1585" s="88"/>
      <c r="L1585" s="222"/>
      <c r="M1585" s="88"/>
      <c r="N1585" s="88"/>
      <c r="O1585" s="350"/>
      <c r="P1585" s="425"/>
      <c r="Q1585" s="88"/>
    </row>
    <row r="1586" spans="2:17" x14ac:dyDescent="0.25">
      <c r="B1586" s="88"/>
      <c r="C1586" s="88"/>
      <c r="D1586" s="88"/>
      <c r="E1586" s="194"/>
      <c r="F1586" s="222"/>
      <c r="G1586" s="88"/>
      <c r="H1586" s="88"/>
      <c r="I1586" s="88"/>
      <c r="J1586" s="88"/>
      <c r="K1586" s="88"/>
      <c r="L1586" s="222"/>
      <c r="M1586" s="88"/>
      <c r="N1586" s="88"/>
      <c r="O1586" s="350"/>
      <c r="P1586" s="425"/>
      <c r="Q1586" s="88"/>
    </row>
  </sheetData>
  <mergeCells count="1">
    <mergeCell ref="J1:L1"/>
  </mergeCells>
  <phoneticPr fontId="36" type="noConversion"/>
  <conditionalFormatting sqref="J187:J188 J222 J378:J392 J510:J513 J403 J103:J109 J243 J126 J64:J65 Q62:Q65 Q221:Q222 Q199:Q202 J204 J213 J207:J211 J233 J236 Q204:Q205 J239:J241 J34:J38 Q307:Q318 J266:J271 J246 J299:J304 Q40:Q54 Q504:Q508 J504:J507 J118:J123 J128 J215:J216 L215:L216 L128:P128 L299:L304 L251:L263 L307:N307 L279:N279 L266:L271 L246 L213 L204 L207 L126 L243 L103:Q109 K34:K36 J45:K47 K57:K59 L55:L56 J130:K141 K149:K153 L148 Q129:Q141 Q173:Q180 J193:J198 L193:L198 Q239 L236:L238 Q56:Q59 K146:K147 J146:J153 J159:K159 Q159:Q171 L609:Q1048576 J609:J1048576 Q146:Q153 Q193:Q194 Q207:Q209 Q215:Q216 Q237 L273:L274 L281:Q284 L280 L311:P312 L35:L36 J273 J249:J263 J279:J284 Q361:Q364 J578:L604 J307:J312 L308:L310 J25:J30 K25:K29 L25:N25 Q8:Q38 I7:P7 J1:J6 Q77:Q102 J110:Q112 J49:J59 K49:K54 J8:P10 J14:M23 L32 L26:M31 L34:N34 L121:N123 M596 Q182:Q191 N173:N182 K171 J171:J180 J182:L185 M172:M185 N184:N186 Q510:Q536 J11:N13 Q118:Q123 J514:P518 J528:P528 J539:N545 Q548:Q558 J548:P548 J573:Q573 J324 K327:N329 J326 Q394:Q403 J394:J401 Q405:Q498 J405:J498 Q366:Q367 Q372:Q392 O352:O356 Q229:Q230 J229:J230 J225:Q227 K2:Q6 J224:O224 Q224 J524:N527 J519:N522 Q539:Q545 J529:N536 J560:N572 Q560:Q572 J549:N551 J575:Q577 J574:N574 Q574">
    <cfRule type="cellIs" dxfId="635" priority="984" operator="equal">
      <formula>"-"</formula>
    </cfRule>
  </conditionalFormatting>
  <conditionalFormatting sqref="Q60 J60">
    <cfRule type="cellIs" dxfId="634" priority="983" operator="equal">
      <formula>"-"</formula>
    </cfRule>
  </conditionalFormatting>
  <conditionalFormatting sqref="Q192">
    <cfRule type="cellIs" dxfId="633" priority="968" operator="equal">
      <formula>"-"</formula>
    </cfRule>
  </conditionalFormatting>
  <conditionalFormatting sqref="J189:J190">
    <cfRule type="cellIs" dxfId="632" priority="967" operator="equal">
      <formula>"-"</formula>
    </cfRule>
  </conditionalFormatting>
  <conditionalFormatting sqref="J199">
    <cfRule type="cellIs" dxfId="631" priority="966" operator="equal">
      <formula>"-"</formula>
    </cfRule>
  </conditionalFormatting>
  <conditionalFormatting sqref="J192">
    <cfRule type="cellIs" dxfId="630" priority="964" operator="equal">
      <formula>"-"</formula>
    </cfRule>
  </conditionalFormatting>
  <conditionalFormatting sqref="Q207">
    <cfRule type="cellIs" dxfId="629" priority="963" operator="equal">
      <formula>"-"</formula>
    </cfRule>
  </conditionalFormatting>
  <conditionalFormatting sqref="J200:J202">
    <cfRule type="cellIs" dxfId="628" priority="962" operator="equal">
      <formula>"-"</formula>
    </cfRule>
  </conditionalFormatting>
  <conditionalFormatting sqref="Q210">
    <cfRule type="cellIs" dxfId="627" priority="958" operator="equal">
      <formula>"-"</formula>
    </cfRule>
  </conditionalFormatting>
  <conditionalFormatting sqref="J191">
    <cfRule type="cellIs" dxfId="626" priority="956" operator="equal">
      <formula>"-"</formula>
    </cfRule>
  </conditionalFormatting>
  <conditionalFormatting sqref="Q181">
    <cfRule type="cellIs" dxfId="625" priority="955" operator="equal">
      <formula>"-"</formula>
    </cfRule>
  </conditionalFormatting>
  <conditionalFormatting sqref="J181">
    <cfRule type="cellIs" dxfId="624" priority="954" operator="equal">
      <formula>"-"</formula>
    </cfRule>
  </conditionalFormatting>
  <conditionalFormatting sqref="J200 J207">
    <cfRule type="cellIs" dxfId="623" priority="948" operator="equal">
      <formula>"-"</formula>
    </cfRule>
  </conditionalFormatting>
  <conditionalFormatting sqref="Q173">
    <cfRule type="cellIs" dxfId="622" priority="939" operator="equal">
      <formula>"-"</formula>
    </cfRule>
  </conditionalFormatting>
  <conditionalFormatting sqref="Q172">
    <cfRule type="cellIs" dxfId="621" priority="937" operator="equal">
      <formula>"-"</formula>
    </cfRule>
  </conditionalFormatting>
  <conditionalFormatting sqref="J206">
    <cfRule type="cellIs" dxfId="620" priority="930" operator="equal">
      <formula>"-"</formula>
    </cfRule>
  </conditionalFormatting>
  <conditionalFormatting sqref="Q206">
    <cfRule type="cellIs" dxfId="619" priority="934" operator="equal">
      <formula>"-"</formula>
    </cfRule>
  </conditionalFormatting>
  <conditionalFormatting sqref="J206">
    <cfRule type="cellIs" dxfId="618" priority="933" operator="equal">
      <formula>"-"</formula>
    </cfRule>
  </conditionalFormatting>
  <conditionalFormatting sqref="Q206">
    <cfRule type="cellIs" dxfId="617" priority="931" operator="equal">
      <formula>"-"</formula>
    </cfRule>
  </conditionalFormatting>
  <conditionalFormatting sqref="J129">
    <cfRule type="cellIs" dxfId="616" priority="925" operator="equal">
      <formula>"-"</formula>
    </cfRule>
  </conditionalFormatting>
  <conditionalFormatting sqref="J313 J317 J361:J364 J366 J372:J377">
    <cfRule type="cellIs" dxfId="615" priority="924" operator="equal">
      <formula>"-"</formula>
    </cfRule>
  </conditionalFormatting>
  <conditionalFormatting sqref="J402">
    <cfRule type="cellIs" dxfId="614" priority="923" operator="equal">
      <formula>"-"</formula>
    </cfRule>
  </conditionalFormatting>
  <conditionalFormatting sqref="Q509">
    <cfRule type="cellIs" dxfId="613" priority="921" operator="equal">
      <formula>"-"</formula>
    </cfRule>
  </conditionalFormatting>
  <conditionalFormatting sqref="J509">
    <cfRule type="cellIs" dxfId="612" priority="919" operator="equal">
      <formula>"-"</formula>
    </cfRule>
  </conditionalFormatting>
  <conditionalFormatting sqref="J508">
    <cfRule type="cellIs" dxfId="611" priority="917" operator="equal">
      <formula>"-"</formula>
    </cfRule>
  </conditionalFormatting>
  <conditionalFormatting sqref="L403:P403 L510:P513 L378:P392 L222:P222 L187:P188 L208:N208 L173:L177 L249:N249 L239:N239 L38 L504:L507 L57:L59 L159:P159 L45:P47 L54 L149:L154 L240 L250 L49:M53 L147:M147 L130:P132 L171:P171 L133:N146 N133:O158 L394:P401 L405:P498 L229:P230">
    <cfRule type="cellIs" dxfId="610" priority="916" operator="equal">
      <formula>"-"</formula>
    </cfRule>
  </conditionalFormatting>
  <conditionalFormatting sqref="L60">
    <cfRule type="cellIs" dxfId="609" priority="910" operator="equal">
      <formula>"-"</formula>
    </cfRule>
  </conditionalFormatting>
  <conditionalFormatting sqref="L189:L191">
    <cfRule type="cellIs" dxfId="608" priority="907" operator="equal">
      <formula>"-"</formula>
    </cfRule>
  </conditionalFormatting>
  <conditionalFormatting sqref="L118:M120">
    <cfRule type="cellIs" dxfId="607" priority="908" operator="equal">
      <formula>"-"</formula>
    </cfRule>
  </conditionalFormatting>
  <conditionalFormatting sqref="L192">
    <cfRule type="cellIs" dxfId="606" priority="905" operator="equal">
      <formula>"-"</formula>
    </cfRule>
  </conditionalFormatting>
  <conditionalFormatting sqref="L199:N199 L201:L202">
    <cfRule type="cellIs" dxfId="605" priority="906" operator="equal">
      <formula>"-"</formula>
    </cfRule>
  </conditionalFormatting>
  <conditionalFormatting sqref="L200">
    <cfRule type="cellIs" dxfId="604" priority="904" operator="equal">
      <formula>"-"</formula>
    </cfRule>
  </conditionalFormatting>
  <conditionalFormatting sqref="L209">
    <cfRule type="cellIs" dxfId="603" priority="903" operator="equal">
      <formula>"-"</formula>
    </cfRule>
  </conditionalFormatting>
  <conditionalFormatting sqref="L181">
    <cfRule type="cellIs" dxfId="602" priority="902" operator="equal">
      <formula>"-"</formula>
    </cfRule>
  </conditionalFormatting>
  <conditionalFormatting sqref="L200 L207">
    <cfRule type="cellIs" dxfId="601" priority="901" operator="equal">
      <formula>"-"</formula>
    </cfRule>
  </conditionalFormatting>
  <conditionalFormatting sqref="L64">
    <cfRule type="cellIs" dxfId="600" priority="899" operator="equal">
      <formula>"-"</formula>
    </cfRule>
  </conditionalFormatting>
  <conditionalFormatting sqref="L65">
    <cfRule type="cellIs" dxfId="599" priority="898" operator="equal">
      <formula>"-"</formula>
    </cfRule>
  </conditionalFormatting>
  <conditionalFormatting sqref="L210">
    <cfRule type="cellIs" dxfId="598" priority="897" operator="equal">
      <formula>"-"</formula>
    </cfRule>
  </conditionalFormatting>
  <conditionalFormatting sqref="L172">
    <cfRule type="cellIs" dxfId="597" priority="894" operator="equal">
      <formula>"-"</formula>
    </cfRule>
  </conditionalFormatting>
  <conditionalFormatting sqref="L129:P129">
    <cfRule type="cellIs" dxfId="596" priority="891" operator="equal">
      <formula>"-"</formula>
    </cfRule>
  </conditionalFormatting>
  <conditionalFormatting sqref="L509">
    <cfRule type="cellIs" dxfId="595" priority="887" operator="equal">
      <formula>"-"</formula>
    </cfRule>
  </conditionalFormatting>
  <conditionalFormatting sqref="L313:P313 L317:N317 L361:P364 L366:P366 L372:P377">
    <cfRule type="cellIs" dxfId="594" priority="890" operator="equal">
      <formula>"-"</formula>
    </cfRule>
  </conditionalFormatting>
  <conditionalFormatting sqref="L402:P402">
    <cfRule type="cellIs" dxfId="593" priority="889" operator="equal">
      <formula>"-"</formula>
    </cfRule>
  </conditionalFormatting>
  <conditionalFormatting sqref="Q233:Q235">
    <cfRule type="cellIs" dxfId="592" priority="874" operator="equal">
      <formula>"-"</formula>
    </cfRule>
  </conditionalFormatting>
  <conditionalFormatting sqref="L508:N508">
    <cfRule type="cellIs" dxfId="591" priority="886" operator="equal">
      <formula>"-"</formula>
    </cfRule>
  </conditionalFormatting>
  <conditionalFormatting sqref="J245">
    <cfRule type="cellIs" dxfId="590" priority="882" operator="equal">
      <formula>"-"</formula>
    </cfRule>
  </conditionalFormatting>
  <conditionalFormatting sqref="L245">
    <cfRule type="cellIs" dxfId="589" priority="881" operator="equal">
      <formula>"-"</formula>
    </cfRule>
  </conditionalFormatting>
  <conditionalFormatting sqref="Q231:Q232">
    <cfRule type="cellIs" dxfId="588" priority="880" operator="equal">
      <formula>"-"</formula>
    </cfRule>
  </conditionalFormatting>
  <conditionalFormatting sqref="J231:J232">
    <cfRule type="cellIs" dxfId="587" priority="878" operator="equal">
      <formula>"-"</formula>
    </cfRule>
  </conditionalFormatting>
  <conditionalFormatting sqref="J237:J238">
    <cfRule type="cellIs" dxfId="586" priority="877" operator="equal">
      <formula>"-"</formula>
    </cfRule>
  </conditionalFormatting>
  <conditionalFormatting sqref="L231:L232">
    <cfRule type="cellIs" dxfId="585" priority="876" operator="equal">
      <formula>"-"</formula>
    </cfRule>
  </conditionalFormatting>
  <conditionalFormatting sqref="J31">
    <cfRule type="cellIs" dxfId="584" priority="863" operator="equal">
      <formula>"-"</formula>
    </cfRule>
  </conditionalFormatting>
  <conditionalFormatting sqref="L37">
    <cfRule type="cellIs" dxfId="583" priority="862" operator="equal">
      <formula>"-"</formula>
    </cfRule>
  </conditionalFormatting>
  <conditionalFormatting sqref="Q126">
    <cfRule type="cellIs" dxfId="582" priority="856" operator="equal">
      <formula>"-"</formula>
    </cfRule>
  </conditionalFormatting>
  <conditionalFormatting sqref="Q128">
    <cfRule type="cellIs" dxfId="581" priority="855" operator="equal">
      <formula>"-"</formula>
    </cfRule>
  </conditionalFormatting>
  <conditionalFormatting sqref="J62:J63 L62:L63">
    <cfRule type="cellIs" dxfId="580" priority="841" operator="equal">
      <formula>"-"</formula>
    </cfRule>
  </conditionalFormatting>
  <conditionalFormatting sqref="J212">
    <cfRule type="cellIs" dxfId="579" priority="822" operator="equal">
      <formula>"-"</formula>
    </cfRule>
  </conditionalFormatting>
  <conditionalFormatting sqref="L212">
    <cfRule type="cellIs" dxfId="578" priority="821" operator="equal">
      <formula>"-"</formula>
    </cfRule>
  </conditionalFormatting>
  <conditionalFormatting sqref="J205">
    <cfRule type="cellIs" dxfId="577" priority="820" operator="equal">
      <formula>"-"</formula>
    </cfRule>
  </conditionalFormatting>
  <conditionalFormatting sqref="L205">
    <cfRule type="cellIs" dxfId="576" priority="819" operator="equal">
      <formula>"-"</formula>
    </cfRule>
  </conditionalFormatting>
  <conditionalFormatting sqref="Q195">
    <cfRule type="cellIs" dxfId="575" priority="817" operator="equal">
      <formula>"-"</formula>
    </cfRule>
  </conditionalFormatting>
  <conditionalFormatting sqref="Q195">
    <cfRule type="cellIs" dxfId="574" priority="816" operator="equal">
      <formula>"-"</formula>
    </cfRule>
  </conditionalFormatting>
  <conditionalFormatting sqref="L180">
    <cfRule type="cellIs" dxfId="573" priority="809" operator="equal">
      <formula>"-"</formula>
    </cfRule>
  </conditionalFormatting>
  <conditionalFormatting sqref="J264:J265 L264:L265">
    <cfRule type="cellIs" dxfId="572" priority="800" operator="equal">
      <formula>"-"</formula>
    </cfRule>
  </conditionalFormatting>
  <conditionalFormatting sqref="L179">
    <cfRule type="cellIs" dxfId="571" priority="808" operator="equal">
      <formula>"-"</formula>
    </cfRule>
  </conditionalFormatting>
  <conditionalFormatting sqref="L233">
    <cfRule type="cellIs" dxfId="570" priority="807" operator="equal">
      <formula>"-"</formula>
    </cfRule>
  </conditionalFormatting>
  <conditionalFormatting sqref="Q203">
    <cfRule type="cellIs" dxfId="569" priority="806" operator="equal">
      <formula>"-"</formula>
    </cfRule>
  </conditionalFormatting>
  <conditionalFormatting sqref="L203">
    <cfRule type="cellIs" dxfId="568" priority="805" operator="equal">
      <formula>"-"</formula>
    </cfRule>
  </conditionalFormatting>
  <conditionalFormatting sqref="J203">
    <cfRule type="cellIs" dxfId="567" priority="804" operator="equal">
      <formula>"-"</formula>
    </cfRule>
  </conditionalFormatting>
  <conditionalFormatting sqref="J244">
    <cfRule type="cellIs" dxfId="566" priority="802" operator="equal">
      <formula>"-"</formula>
    </cfRule>
  </conditionalFormatting>
  <conditionalFormatting sqref="L241">
    <cfRule type="cellIs" dxfId="565" priority="799" operator="equal">
      <formula>"-"</formula>
    </cfRule>
  </conditionalFormatting>
  <conditionalFormatting sqref="L244">
    <cfRule type="cellIs" dxfId="564" priority="801" operator="equal">
      <formula>"-"</formula>
    </cfRule>
  </conditionalFormatting>
  <conditionalFormatting sqref="Q236">
    <cfRule type="cellIs" dxfId="563" priority="795" operator="equal">
      <formula>"-"</formula>
    </cfRule>
  </conditionalFormatting>
  <conditionalFormatting sqref="Q289 J287 J289 L287:L288">
    <cfRule type="cellIs" dxfId="562" priority="794" operator="equal">
      <formula>"-"</formula>
    </cfRule>
  </conditionalFormatting>
  <conditionalFormatting sqref="L289:N289">
    <cfRule type="cellIs" dxfId="561" priority="793" operator="equal">
      <formula>"-"</formula>
    </cfRule>
  </conditionalFormatting>
  <conditionalFormatting sqref="Q285:Q286">
    <cfRule type="cellIs" dxfId="560" priority="790" operator="equal">
      <formula>"-"</formula>
    </cfRule>
  </conditionalFormatting>
  <conditionalFormatting sqref="J285:J286">
    <cfRule type="cellIs" dxfId="559" priority="789" operator="equal">
      <formula>"-"</formula>
    </cfRule>
  </conditionalFormatting>
  <conditionalFormatting sqref="J288">
    <cfRule type="cellIs" dxfId="558" priority="788" operator="equal">
      <formula>"-"</formula>
    </cfRule>
  </conditionalFormatting>
  <conditionalFormatting sqref="L285:L286">
    <cfRule type="cellIs" dxfId="557" priority="787" operator="equal">
      <formula>"-"</formula>
    </cfRule>
  </conditionalFormatting>
  <conditionalFormatting sqref="L297:N297 L290">
    <cfRule type="cellIs" dxfId="556" priority="779" operator="equal">
      <formula>"-"</formula>
    </cfRule>
  </conditionalFormatting>
  <conditionalFormatting sqref="J295">
    <cfRule type="cellIs" dxfId="555" priority="778" operator="equal">
      <formula>"-"</formula>
    </cfRule>
  </conditionalFormatting>
  <conditionalFormatting sqref="L295">
    <cfRule type="cellIs" dxfId="554" priority="777" operator="equal">
      <formula>"-"</formula>
    </cfRule>
  </conditionalFormatting>
  <conditionalFormatting sqref="L294">
    <cfRule type="cellIs" dxfId="553" priority="775" operator="equal">
      <formula>"-"</formula>
    </cfRule>
  </conditionalFormatting>
  <conditionalFormatting sqref="J294">
    <cfRule type="cellIs" dxfId="552" priority="776" operator="equal">
      <formula>"-"</formula>
    </cfRule>
  </conditionalFormatting>
  <conditionalFormatting sqref="Q287">
    <cfRule type="cellIs" dxfId="551" priority="781" operator="equal">
      <formula>"-"</formula>
    </cfRule>
  </conditionalFormatting>
  <conditionalFormatting sqref="J297 J293 J290:J291 L293">
    <cfRule type="cellIs" dxfId="550" priority="780" operator="equal">
      <formula>"-"</formula>
    </cfRule>
  </conditionalFormatting>
  <conditionalFormatting sqref="L291">
    <cfRule type="cellIs" dxfId="549" priority="774" operator="equal">
      <formula>"-"</formula>
    </cfRule>
  </conditionalFormatting>
  <conditionalFormatting sqref="J298">
    <cfRule type="cellIs" dxfId="548" priority="773" operator="equal">
      <formula>"-"</formula>
    </cfRule>
  </conditionalFormatting>
  <conditionalFormatting sqref="L298">
    <cfRule type="cellIs" dxfId="547" priority="772" operator="equal">
      <formula>"-"</formula>
    </cfRule>
  </conditionalFormatting>
  <conditionalFormatting sqref="J296">
    <cfRule type="cellIs" dxfId="546" priority="770" operator="equal">
      <formula>"-"</formula>
    </cfRule>
  </conditionalFormatting>
  <conditionalFormatting sqref="L296:N296">
    <cfRule type="cellIs" dxfId="545" priority="768" operator="equal">
      <formula>"-"</formula>
    </cfRule>
  </conditionalFormatting>
  <conditionalFormatting sqref="J272 L272">
    <cfRule type="cellIs" dxfId="544" priority="767" operator="equal">
      <formula>"-"</formula>
    </cfRule>
  </conditionalFormatting>
  <conditionalFormatting sqref="J306 L306">
    <cfRule type="cellIs" dxfId="543" priority="766" operator="equal">
      <formula>"-"</formula>
    </cfRule>
  </conditionalFormatting>
  <conditionalFormatting sqref="J305 L305">
    <cfRule type="cellIs" dxfId="542" priority="765" operator="equal">
      <formula>"-"</formula>
    </cfRule>
  </conditionalFormatting>
  <conditionalFormatting sqref="L178">
    <cfRule type="cellIs" dxfId="541" priority="764" operator="equal">
      <formula>"-"</formula>
    </cfRule>
  </conditionalFormatting>
  <conditionalFormatting sqref="J39 Q39">
    <cfRule type="cellIs" dxfId="540" priority="762" operator="equal">
      <formula>"-"</formula>
    </cfRule>
  </conditionalFormatting>
  <conditionalFormatting sqref="L39">
    <cfRule type="cellIs" dxfId="539" priority="761" operator="equal">
      <formula>"-"</formula>
    </cfRule>
  </conditionalFormatting>
  <conditionalFormatting sqref="J234:J235">
    <cfRule type="cellIs" dxfId="538" priority="760" operator="equal">
      <formula>"-"</formula>
    </cfRule>
  </conditionalFormatting>
  <conditionalFormatting sqref="L234:L235">
    <cfRule type="cellIs" dxfId="537" priority="759" operator="equal">
      <formula>"-"</formula>
    </cfRule>
  </conditionalFormatting>
  <conditionalFormatting sqref="J40:J42">
    <cfRule type="cellIs" dxfId="536" priority="758" operator="equal">
      <formula>"-"</formula>
    </cfRule>
  </conditionalFormatting>
  <conditionalFormatting sqref="L40:L41">
    <cfRule type="cellIs" dxfId="535" priority="757" operator="equal">
      <formula>"-"</formula>
    </cfRule>
  </conditionalFormatting>
  <conditionalFormatting sqref="J242 L242">
    <cfRule type="cellIs" dxfId="534" priority="756" operator="equal">
      <formula>"-"</formula>
    </cfRule>
  </conditionalFormatting>
  <conditionalFormatting sqref="J61 L61">
    <cfRule type="cellIs" dxfId="533" priority="755" operator="equal">
      <formula>"-"</formula>
    </cfRule>
  </conditionalFormatting>
  <conditionalFormatting sqref="Q61">
    <cfRule type="cellIs" dxfId="532" priority="754" operator="equal">
      <formula>"-"</formula>
    </cfRule>
  </conditionalFormatting>
  <conditionalFormatting sqref="Q212:Q213">
    <cfRule type="cellIs" dxfId="531" priority="753" operator="equal">
      <formula>"-"</formula>
    </cfRule>
  </conditionalFormatting>
  <conditionalFormatting sqref="Q499:Q502">
    <cfRule type="cellIs" dxfId="530" priority="752" operator="equal">
      <formula>"-"</formula>
    </cfRule>
  </conditionalFormatting>
  <conditionalFormatting sqref="L499:L502">
    <cfRule type="cellIs" dxfId="529" priority="751" operator="equal">
      <formula>"-"</formula>
    </cfRule>
  </conditionalFormatting>
  <conditionalFormatting sqref="Q503">
    <cfRule type="cellIs" dxfId="528" priority="750" operator="equal">
      <formula>"-"</formula>
    </cfRule>
  </conditionalFormatting>
  <conditionalFormatting sqref="J503">
    <cfRule type="cellIs" dxfId="527" priority="749" operator="equal">
      <formula>"-"</formula>
    </cfRule>
  </conditionalFormatting>
  <conditionalFormatting sqref="L503:N503">
    <cfRule type="cellIs" dxfId="526" priority="748" operator="equal">
      <formula>"-"</formula>
    </cfRule>
  </conditionalFormatting>
  <conditionalFormatting sqref="J499:J502">
    <cfRule type="cellIs" dxfId="525" priority="747" operator="equal">
      <formula>"-"</formula>
    </cfRule>
  </conditionalFormatting>
  <conditionalFormatting sqref="J113:J114 Q113:Q114">
    <cfRule type="cellIs" dxfId="524" priority="746" operator="equal">
      <formula>"-"</formula>
    </cfRule>
  </conditionalFormatting>
  <conditionalFormatting sqref="L113:L114">
    <cfRule type="cellIs" dxfId="523" priority="745" operator="equal">
      <formula>"-"</formula>
    </cfRule>
  </conditionalFormatting>
  <conditionalFormatting sqref="J117 Q117">
    <cfRule type="cellIs" dxfId="522" priority="744" operator="equal">
      <formula>"-"</formula>
    </cfRule>
  </conditionalFormatting>
  <conditionalFormatting sqref="L117:N117">
    <cfRule type="cellIs" dxfId="521" priority="743" operator="equal">
      <formula>"-"</formula>
    </cfRule>
  </conditionalFormatting>
  <conditionalFormatting sqref="J115:J116 Q115:Q116">
    <cfRule type="cellIs" dxfId="520" priority="742" operator="equal">
      <formula>"-"</formula>
    </cfRule>
  </conditionalFormatting>
  <conditionalFormatting sqref="L115:L116">
    <cfRule type="cellIs" dxfId="519" priority="741" operator="equal">
      <formula>"-"</formula>
    </cfRule>
  </conditionalFormatting>
  <conditionalFormatting sqref="Q125">
    <cfRule type="cellIs" dxfId="518" priority="739" operator="equal">
      <formula>"-"</formula>
    </cfRule>
  </conditionalFormatting>
  <conditionalFormatting sqref="L125">
    <cfRule type="cellIs" dxfId="517" priority="738" operator="equal">
      <formula>"-"</formula>
    </cfRule>
  </conditionalFormatting>
  <conditionalFormatting sqref="J124 L124:N124 Q124">
    <cfRule type="cellIs" dxfId="516" priority="737" operator="equal">
      <formula>"-"</formula>
    </cfRule>
  </conditionalFormatting>
  <conditionalFormatting sqref="J125">
    <cfRule type="cellIs" dxfId="515" priority="736" operator="equal">
      <formula>"-"</formula>
    </cfRule>
  </conditionalFormatting>
  <conditionalFormatting sqref="J127 L127:P127">
    <cfRule type="cellIs" dxfId="514" priority="735" operator="equal">
      <formula>"-"</formula>
    </cfRule>
  </conditionalFormatting>
  <conditionalFormatting sqref="Q127">
    <cfRule type="cellIs" dxfId="513" priority="734" operator="equal">
      <formula>"-"</formula>
    </cfRule>
  </conditionalFormatting>
  <conditionalFormatting sqref="J292 L292">
    <cfRule type="cellIs" dxfId="512" priority="733" operator="equal">
      <formula>"-"</formula>
    </cfRule>
  </conditionalFormatting>
  <conditionalFormatting sqref="Q214">
    <cfRule type="cellIs" dxfId="511" priority="732" operator="equal">
      <formula>"-"</formula>
    </cfRule>
  </conditionalFormatting>
  <conditionalFormatting sqref="L214">
    <cfRule type="cellIs" dxfId="510" priority="731" operator="equal">
      <formula>"-"</formula>
    </cfRule>
  </conditionalFormatting>
  <conditionalFormatting sqref="J214">
    <cfRule type="cellIs" dxfId="509" priority="730" operator="equal">
      <formula>"-"</formula>
    </cfRule>
  </conditionalFormatting>
  <conditionalFormatting sqref="K128 K299:K304 K307:K308 K279 K126 K121:K123 K103:K109 K281:K284 K609:K1048576 K310:K312">
    <cfRule type="cellIs" dxfId="508" priority="729" operator="equal">
      <formula>"-"</formula>
    </cfRule>
  </conditionalFormatting>
  <conditionalFormatting sqref="K403 K510:K513 K378:K392 K222 K187:K188 K208 K173:K177 K249 K239 K394:K401 K405:K498 K229:K230">
    <cfRule type="cellIs" dxfId="507" priority="728" operator="equal">
      <formula>"-"</formula>
    </cfRule>
  </conditionalFormatting>
  <conditionalFormatting sqref="K118:K120">
    <cfRule type="cellIs" dxfId="506" priority="724" operator="equal">
      <formula>"-"</formula>
    </cfRule>
  </conditionalFormatting>
  <conditionalFormatting sqref="K199">
    <cfRule type="cellIs" dxfId="505" priority="722" operator="equal">
      <formula>"-"</formula>
    </cfRule>
  </conditionalFormatting>
  <conditionalFormatting sqref="K129">
    <cfRule type="cellIs" dxfId="504" priority="710" operator="equal">
      <formula>"-"</formula>
    </cfRule>
  </conditionalFormatting>
  <conditionalFormatting sqref="K313 K317 K361:K364 K366 K372:K377">
    <cfRule type="cellIs" dxfId="503" priority="709" operator="equal">
      <formula>"-"</formula>
    </cfRule>
  </conditionalFormatting>
  <conditionalFormatting sqref="K402">
    <cfRule type="cellIs" dxfId="502" priority="708" operator="equal">
      <formula>"-"</formula>
    </cfRule>
  </conditionalFormatting>
  <conditionalFormatting sqref="K508">
    <cfRule type="cellIs" dxfId="501" priority="705" operator="equal">
      <formula>"-"</formula>
    </cfRule>
  </conditionalFormatting>
  <conditionalFormatting sqref="K37">
    <cfRule type="cellIs" dxfId="500" priority="701" operator="equal">
      <formula>"-"</formula>
    </cfRule>
  </conditionalFormatting>
  <conditionalFormatting sqref="K62:K63">
    <cfRule type="cellIs" dxfId="499" priority="694" operator="equal">
      <formula>"-"</formula>
    </cfRule>
  </conditionalFormatting>
  <conditionalFormatting sqref="K298">
    <cfRule type="cellIs" dxfId="498" priority="669" operator="equal">
      <formula>"-"</formula>
    </cfRule>
  </conditionalFormatting>
  <conditionalFormatting sqref="K180">
    <cfRule type="cellIs" dxfId="497" priority="684" operator="equal">
      <formula>"-"</formula>
    </cfRule>
  </conditionalFormatting>
  <conditionalFormatting sqref="K179">
    <cfRule type="cellIs" dxfId="496" priority="683" operator="equal">
      <formula>"-"</formula>
    </cfRule>
  </conditionalFormatting>
  <conditionalFormatting sqref="K287:K288">
    <cfRule type="cellIs" dxfId="495" priority="677" operator="equal">
      <formula>"-"</formula>
    </cfRule>
  </conditionalFormatting>
  <conditionalFormatting sqref="K289">
    <cfRule type="cellIs" dxfId="494" priority="676" operator="equal">
      <formula>"-"</formula>
    </cfRule>
  </conditionalFormatting>
  <conditionalFormatting sqref="K285:K286">
    <cfRule type="cellIs" dxfId="493" priority="675" operator="equal">
      <formula>"-"</formula>
    </cfRule>
  </conditionalFormatting>
  <conditionalFormatting sqref="K297 K290">
    <cfRule type="cellIs" dxfId="492" priority="673" operator="equal">
      <formula>"-"</formula>
    </cfRule>
  </conditionalFormatting>
  <conditionalFormatting sqref="K295">
    <cfRule type="cellIs" dxfId="491" priority="672" operator="equal">
      <formula>"-"</formula>
    </cfRule>
  </conditionalFormatting>
  <conditionalFormatting sqref="K294">
    <cfRule type="cellIs" dxfId="490" priority="671" operator="equal">
      <formula>"-"</formula>
    </cfRule>
  </conditionalFormatting>
  <conditionalFormatting sqref="K293">
    <cfRule type="cellIs" dxfId="489" priority="674" operator="equal">
      <formula>"-"</formula>
    </cfRule>
  </conditionalFormatting>
  <conditionalFormatting sqref="K291">
    <cfRule type="cellIs" dxfId="488" priority="670" operator="equal">
      <formula>"-"</formula>
    </cfRule>
  </conditionalFormatting>
  <conditionalFormatting sqref="K296">
    <cfRule type="cellIs" dxfId="487" priority="668" operator="equal">
      <formula>"-"</formula>
    </cfRule>
  </conditionalFormatting>
  <conditionalFormatting sqref="K306">
    <cfRule type="cellIs" dxfId="486" priority="666" operator="equal">
      <formula>"-"</formula>
    </cfRule>
  </conditionalFormatting>
  <conditionalFormatting sqref="K305">
    <cfRule type="cellIs" dxfId="485" priority="665" operator="equal">
      <formula>"-"</formula>
    </cfRule>
  </conditionalFormatting>
  <conditionalFormatting sqref="K178">
    <cfRule type="cellIs" dxfId="484" priority="664" operator="equal">
      <formula>"-"</formula>
    </cfRule>
  </conditionalFormatting>
  <conditionalFormatting sqref="K61">
    <cfRule type="cellIs" dxfId="483" priority="658" operator="equal">
      <formula>"-"</formula>
    </cfRule>
  </conditionalFormatting>
  <conditionalFormatting sqref="K503">
    <cfRule type="cellIs" dxfId="482" priority="656" operator="equal">
      <formula>"-"</formula>
    </cfRule>
  </conditionalFormatting>
  <conditionalFormatting sqref="K113:K114">
    <cfRule type="cellIs" dxfId="481" priority="655" operator="equal">
      <formula>"-"</formula>
    </cfRule>
  </conditionalFormatting>
  <conditionalFormatting sqref="K117">
    <cfRule type="cellIs" dxfId="480" priority="654" operator="equal">
      <formula>"-"</formula>
    </cfRule>
  </conditionalFormatting>
  <conditionalFormatting sqref="K115:K116">
    <cfRule type="cellIs" dxfId="479" priority="653" operator="equal">
      <formula>"-"</formula>
    </cfRule>
  </conditionalFormatting>
  <conditionalFormatting sqref="K125">
    <cfRule type="cellIs" dxfId="478" priority="652" operator="equal">
      <formula>"-"</formula>
    </cfRule>
  </conditionalFormatting>
  <conditionalFormatting sqref="K124">
    <cfRule type="cellIs" dxfId="477" priority="651" operator="equal">
      <formula>"-"</formula>
    </cfRule>
  </conditionalFormatting>
  <conditionalFormatting sqref="K127">
    <cfRule type="cellIs" dxfId="476" priority="650" operator="equal">
      <formula>"-"</formula>
    </cfRule>
  </conditionalFormatting>
  <conditionalFormatting sqref="K292">
    <cfRule type="cellIs" dxfId="475" priority="649" operator="equal">
      <formula>"-"</formula>
    </cfRule>
  </conditionalFormatting>
  <conditionalFormatting sqref="K30">
    <cfRule type="cellIs" dxfId="474" priority="647" operator="equal">
      <formula>"-"</formula>
    </cfRule>
  </conditionalFormatting>
  <conditionalFormatting sqref="K31">
    <cfRule type="cellIs" dxfId="473" priority="646" operator="equal">
      <formula>"-"</formula>
    </cfRule>
  </conditionalFormatting>
  <conditionalFormatting sqref="K38:K41">
    <cfRule type="cellIs" dxfId="472" priority="645" operator="equal">
      <formula>"-"</formula>
    </cfRule>
  </conditionalFormatting>
  <conditionalFormatting sqref="K55:K56">
    <cfRule type="cellIs" dxfId="471" priority="644" operator="equal">
      <formula>"-"</formula>
    </cfRule>
  </conditionalFormatting>
  <conditionalFormatting sqref="K60">
    <cfRule type="cellIs" dxfId="470" priority="643" operator="equal">
      <formula>"-"</formula>
    </cfRule>
  </conditionalFormatting>
  <conditionalFormatting sqref="K64:K65">
    <cfRule type="cellIs" dxfId="469" priority="642" operator="equal">
      <formula>"-"</formula>
    </cfRule>
  </conditionalFormatting>
  <conditionalFormatting sqref="K148">
    <cfRule type="cellIs" dxfId="468" priority="640" operator="equal">
      <formula>"-"</formula>
    </cfRule>
  </conditionalFormatting>
  <conditionalFormatting sqref="K172">
    <cfRule type="cellIs" dxfId="467" priority="638" operator="equal">
      <formula>"-"</formula>
    </cfRule>
  </conditionalFormatting>
  <conditionalFormatting sqref="K181">
    <cfRule type="cellIs" dxfId="466" priority="637" operator="equal">
      <formula>"-"</formula>
    </cfRule>
  </conditionalFormatting>
  <conditionalFormatting sqref="K189:K198">
    <cfRule type="cellIs" dxfId="465" priority="636" operator="equal">
      <formula>"-"</formula>
    </cfRule>
  </conditionalFormatting>
  <conditionalFormatting sqref="K200:K207">
    <cfRule type="cellIs" dxfId="464" priority="635" operator="equal">
      <formula>"-"</formula>
    </cfRule>
  </conditionalFormatting>
  <conditionalFormatting sqref="K200:K207">
    <cfRule type="cellIs" dxfId="463" priority="634" operator="equal">
      <formula>"-"</formula>
    </cfRule>
  </conditionalFormatting>
  <conditionalFormatting sqref="K209:K216">
    <cfRule type="cellIs" dxfId="462" priority="633" operator="equal">
      <formula>"-"</formula>
    </cfRule>
  </conditionalFormatting>
  <conditionalFormatting sqref="K209:K216">
    <cfRule type="cellIs" dxfId="461" priority="632" operator="equal">
      <formula>"-"</formula>
    </cfRule>
  </conditionalFormatting>
  <conditionalFormatting sqref="K231:K238">
    <cfRule type="cellIs" dxfId="460" priority="631" operator="equal">
      <formula>"-"</formula>
    </cfRule>
  </conditionalFormatting>
  <conditionalFormatting sqref="K240">
    <cfRule type="cellIs" dxfId="459" priority="630" operator="equal">
      <formula>"-"</formula>
    </cfRule>
  </conditionalFormatting>
  <conditionalFormatting sqref="K241:K246">
    <cfRule type="cellIs" dxfId="458" priority="629" operator="equal">
      <formula>"-"</formula>
    </cfRule>
  </conditionalFormatting>
  <conditionalFormatting sqref="K250:K273">
    <cfRule type="cellIs" dxfId="457" priority="628" operator="equal">
      <formula>"-"</formula>
    </cfRule>
  </conditionalFormatting>
  <conditionalFormatting sqref="K280">
    <cfRule type="cellIs" dxfId="456" priority="627" operator="equal">
      <formula>"-"</formula>
    </cfRule>
  </conditionalFormatting>
  <conditionalFormatting sqref="K499:K502">
    <cfRule type="cellIs" dxfId="455" priority="626" operator="equal">
      <formula>"-"</formula>
    </cfRule>
  </conditionalFormatting>
  <conditionalFormatting sqref="K504:K507">
    <cfRule type="cellIs" dxfId="454" priority="625" operator="equal">
      <formula>"-"</formula>
    </cfRule>
  </conditionalFormatting>
  <conditionalFormatting sqref="K509">
    <cfRule type="cellIs" dxfId="453" priority="624" operator="equal">
      <formula>"-"</formula>
    </cfRule>
  </conditionalFormatting>
  <conditionalFormatting sqref="L206">
    <cfRule type="cellIs" dxfId="452" priority="623" operator="equal">
      <formula>"-"</formula>
    </cfRule>
  </conditionalFormatting>
  <conditionalFormatting sqref="J218 L218">
    <cfRule type="cellIs" dxfId="451" priority="618" operator="equal">
      <formula>"-"</formula>
    </cfRule>
  </conditionalFormatting>
  <conditionalFormatting sqref="K218">
    <cfRule type="cellIs" dxfId="450" priority="616" operator="equal">
      <formula>"-"</formula>
    </cfRule>
  </conditionalFormatting>
  <conditionalFormatting sqref="K218">
    <cfRule type="cellIs" dxfId="449" priority="615" operator="equal">
      <formula>"-"</formula>
    </cfRule>
  </conditionalFormatting>
  <conditionalFormatting sqref="J219 L219">
    <cfRule type="cellIs" dxfId="448" priority="614" operator="equal">
      <formula>"-"</formula>
    </cfRule>
  </conditionalFormatting>
  <conditionalFormatting sqref="K219">
    <cfRule type="cellIs" dxfId="447" priority="612" operator="equal">
      <formula>"-"</formula>
    </cfRule>
  </conditionalFormatting>
  <conditionalFormatting sqref="K219">
    <cfRule type="cellIs" dxfId="446" priority="611" operator="equal">
      <formula>"-"</formula>
    </cfRule>
  </conditionalFormatting>
  <conditionalFormatting sqref="Q211">
    <cfRule type="cellIs" dxfId="445" priority="609" operator="equal">
      <formula>"-"</formula>
    </cfRule>
  </conditionalFormatting>
  <conditionalFormatting sqref="L211">
    <cfRule type="cellIs" dxfId="444" priority="606" operator="equal">
      <formula>"-"</formula>
    </cfRule>
  </conditionalFormatting>
  <conditionalFormatting sqref="J217 L217">
    <cfRule type="cellIs" dxfId="443" priority="605" operator="equal">
      <formula>"-"</formula>
    </cfRule>
  </conditionalFormatting>
  <conditionalFormatting sqref="K217">
    <cfRule type="cellIs" dxfId="442" priority="604" operator="equal">
      <formula>"-"</formula>
    </cfRule>
  </conditionalFormatting>
  <conditionalFormatting sqref="K217">
    <cfRule type="cellIs" dxfId="441" priority="603" operator="equal">
      <formula>"-"</formula>
    </cfRule>
  </conditionalFormatting>
  <conditionalFormatting sqref="Q196:Q198">
    <cfRule type="cellIs" dxfId="440" priority="598" operator="equal">
      <formula>"-"</formula>
    </cfRule>
  </conditionalFormatting>
  <conditionalFormatting sqref="Q217:Q219">
    <cfRule type="cellIs" dxfId="439" priority="597" operator="equal">
      <formula>"-"</formula>
    </cfRule>
  </conditionalFormatting>
  <conditionalFormatting sqref="Q238">
    <cfRule type="cellIs" dxfId="438" priority="596" operator="equal">
      <formula>"-"</formula>
    </cfRule>
  </conditionalFormatting>
  <conditionalFormatting sqref="Q142">
    <cfRule type="cellIs" dxfId="437" priority="595" operator="equal">
      <formula>"-"</formula>
    </cfRule>
  </conditionalFormatting>
  <conditionalFormatting sqref="Q143">
    <cfRule type="cellIs" dxfId="436" priority="594" operator="equal">
      <formula>"-"</formula>
    </cfRule>
  </conditionalFormatting>
  <conditionalFormatting sqref="Q144:Q145">
    <cfRule type="cellIs" dxfId="435" priority="593" operator="equal">
      <formula>"-"</formula>
    </cfRule>
  </conditionalFormatting>
  <conditionalFormatting sqref="J142:K145">
    <cfRule type="cellIs" dxfId="434" priority="592" operator="equal">
      <formula>"-"</formula>
    </cfRule>
  </conditionalFormatting>
  <conditionalFormatting sqref="J154:K154">
    <cfRule type="cellIs" dxfId="433" priority="591" operator="equal">
      <formula>"-"</formula>
    </cfRule>
  </conditionalFormatting>
  <conditionalFormatting sqref="Q154">
    <cfRule type="cellIs" dxfId="432" priority="590" operator="equal">
      <formula>"-"</formula>
    </cfRule>
  </conditionalFormatting>
  <conditionalFormatting sqref="M586">
    <cfRule type="cellIs" dxfId="431" priority="581" operator="equal">
      <formula>"-"</formula>
    </cfRule>
  </conditionalFormatting>
  <conditionalFormatting sqref="J605:M605">
    <cfRule type="cellIs" dxfId="430" priority="589" operator="equal">
      <formula>"-"</formula>
    </cfRule>
  </conditionalFormatting>
  <conditionalFormatting sqref="M584:N584">
    <cfRule type="cellIs" dxfId="429" priority="584" operator="equal">
      <formula>"-"</formula>
    </cfRule>
  </conditionalFormatting>
  <conditionalFormatting sqref="M592">
    <cfRule type="cellIs" dxfId="428" priority="583" operator="equal">
      <formula>"-"</formula>
    </cfRule>
  </conditionalFormatting>
  <conditionalFormatting sqref="M593">
    <cfRule type="cellIs" dxfId="427" priority="582" operator="equal">
      <formula>"-"</formula>
    </cfRule>
  </conditionalFormatting>
  <conditionalFormatting sqref="J82:J85 J69 M82:P82 J71:L73 M66 L69:M69 J79:M81 J74:M74">
    <cfRule type="cellIs" dxfId="426" priority="580" operator="equal">
      <formula>"-"</formula>
    </cfRule>
  </conditionalFormatting>
  <conditionalFormatting sqref="J86:J91">
    <cfRule type="cellIs" dxfId="425" priority="579" operator="equal">
      <formula>"-"</formula>
    </cfRule>
  </conditionalFormatting>
  <conditionalFormatting sqref="L82">
    <cfRule type="cellIs" dxfId="424" priority="578" operator="equal">
      <formula>"-"</formula>
    </cfRule>
  </conditionalFormatting>
  <conditionalFormatting sqref="L83 L86">
    <cfRule type="cellIs" dxfId="423" priority="577" operator="equal">
      <formula>"-"</formula>
    </cfRule>
  </conditionalFormatting>
  <conditionalFormatting sqref="L87:L88">
    <cfRule type="cellIs" dxfId="422" priority="576" operator="equal">
      <formula>"-"</formula>
    </cfRule>
  </conditionalFormatting>
  <conditionalFormatting sqref="L84">
    <cfRule type="cellIs" dxfId="421" priority="575" operator="equal">
      <formula>"-"</formula>
    </cfRule>
  </conditionalFormatting>
  <conditionalFormatting sqref="L90">
    <cfRule type="cellIs" dxfId="420" priority="573" operator="equal">
      <formula>"-"</formula>
    </cfRule>
  </conditionalFormatting>
  <conditionalFormatting sqref="L89">
    <cfRule type="cellIs" dxfId="419" priority="574" operator="equal">
      <formula>"-"</formula>
    </cfRule>
  </conditionalFormatting>
  <conditionalFormatting sqref="J72:J73">
    <cfRule type="cellIs" dxfId="418" priority="572" operator="equal">
      <formula>"-"</formula>
    </cfRule>
  </conditionalFormatting>
  <conditionalFormatting sqref="L85">
    <cfRule type="cellIs" dxfId="417" priority="571" operator="equal">
      <formula>"-"</formula>
    </cfRule>
  </conditionalFormatting>
  <conditionalFormatting sqref="J70">
    <cfRule type="cellIs" dxfId="416" priority="570" operator="equal">
      <formula>"-"</formula>
    </cfRule>
  </conditionalFormatting>
  <conditionalFormatting sqref="L70">
    <cfRule type="cellIs" dxfId="415" priority="569" operator="equal">
      <formula>"-"</formula>
    </cfRule>
  </conditionalFormatting>
  <conditionalFormatting sqref="J67 L67">
    <cfRule type="cellIs" dxfId="414" priority="567" operator="equal">
      <formula>"-"</formula>
    </cfRule>
  </conditionalFormatting>
  <conditionalFormatting sqref="L75">
    <cfRule type="cellIs" dxfId="413" priority="564" operator="equal">
      <formula>"-"</formula>
    </cfRule>
  </conditionalFormatting>
  <conditionalFormatting sqref="J75">
    <cfRule type="cellIs" dxfId="412" priority="565" operator="equal">
      <formula>"-"</formula>
    </cfRule>
  </conditionalFormatting>
  <conditionalFormatting sqref="L76:L78">
    <cfRule type="cellIs" dxfId="411" priority="561" operator="equal">
      <formula>"-"</formula>
    </cfRule>
  </conditionalFormatting>
  <conditionalFormatting sqref="J76:J78">
    <cfRule type="cellIs" dxfId="410" priority="562" operator="equal">
      <formula>"-"</formula>
    </cfRule>
  </conditionalFormatting>
  <conditionalFormatting sqref="J73">
    <cfRule type="cellIs" dxfId="409" priority="559" operator="equal">
      <formula>"-"</formula>
    </cfRule>
  </conditionalFormatting>
  <conditionalFormatting sqref="L73">
    <cfRule type="cellIs" dxfId="408" priority="558" operator="equal">
      <formula>"-"</formula>
    </cfRule>
  </conditionalFormatting>
  <conditionalFormatting sqref="L78">
    <cfRule type="cellIs" dxfId="407" priority="555" operator="equal">
      <formula>"-"</formula>
    </cfRule>
  </conditionalFormatting>
  <conditionalFormatting sqref="J78">
    <cfRule type="cellIs" dxfId="406" priority="556" operator="equal">
      <formula>"-"</formula>
    </cfRule>
  </conditionalFormatting>
  <conditionalFormatting sqref="L91">
    <cfRule type="cellIs" dxfId="405" priority="553" operator="equal">
      <formula>"-"</formula>
    </cfRule>
  </conditionalFormatting>
  <conditionalFormatting sqref="K69">
    <cfRule type="cellIs" dxfId="404" priority="552" operator="equal">
      <formula>"-"</formula>
    </cfRule>
  </conditionalFormatting>
  <conditionalFormatting sqref="K82">
    <cfRule type="cellIs" dxfId="403" priority="551" operator="equal">
      <formula>"-"</formula>
    </cfRule>
  </conditionalFormatting>
  <conditionalFormatting sqref="K83 K86">
    <cfRule type="cellIs" dxfId="402" priority="550" operator="equal">
      <formula>"-"</formula>
    </cfRule>
  </conditionalFormatting>
  <conditionalFormatting sqref="K84">
    <cfRule type="cellIs" dxfId="401" priority="549" operator="equal">
      <formula>"-"</formula>
    </cfRule>
  </conditionalFormatting>
  <conditionalFormatting sqref="K85">
    <cfRule type="cellIs" dxfId="400" priority="548" operator="equal">
      <formula>"-"</formula>
    </cfRule>
  </conditionalFormatting>
  <conditionalFormatting sqref="K70">
    <cfRule type="cellIs" dxfId="399" priority="547" operator="equal">
      <formula>"-"</formula>
    </cfRule>
  </conditionalFormatting>
  <conditionalFormatting sqref="K67">
    <cfRule type="cellIs" dxfId="398" priority="546" operator="equal">
      <formula>"-"</formula>
    </cfRule>
  </conditionalFormatting>
  <conditionalFormatting sqref="K75">
    <cfRule type="cellIs" dxfId="397" priority="545" operator="equal">
      <formula>"-"</formula>
    </cfRule>
  </conditionalFormatting>
  <conditionalFormatting sqref="K76:K78">
    <cfRule type="cellIs" dxfId="396" priority="544" operator="equal">
      <formula>"-"</formula>
    </cfRule>
  </conditionalFormatting>
  <conditionalFormatting sqref="K73">
    <cfRule type="cellIs" dxfId="395" priority="543" operator="equal">
      <formula>"-"</formula>
    </cfRule>
  </conditionalFormatting>
  <conditionalFormatting sqref="K78">
    <cfRule type="cellIs" dxfId="394" priority="542" operator="equal">
      <formula>"-"</formula>
    </cfRule>
  </conditionalFormatting>
  <conditionalFormatting sqref="K87:K91">
    <cfRule type="cellIs" dxfId="393" priority="541" operator="equal">
      <formula>"-"</formula>
    </cfRule>
  </conditionalFormatting>
  <conditionalFormatting sqref="L77">
    <cfRule type="cellIs" dxfId="392" priority="539" operator="equal">
      <formula>"-"</formula>
    </cfRule>
  </conditionalFormatting>
  <conditionalFormatting sqref="J77">
    <cfRule type="cellIs" dxfId="391" priority="540" operator="equal">
      <formula>"-"</formula>
    </cfRule>
  </conditionalFormatting>
  <conditionalFormatting sqref="K77">
    <cfRule type="cellIs" dxfId="390" priority="537" operator="equal">
      <formula>"-"</formula>
    </cfRule>
  </conditionalFormatting>
  <conditionalFormatting sqref="J68 L68">
    <cfRule type="cellIs" dxfId="389" priority="536" operator="equal">
      <formula>"-"</formula>
    </cfRule>
  </conditionalFormatting>
  <conditionalFormatting sqref="K68">
    <cfRule type="cellIs" dxfId="388" priority="535" operator="equal">
      <formula>"-"</formula>
    </cfRule>
  </conditionalFormatting>
  <conditionalFormatting sqref="J66 L66">
    <cfRule type="cellIs" dxfId="387" priority="534" operator="equal">
      <formula>"-"</formula>
    </cfRule>
  </conditionalFormatting>
  <conditionalFormatting sqref="K66">
    <cfRule type="cellIs" dxfId="386" priority="533" operator="equal">
      <formula>"-"</formula>
    </cfRule>
  </conditionalFormatting>
  <conditionalFormatting sqref="Q70">
    <cfRule type="cellIs" dxfId="385" priority="526" operator="equal">
      <formula>"-"</formula>
    </cfRule>
  </conditionalFormatting>
  <conditionalFormatting sqref="Q71">
    <cfRule type="cellIs" dxfId="384" priority="525" operator="equal">
      <formula>"-"</formula>
    </cfRule>
  </conditionalFormatting>
  <conditionalFormatting sqref="Q75">
    <cfRule type="cellIs" dxfId="383" priority="523" operator="equal">
      <formula>"-"</formula>
    </cfRule>
  </conditionalFormatting>
  <conditionalFormatting sqref="Q76">
    <cfRule type="cellIs" dxfId="382" priority="522" operator="equal">
      <formula>"-"</formula>
    </cfRule>
  </conditionalFormatting>
  <conditionalFormatting sqref="M61">
    <cfRule type="cellIs" dxfId="381" priority="519" operator="equal">
      <formula>"-"</formula>
    </cfRule>
  </conditionalFormatting>
  <conditionalFormatting sqref="M62">
    <cfRule type="cellIs" dxfId="380" priority="518" operator="equal">
      <formula>"-"</formula>
    </cfRule>
  </conditionalFormatting>
  <conditionalFormatting sqref="M63">
    <cfRule type="cellIs" dxfId="379" priority="517" operator="equal">
      <formula>"-"</formula>
    </cfRule>
  </conditionalFormatting>
  <conditionalFormatting sqref="M57:M60">
    <cfRule type="cellIs" dxfId="378" priority="516" operator="equal">
      <formula>"-"</formula>
    </cfRule>
  </conditionalFormatting>
  <conditionalFormatting sqref="M83:N87 M88:M91">
    <cfRule type="cellIs" dxfId="377" priority="514" operator="equal">
      <formula>"-"</formula>
    </cfRule>
  </conditionalFormatting>
  <conditionalFormatting sqref="J92:L101">
    <cfRule type="cellIs" dxfId="376" priority="512" operator="equal">
      <formula>"-"</formula>
    </cfRule>
  </conditionalFormatting>
  <conditionalFormatting sqref="M113:N116">
    <cfRule type="cellIs" dxfId="375" priority="511" operator="equal">
      <formula>"-"</formula>
    </cfRule>
  </conditionalFormatting>
  <conditionalFormatting sqref="M54:M56">
    <cfRule type="cellIs" dxfId="374" priority="510" operator="equal">
      <formula>"-"</formula>
    </cfRule>
  </conditionalFormatting>
  <conditionalFormatting sqref="M125:M126">
    <cfRule type="cellIs" dxfId="373" priority="509" operator="equal">
      <formula>"-"</formula>
    </cfRule>
  </conditionalFormatting>
  <conditionalFormatting sqref="M148:M154">
    <cfRule type="cellIs" dxfId="372" priority="508" operator="equal">
      <formula>"-"</formula>
    </cfRule>
  </conditionalFormatting>
  <conditionalFormatting sqref="M189:M198">
    <cfRule type="cellIs" dxfId="371" priority="506" operator="equal">
      <formula>"-"</formula>
    </cfRule>
  </conditionalFormatting>
  <conditionalFormatting sqref="M200:M207">
    <cfRule type="cellIs" dxfId="370" priority="505" operator="equal">
      <formula>"-"</formula>
    </cfRule>
  </conditionalFormatting>
  <conditionalFormatting sqref="M209:M219">
    <cfRule type="cellIs" dxfId="369" priority="504" operator="equal">
      <formula>"-"</formula>
    </cfRule>
  </conditionalFormatting>
  <conditionalFormatting sqref="M231:M238">
    <cfRule type="cellIs" dxfId="368" priority="503" operator="equal">
      <formula>"-"</formula>
    </cfRule>
  </conditionalFormatting>
  <conditionalFormatting sqref="M240:M246">
    <cfRule type="cellIs" dxfId="367" priority="502" operator="equal">
      <formula>"-"</formula>
    </cfRule>
  </conditionalFormatting>
  <conditionalFormatting sqref="M250:M273">
    <cfRule type="cellIs" dxfId="366" priority="501" operator="equal">
      <formula>"-"</formula>
    </cfRule>
  </conditionalFormatting>
  <conditionalFormatting sqref="M280">
    <cfRule type="cellIs" dxfId="365" priority="500" operator="equal">
      <formula>"-"</formula>
    </cfRule>
  </conditionalFormatting>
  <conditionalFormatting sqref="M285:M288">
    <cfRule type="cellIs" dxfId="364" priority="499" operator="equal">
      <formula>"-"</formula>
    </cfRule>
  </conditionalFormatting>
  <conditionalFormatting sqref="M290:M295">
    <cfRule type="cellIs" dxfId="363" priority="498" operator="equal">
      <formula>"-"</formula>
    </cfRule>
  </conditionalFormatting>
  <conditionalFormatting sqref="M298:M306">
    <cfRule type="cellIs" dxfId="362" priority="497" operator="equal">
      <formula>"-"</formula>
    </cfRule>
  </conditionalFormatting>
  <conditionalFormatting sqref="M310:P310 M308">
    <cfRule type="cellIs" dxfId="361" priority="496" operator="equal">
      <formula>"-"</formula>
    </cfRule>
  </conditionalFormatting>
  <conditionalFormatting sqref="M499:N502">
    <cfRule type="cellIs" dxfId="360" priority="495" operator="equal">
      <formula>"-"</formula>
    </cfRule>
  </conditionalFormatting>
  <conditionalFormatting sqref="M504:M507">
    <cfRule type="cellIs" dxfId="359" priority="494" operator="equal">
      <formula>"-"</formula>
    </cfRule>
  </conditionalFormatting>
  <conditionalFormatting sqref="M509">
    <cfRule type="cellIs" dxfId="358" priority="493" operator="equal">
      <formula>"-"</formula>
    </cfRule>
  </conditionalFormatting>
  <conditionalFormatting sqref="J606:L608">
    <cfRule type="cellIs" dxfId="357" priority="489" operator="equal">
      <formula>"-"</formula>
    </cfRule>
  </conditionalFormatting>
  <conditionalFormatting sqref="M35:N42">
    <cfRule type="cellIs" dxfId="356" priority="488" operator="equal">
      <formula>"-"</formula>
    </cfRule>
  </conditionalFormatting>
  <conditionalFormatting sqref="Q66:Q69">
    <cfRule type="cellIs" dxfId="355" priority="486" operator="equal">
      <formula>"-"</formula>
    </cfRule>
  </conditionalFormatting>
  <conditionalFormatting sqref="Q72:Q74">
    <cfRule type="cellIs" dxfId="354" priority="485" operator="equal">
      <formula>"-"</formula>
    </cfRule>
  </conditionalFormatting>
  <conditionalFormatting sqref="K42">
    <cfRule type="cellIs" dxfId="353" priority="484" operator="equal">
      <formula>"-"</formula>
    </cfRule>
  </conditionalFormatting>
  <conditionalFormatting sqref="L42">
    <cfRule type="cellIs" dxfId="352" priority="483" operator="equal">
      <formula>"-"</formula>
    </cfRule>
  </conditionalFormatting>
  <conditionalFormatting sqref="J247">
    <cfRule type="cellIs" dxfId="351" priority="482" operator="equal">
      <formula>"-"</formula>
    </cfRule>
  </conditionalFormatting>
  <conditionalFormatting sqref="K247">
    <cfRule type="cellIs" dxfId="350" priority="481" operator="equal">
      <formula>"-"</formula>
    </cfRule>
  </conditionalFormatting>
  <conditionalFormatting sqref="L247">
    <cfRule type="cellIs" dxfId="349" priority="480" operator="equal">
      <formula>"-"</formula>
    </cfRule>
  </conditionalFormatting>
  <conditionalFormatting sqref="J274">
    <cfRule type="cellIs" dxfId="348" priority="479" operator="equal">
      <formula>"-"</formula>
    </cfRule>
  </conditionalFormatting>
  <conditionalFormatting sqref="K274">
    <cfRule type="cellIs" dxfId="347" priority="478" operator="equal">
      <formula>"-"</formula>
    </cfRule>
  </conditionalFormatting>
  <conditionalFormatting sqref="K274">
    <cfRule type="cellIs" dxfId="346" priority="477" operator="equal">
      <formula>"-"</formula>
    </cfRule>
  </conditionalFormatting>
  <conditionalFormatting sqref="L274">
    <cfRule type="cellIs" dxfId="345" priority="476" operator="equal">
      <formula>"-"</formula>
    </cfRule>
  </conditionalFormatting>
  <conditionalFormatting sqref="L275:L278">
    <cfRule type="cellIs" dxfId="344" priority="475" operator="equal">
      <formula>"-"</formula>
    </cfRule>
  </conditionalFormatting>
  <conditionalFormatting sqref="J275:J278">
    <cfRule type="cellIs" dxfId="343" priority="474" operator="equal">
      <formula>"-"</formula>
    </cfRule>
  </conditionalFormatting>
  <conditionalFormatting sqref="K275:K278">
    <cfRule type="cellIs" dxfId="342" priority="473" operator="equal">
      <formula>"-"</formula>
    </cfRule>
  </conditionalFormatting>
  <conditionalFormatting sqref="K275:K278">
    <cfRule type="cellIs" dxfId="341" priority="472" operator="equal">
      <formula>"-"</formula>
    </cfRule>
  </conditionalFormatting>
  <conditionalFormatting sqref="L275:L278">
    <cfRule type="cellIs" dxfId="340" priority="471" operator="equal">
      <formula>"-"</formula>
    </cfRule>
  </conditionalFormatting>
  <conditionalFormatting sqref="J32">
    <cfRule type="cellIs" dxfId="339" priority="470" operator="equal">
      <formula>"-"</formula>
    </cfRule>
  </conditionalFormatting>
  <conditionalFormatting sqref="K32">
    <cfRule type="cellIs" dxfId="338" priority="469" operator="equal">
      <formula>"-"</formula>
    </cfRule>
  </conditionalFormatting>
  <conditionalFormatting sqref="L33">
    <cfRule type="cellIs" dxfId="337" priority="468" operator="equal">
      <formula>"-"</formula>
    </cfRule>
  </conditionalFormatting>
  <conditionalFormatting sqref="J33">
    <cfRule type="cellIs" dxfId="336" priority="467" operator="equal">
      <formula>"-"</formula>
    </cfRule>
  </conditionalFormatting>
  <conditionalFormatting sqref="K33">
    <cfRule type="cellIs" dxfId="335" priority="466" operator="equal">
      <formula>"-"</formula>
    </cfRule>
  </conditionalFormatting>
  <conditionalFormatting sqref="J314">
    <cfRule type="cellIs" dxfId="334" priority="461" operator="equal">
      <formula>"-"</formula>
    </cfRule>
  </conditionalFormatting>
  <conditionalFormatting sqref="K314:L315">
    <cfRule type="cellIs" dxfId="333" priority="453" operator="equal">
      <formula>"-"</formula>
    </cfRule>
  </conditionalFormatting>
  <conditionalFormatting sqref="J318">
    <cfRule type="cellIs" dxfId="332" priority="452" operator="equal">
      <formula>"-"</formula>
    </cfRule>
  </conditionalFormatting>
  <conditionalFormatting sqref="J315">
    <cfRule type="cellIs" dxfId="331" priority="457" operator="equal">
      <formula>"-"</formula>
    </cfRule>
  </conditionalFormatting>
  <conditionalFormatting sqref="K318">
    <cfRule type="cellIs" dxfId="330" priority="448" operator="equal">
      <formula>"-"</formula>
    </cfRule>
  </conditionalFormatting>
  <conditionalFormatting sqref="L318">
    <cfRule type="cellIs" dxfId="329" priority="447" operator="equal">
      <formula>"-"</formula>
    </cfRule>
  </conditionalFormatting>
  <conditionalFormatting sqref="K316:L316">
    <cfRule type="cellIs" dxfId="328" priority="445" operator="equal">
      <formula>"-"</formula>
    </cfRule>
  </conditionalFormatting>
  <conditionalFormatting sqref="J316">
    <cfRule type="cellIs" dxfId="327" priority="446" operator="equal">
      <formula>"-"</formula>
    </cfRule>
  </conditionalFormatting>
  <conditionalFormatting sqref="K309">
    <cfRule type="cellIs" dxfId="326" priority="444" operator="equal">
      <formula>"-"</formula>
    </cfRule>
  </conditionalFormatting>
  <conditionalFormatting sqref="J24">
    <cfRule type="cellIs" dxfId="325" priority="443" operator="equal">
      <formula>"-"</formula>
    </cfRule>
  </conditionalFormatting>
  <conditionalFormatting sqref="K24">
    <cfRule type="cellIs" dxfId="324" priority="442" operator="equal">
      <formula>"-"</formula>
    </cfRule>
  </conditionalFormatting>
  <conditionalFormatting sqref="L24">
    <cfRule type="cellIs" dxfId="323" priority="441" operator="equal">
      <formula>"-"</formula>
    </cfRule>
  </conditionalFormatting>
  <conditionalFormatting sqref="J48">
    <cfRule type="cellIs" dxfId="322" priority="437" operator="equal">
      <formula>"-"</formula>
    </cfRule>
  </conditionalFormatting>
  <conditionalFormatting sqref="K48">
    <cfRule type="cellIs" dxfId="321" priority="436" operator="equal">
      <formula>"-"</formula>
    </cfRule>
  </conditionalFormatting>
  <conditionalFormatting sqref="L48">
    <cfRule type="cellIs" dxfId="320" priority="435" operator="equal">
      <formula>"-"</formula>
    </cfRule>
  </conditionalFormatting>
  <conditionalFormatting sqref="M48">
    <cfRule type="cellIs" dxfId="319" priority="434" operator="equal">
      <formula>"-"</formula>
    </cfRule>
  </conditionalFormatting>
  <conditionalFormatting sqref="M92:M101">
    <cfRule type="cellIs" dxfId="318" priority="431" operator="equal">
      <formula>"-"</formula>
    </cfRule>
  </conditionalFormatting>
  <conditionalFormatting sqref="J102:M102">
    <cfRule type="cellIs" dxfId="317" priority="430" operator="equal">
      <formula>"-"</formula>
    </cfRule>
  </conditionalFormatting>
  <conditionalFormatting sqref="N14 N16:N24">
    <cfRule type="cellIs" dxfId="316" priority="429" operator="equal">
      <formula>"-"</formula>
    </cfRule>
  </conditionalFormatting>
  <conditionalFormatting sqref="M24">
    <cfRule type="cellIs" dxfId="315" priority="428" operator="equal">
      <formula>"-"</formula>
    </cfRule>
  </conditionalFormatting>
  <conditionalFormatting sqref="N26:N33">
    <cfRule type="cellIs" dxfId="314" priority="427" operator="equal">
      <formula>"-"</formula>
    </cfRule>
  </conditionalFormatting>
  <conditionalFormatting sqref="M32:M33">
    <cfRule type="cellIs" dxfId="313" priority="426" operator="equal">
      <formula>"-"</formula>
    </cfRule>
  </conditionalFormatting>
  <conditionalFormatting sqref="N49">
    <cfRule type="cellIs" dxfId="312" priority="425" operator="equal">
      <formula>"-"</formula>
    </cfRule>
  </conditionalFormatting>
  <conditionalFormatting sqref="N50:N60">
    <cfRule type="cellIs" dxfId="311" priority="424" operator="equal">
      <formula>"-"</formula>
    </cfRule>
  </conditionalFormatting>
  <conditionalFormatting sqref="N64:N65">
    <cfRule type="cellIs" dxfId="310" priority="423" operator="equal">
      <formula>"-"</formula>
    </cfRule>
  </conditionalFormatting>
  <conditionalFormatting sqref="M64:M65">
    <cfRule type="cellIs" dxfId="309" priority="422" operator="equal">
      <formula>"-"</formula>
    </cfRule>
  </conditionalFormatting>
  <conditionalFormatting sqref="N61:N63">
    <cfRule type="cellIs" dxfId="308" priority="421" operator="equal">
      <formula>"-"</formula>
    </cfRule>
  </conditionalFormatting>
  <conditionalFormatting sqref="N66">
    <cfRule type="cellIs" dxfId="307" priority="420" operator="equal">
      <formula>"-"</formula>
    </cfRule>
  </conditionalFormatting>
  <conditionalFormatting sqref="M67:N68">
    <cfRule type="cellIs" dxfId="306" priority="419" operator="equal">
      <formula>"-"</formula>
    </cfRule>
  </conditionalFormatting>
  <conditionalFormatting sqref="M70:N73">
    <cfRule type="cellIs" dxfId="305" priority="418" operator="equal">
      <formula>"-"</formula>
    </cfRule>
  </conditionalFormatting>
  <conditionalFormatting sqref="M75:N77 M78">
    <cfRule type="cellIs" dxfId="304" priority="417" operator="equal">
      <formula>"-"</formula>
    </cfRule>
  </conditionalFormatting>
  <conditionalFormatting sqref="N88:N101">
    <cfRule type="cellIs" dxfId="303" priority="413" operator="equal">
      <formula>"-"</formula>
    </cfRule>
  </conditionalFormatting>
  <conditionalFormatting sqref="N118:N120">
    <cfRule type="cellIs" dxfId="302" priority="411" operator="equal">
      <formula>"-"</formula>
    </cfRule>
  </conditionalFormatting>
  <conditionalFormatting sqref="N125:N126">
    <cfRule type="cellIs" dxfId="301" priority="410" operator="equal">
      <formula>"-"</formula>
    </cfRule>
  </conditionalFormatting>
  <conditionalFormatting sqref="N147:N153">
    <cfRule type="cellIs" dxfId="300" priority="409" operator="equal">
      <formula>"-"</formula>
    </cfRule>
  </conditionalFormatting>
  <conditionalFormatting sqref="N154:N158">
    <cfRule type="cellIs" dxfId="299" priority="408" operator="equal">
      <formula>"-"</formula>
    </cfRule>
  </conditionalFormatting>
  <conditionalFormatting sqref="N172">
    <cfRule type="cellIs" dxfId="298" priority="407" operator="equal">
      <formula>"-"</formula>
    </cfRule>
  </conditionalFormatting>
  <conditionalFormatting sqref="N189:N198">
    <cfRule type="cellIs" dxfId="297" priority="405" operator="equal">
      <formula>"-"</formula>
    </cfRule>
  </conditionalFormatting>
  <conditionalFormatting sqref="N200:N207">
    <cfRule type="cellIs" dxfId="296" priority="404" operator="equal">
      <formula>"-"</formula>
    </cfRule>
  </conditionalFormatting>
  <conditionalFormatting sqref="N209:N219">
    <cfRule type="cellIs" dxfId="295" priority="403" operator="equal">
      <formula>"-"</formula>
    </cfRule>
  </conditionalFormatting>
  <conditionalFormatting sqref="N231:N238">
    <cfRule type="cellIs" dxfId="294" priority="402" operator="equal">
      <formula>"-"</formula>
    </cfRule>
  </conditionalFormatting>
  <conditionalFormatting sqref="N240:N246">
    <cfRule type="cellIs" dxfId="293" priority="401" operator="equal">
      <formula>"-"</formula>
    </cfRule>
  </conditionalFormatting>
  <conditionalFormatting sqref="M247:N247">
    <cfRule type="cellIs" dxfId="292" priority="400" operator="equal">
      <formula>"-"</formula>
    </cfRule>
  </conditionalFormatting>
  <conditionalFormatting sqref="N250:N260">
    <cfRule type="cellIs" dxfId="291" priority="399" operator="equal">
      <formula>"-"</formula>
    </cfRule>
  </conditionalFormatting>
  <conditionalFormatting sqref="N261:N278">
    <cfRule type="cellIs" dxfId="290" priority="398" operator="equal">
      <formula>"-"</formula>
    </cfRule>
  </conditionalFormatting>
  <conditionalFormatting sqref="M274">
    <cfRule type="cellIs" dxfId="289" priority="397" operator="equal">
      <formula>"-"</formula>
    </cfRule>
  </conditionalFormatting>
  <conditionalFormatting sqref="M275">
    <cfRule type="cellIs" dxfId="288" priority="396" operator="equal">
      <formula>"-"</formula>
    </cfRule>
  </conditionalFormatting>
  <conditionalFormatting sqref="M276">
    <cfRule type="cellIs" dxfId="287" priority="395" operator="equal">
      <formula>"-"</formula>
    </cfRule>
  </conditionalFormatting>
  <conditionalFormatting sqref="M277">
    <cfRule type="cellIs" dxfId="286" priority="394" operator="equal">
      <formula>"-"</formula>
    </cfRule>
  </conditionalFormatting>
  <conditionalFormatting sqref="M278">
    <cfRule type="cellIs" dxfId="285" priority="393" operator="equal">
      <formula>"-"</formula>
    </cfRule>
  </conditionalFormatting>
  <conditionalFormatting sqref="N280">
    <cfRule type="cellIs" dxfId="284" priority="392" operator="equal">
      <formula>"-"</formula>
    </cfRule>
  </conditionalFormatting>
  <conditionalFormatting sqref="N285:N288">
    <cfRule type="cellIs" dxfId="283" priority="391" operator="equal">
      <formula>"-"</formula>
    </cfRule>
  </conditionalFormatting>
  <conditionalFormatting sqref="N290:N295">
    <cfRule type="cellIs" dxfId="282" priority="390" operator="equal">
      <formula>"-"</formula>
    </cfRule>
  </conditionalFormatting>
  <conditionalFormatting sqref="N298:N306">
    <cfRule type="cellIs" dxfId="281" priority="389" operator="equal">
      <formula>"-"</formula>
    </cfRule>
  </conditionalFormatting>
  <conditionalFormatting sqref="N308">
    <cfRule type="cellIs" dxfId="280" priority="388" operator="equal">
      <formula>"-"</formula>
    </cfRule>
  </conditionalFormatting>
  <conditionalFormatting sqref="N309">
    <cfRule type="cellIs" dxfId="279" priority="387" operator="equal">
      <formula>"-"</formula>
    </cfRule>
  </conditionalFormatting>
  <conditionalFormatting sqref="M309">
    <cfRule type="cellIs" dxfId="278" priority="386" operator="equal">
      <formula>"-"</formula>
    </cfRule>
  </conditionalFormatting>
  <conditionalFormatting sqref="N314:N316">
    <cfRule type="cellIs" dxfId="277" priority="385" operator="equal">
      <formula>"-"</formula>
    </cfRule>
  </conditionalFormatting>
  <conditionalFormatting sqref="N318">
    <cfRule type="cellIs" dxfId="276" priority="384" operator="equal">
      <formula>"-"</formula>
    </cfRule>
  </conditionalFormatting>
  <conditionalFormatting sqref="M314:M316">
    <cfRule type="cellIs" dxfId="275" priority="383" operator="equal">
      <formula>"-"</formula>
    </cfRule>
  </conditionalFormatting>
  <conditionalFormatting sqref="M318">
    <cfRule type="cellIs" dxfId="274" priority="382" operator="equal">
      <formula>"-"</formula>
    </cfRule>
  </conditionalFormatting>
  <conditionalFormatting sqref="N504:N507">
    <cfRule type="cellIs" dxfId="273" priority="381" operator="equal">
      <formula>"-"</formula>
    </cfRule>
  </conditionalFormatting>
  <conditionalFormatting sqref="N509">
    <cfRule type="cellIs" dxfId="272" priority="380" operator="equal">
      <formula>"-"</formula>
    </cfRule>
  </conditionalFormatting>
  <conditionalFormatting sqref="M578:N583">
    <cfRule type="cellIs" dxfId="271" priority="375" operator="equal">
      <formula>"-"</formula>
    </cfRule>
  </conditionalFormatting>
  <conditionalFormatting sqref="M585:N585">
    <cfRule type="cellIs" dxfId="270" priority="374" operator="equal">
      <formula>"-"</formula>
    </cfRule>
  </conditionalFormatting>
  <conditionalFormatting sqref="N586">
    <cfRule type="cellIs" dxfId="269" priority="372" operator="equal">
      <formula>"-"</formula>
    </cfRule>
  </conditionalFormatting>
  <conditionalFormatting sqref="M587:N587">
    <cfRule type="cellIs" dxfId="268" priority="371" operator="equal">
      <formula>"-"</formula>
    </cfRule>
  </conditionalFormatting>
  <conditionalFormatting sqref="M588:N591">
    <cfRule type="cellIs" dxfId="267" priority="370" operator="equal">
      <formula>"-"</formula>
    </cfRule>
  </conditionalFormatting>
  <conditionalFormatting sqref="M594:N595">
    <cfRule type="cellIs" dxfId="266" priority="369" operator="equal">
      <formula>"-"</formula>
    </cfRule>
  </conditionalFormatting>
  <conditionalFormatting sqref="N596">
    <cfRule type="cellIs" dxfId="265" priority="368" operator="equal">
      <formula>"-"</formula>
    </cfRule>
  </conditionalFormatting>
  <conditionalFormatting sqref="N592:N593">
    <cfRule type="cellIs" dxfId="264" priority="367" operator="equal">
      <formula>"-"</formula>
    </cfRule>
  </conditionalFormatting>
  <conditionalFormatting sqref="M597:N604">
    <cfRule type="cellIs" dxfId="263" priority="366" operator="equal">
      <formula>"-"</formula>
    </cfRule>
  </conditionalFormatting>
  <conditionalFormatting sqref="M606:N608">
    <cfRule type="cellIs" dxfId="262" priority="365" operator="equal">
      <formula>"-"</formula>
    </cfRule>
  </conditionalFormatting>
  <conditionalFormatting sqref="N605">
    <cfRule type="cellIs" dxfId="261" priority="364" operator="equal">
      <formula>"-"</formula>
    </cfRule>
  </conditionalFormatting>
  <conditionalFormatting sqref="N78">
    <cfRule type="cellIs" dxfId="260" priority="359" operator="equal">
      <formula>"-"</formula>
    </cfRule>
  </conditionalFormatting>
  <conditionalFormatting sqref="J43">
    <cfRule type="cellIs" dxfId="259" priority="358" operator="equal">
      <formula>"-"</formula>
    </cfRule>
  </conditionalFormatting>
  <conditionalFormatting sqref="K43">
    <cfRule type="cellIs" dxfId="258" priority="357" operator="equal">
      <formula>"-"</formula>
    </cfRule>
  </conditionalFormatting>
  <conditionalFormatting sqref="L43">
    <cfRule type="cellIs" dxfId="257" priority="356" operator="equal">
      <formula>"-"</formula>
    </cfRule>
  </conditionalFormatting>
  <conditionalFormatting sqref="M43">
    <cfRule type="cellIs" dxfId="256" priority="355" operator="equal">
      <formula>"-"</formula>
    </cfRule>
  </conditionalFormatting>
  <conditionalFormatting sqref="J44">
    <cfRule type="cellIs" dxfId="255" priority="353" operator="equal">
      <formula>"-"</formula>
    </cfRule>
  </conditionalFormatting>
  <conditionalFormatting sqref="K44">
    <cfRule type="cellIs" dxfId="254" priority="352" operator="equal">
      <formula>"-"</formula>
    </cfRule>
  </conditionalFormatting>
  <conditionalFormatting sqref="L44">
    <cfRule type="cellIs" dxfId="253" priority="351" operator="equal">
      <formula>"-"</formula>
    </cfRule>
  </conditionalFormatting>
  <conditionalFormatting sqref="M44">
    <cfRule type="cellIs" dxfId="252" priority="350" operator="equal">
      <formula>"-"</formula>
    </cfRule>
  </conditionalFormatting>
  <conditionalFormatting sqref="J186 L186">
    <cfRule type="cellIs" dxfId="251" priority="349" operator="equal">
      <formula>"-"</formula>
    </cfRule>
  </conditionalFormatting>
  <conditionalFormatting sqref="K186">
    <cfRule type="cellIs" dxfId="250" priority="348" operator="equal">
      <formula>"-"</formula>
    </cfRule>
  </conditionalFormatting>
  <conditionalFormatting sqref="M186">
    <cfRule type="cellIs" dxfId="249" priority="344" operator="equal">
      <formula>"-"</formula>
    </cfRule>
  </conditionalFormatting>
  <conditionalFormatting sqref="O25 O13:P13 O11:O12 O34:P34">
    <cfRule type="cellIs" dxfId="248" priority="328" operator="equal">
      <formula>"-"</formula>
    </cfRule>
  </conditionalFormatting>
  <conditionalFormatting sqref="O14 O16:O24">
    <cfRule type="cellIs" dxfId="247" priority="327" operator="equal">
      <formula>"-"</formula>
    </cfRule>
  </conditionalFormatting>
  <conditionalFormatting sqref="O26:O33">
    <cfRule type="cellIs" dxfId="246" priority="326" operator="equal">
      <formula>"-"</formula>
    </cfRule>
  </conditionalFormatting>
  <conditionalFormatting sqref="O35:O42">
    <cfRule type="cellIs" dxfId="245" priority="325" operator="equal">
      <formula>"-"</formula>
    </cfRule>
  </conditionalFormatting>
  <conditionalFormatting sqref="N43:O44">
    <cfRule type="cellIs" dxfId="244" priority="323" operator="equal">
      <formula>"-"</formula>
    </cfRule>
  </conditionalFormatting>
  <conditionalFormatting sqref="N48">
    <cfRule type="cellIs" dxfId="243" priority="321" operator="equal">
      <formula>"-"</formula>
    </cfRule>
  </conditionalFormatting>
  <conditionalFormatting sqref="O49">
    <cfRule type="cellIs" dxfId="242" priority="319" operator="equal">
      <formula>"-"</formula>
    </cfRule>
  </conditionalFormatting>
  <conditionalFormatting sqref="O50:O60">
    <cfRule type="cellIs" dxfId="241" priority="318" operator="equal">
      <formula>"-"</formula>
    </cfRule>
  </conditionalFormatting>
  <conditionalFormatting sqref="O64:P65">
    <cfRule type="cellIs" dxfId="240" priority="317" operator="equal">
      <formula>"-"</formula>
    </cfRule>
  </conditionalFormatting>
  <conditionalFormatting sqref="O61:O63">
    <cfRule type="cellIs" dxfId="239" priority="316" operator="equal">
      <formula>"-"</formula>
    </cfRule>
  </conditionalFormatting>
  <conditionalFormatting sqref="O66">
    <cfRule type="cellIs" dxfId="238" priority="315" operator="equal">
      <formula>"-"</formula>
    </cfRule>
  </conditionalFormatting>
  <conditionalFormatting sqref="O67:P74">
    <cfRule type="cellIs" dxfId="237" priority="314" operator="equal">
      <formula>"-"</formula>
    </cfRule>
  </conditionalFormatting>
  <conditionalFormatting sqref="O70:P70">
    <cfRule type="cellIs" dxfId="236" priority="313" operator="equal">
      <formula>"-"</formula>
    </cfRule>
  </conditionalFormatting>
  <conditionalFormatting sqref="O48">
    <cfRule type="cellIs" dxfId="235" priority="312" operator="equal">
      <formula>"-"</formula>
    </cfRule>
  </conditionalFormatting>
  <conditionalFormatting sqref="O71:P73">
    <cfRule type="cellIs" dxfId="234" priority="311" operator="equal">
      <formula>"-"</formula>
    </cfRule>
  </conditionalFormatting>
  <conditionalFormatting sqref="O75:O77">
    <cfRule type="cellIs" dxfId="233" priority="310" operator="equal">
      <formula>"-"</formula>
    </cfRule>
  </conditionalFormatting>
  <conditionalFormatting sqref="O78">
    <cfRule type="cellIs" dxfId="232" priority="305" operator="equal">
      <formula>"-"</formula>
    </cfRule>
  </conditionalFormatting>
  <conditionalFormatting sqref="N80:O81">
    <cfRule type="cellIs" dxfId="231" priority="304" operator="equal">
      <formula>"-"</formula>
    </cfRule>
  </conditionalFormatting>
  <conditionalFormatting sqref="O83:O87">
    <cfRule type="cellIs" dxfId="230" priority="303" operator="equal">
      <formula>"-"</formula>
    </cfRule>
  </conditionalFormatting>
  <conditionalFormatting sqref="O88:O101">
    <cfRule type="cellIs" dxfId="229" priority="302" operator="equal">
      <formula>"-"</formula>
    </cfRule>
  </conditionalFormatting>
  <conditionalFormatting sqref="N102:O102">
    <cfRule type="cellIs" dxfId="228" priority="300" operator="equal">
      <formula>"-"</formula>
    </cfRule>
  </conditionalFormatting>
  <conditionalFormatting sqref="O121:P123">
    <cfRule type="cellIs" dxfId="227" priority="299" operator="equal">
      <formula>"-"</formula>
    </cfRule>
  </conditionalFormatting>
  <conditionalFormatting sqref="O117">
    <cfRule type="cellIs" dxfId="226" priority="298" operator="equal">
      <formula>"-"</formula>
    </cfRule>
  </conditionalFormatting>
  <conditionalFormatting sqref="O124:P124">
    <cfRule type="cellIs" dxfId="225" priority="297" operator="equal">
      <formula>"-"</formula>
    </cfRule>
  </conditionalFormatting>
  <conditionalFormatting sqref="O113:O116">
    <cfRule type="cellIs" dxfId="224" priority="296" operator="equal">
      <formula>"-"</formula>
    </cfRule>
  </conditionalFormatting>
  <conditionalFormatting sqref="O118:O120">
    <cfRule type="cellIs" dxfId="223" priority="295" operator="equal">
      <formula>"-"</formula>
    </cfRule>
  </conditionalFormatting>
  <conditionalFormatting sqref="O125:P126">
    <cfRule type="cellIs" dxfId="222" priority="294" operator="equal">
      <formula>"-"</formula>
    </cfRule>
  </conditionalFormatting>
  <conditionalFormatting sqref="O133:O146">
    <cfRule type="cellIs" dxfId="221" priority="293" operator="equal">
      <formula>"-"</formula>
    </cfRule>
  </conditionalFormatting>
  <conditionalFormatting sqref="O147:O153">
    <cfRule type="cellIs" dxfId="220" priority="292" operator="equal">
      <formula>"-"</formula>
    </cfRule>
  </conditionalFormatting>
  <conditionalFormatting sqref="O154:O158">
    <cfRule type="cellIs" dxfId="219" priority="291" operator="equal">
      <formula>"-"</formula>
    </cfRule>
  </conditionalFormatting>
  <conditionalFormatting sqref="N160:O167">
    <cfRule type="cellIs" dxfId="218" priority="280" operator="equal">
      <formula>"-"</formula>
    </cfRule>
  </conditionalFormatting>
  <conditionalFormatting sqref="N160:O167">
    <cfRule type="cellIs" dxfId="217" priority="279" operator="equal">
      <formula>"-"</formula>
    </cfRule>
  </conditionalFormatting>
  <conditionalFormatting sqref="N169:O170">
    <cfRule type="cellIs" dxfId="216" priority="278" operator="equal">
      <formula>"-"</formula>
    </cfRule>
  </conditionalFormatting>
  <conditionalFormatting sqref="N169:O170">
    <cfRule type="cellIs" dxfId="215" priority="277" operator="equal">
      <formula>"-"</formula>
    </cfRule>
  </conditionalFormatting>
  <conditionalFormatting sqref="O173:O182 O184:O186">
    <cfRule type="cellIs" dxfId="214" priority="276" operator="equal">
      <formula>"-"</formula>
    </cfRule>
  </conditionalFormatting>
  <conditionalFormatting sqref="O172">
    <cfRule type="cellIs" dxfId="213" priority="275" operator="equal">
      <formula>"-"</formula>
    </cfRule>
  </conditionalFormatting>
  <conditionalFormatting sqref="N183:O183">
    <cfRule type="cellIs" dxfId="212" priority="273" operator="equal">
      <formula>"-"</formula>
    </cfRule>
  </conditionalFormatting>
  <conditionalFormatting sqref="O208:P208">
    <cfRule type="cellIs" dxfId="211" priority="272" operator="equal">
      <formula>"-"</formula>
    </cfRule>
  </conditionalFormatting>
  <conditionalFormatting sqref="O199">
    <cfRule type="cellIs" dxfId="210" priority="271" operator="equal">
      <formula>"-"</formula>
    </cfRule>
  </conditionalFormatting>
  <conditionalFormatting sqref="O189:O198">
    <cfRule type="cellIs" dxfId="209" priority="270" operator="equal">
      <formula>"-"</formula>
    </cfRule>
  </conditionalFormatting>
  <conditionalFormatting sqref="O200:O207">
    <cfRule type="cellIs" dxfId="208" priority="269" operator="equal">
      <formula>"-"</formula>
    </cfRule>
  </conditionalFormatting>
  <conditionalFormatting sqref="O209:O219">
    <cfRule type="cellIs" dxfId="207" priority="268" operator="equal">
      <formula>"-"</formula>
    </cfRule>
  </conditionalFormatting>
  <conditionalFormatting sqref="O279:P279">
    <cfRule type="cellIs" dxfId="206" priority="267" operator="equal">
      <formula>"-"</formula>
    </cfRule>
  </conditionalFormatting>
  <conditionalFormatting sqref="O249:P249 O239">
    <cfRule type="cellIs" dxfId="205" priority="266" operator="equal">
      <formula>"-"</formula>
    </cfRule>
  </conditionalFormatting>
  <conditionalFormatting sqref="O231:O238">
    <cfRule type="cellIs" dxfId="204" priority="265" operator="equal">
      <formula>"-"</formula>
    </cfRule>
  </conditionalFormatting>
  <conditionalFormatting sqref="O240:O246">
    <cfRule type="cellIs" dxfId="203" priority="264" operator="equal">
      <formula>"-"</formula>
    </cfRule>
  </conditionalFormatting>
  <conditionalFormatting sqref="O247:O248">
    <cfRule type="cellIs" dxfId="202" priority="263" operator="equal">
      <formula>"-"</formula>
    </cfRule>
  </conditionalFormatting>
  <conditionalFormatting sqref="O250:O260">
    <cfRule type="cellIs" dxfId="201" priority="262" operator="equal">
      <formula>"-"</formula>
    </cfRule>
  </conditionalFormatting>
  <conditionalFormatting sqref="O261:O278">
    <cfRule type="cellIs" dxfId="200" priority="261" operator="equal">
      <formula>"-"</formula>
    </cfRule>
  </conditionalFormatting>
  <conditionalFormatting sqref="O280">
    <cfRule type="cellIs" dxfId="199" priority="260" operator="equal">
      <formula>"-"</formula>
    </cfRule>
  </conditionalFormatting>
  <conditionalFormatting sqref="O307">
    <cfRule type="cellIs" dxfId="198" priority="259" operator="equal">
      <formula>"-"</formula>
    </cfRule>
  </conditionalFormatting>
  <conditionalFormatting sqref="O289">
    <cfRule type="cellIs" dxfId="197" priority="258" operator="equal">
      <formula>"-"</formula>
    </cfRule>
  </conditionalFormatting>
  <conditionalFormatting sqref="O297:P297">
    <cfRule type="cellIs" dxfId="196" priority="257" operator="equal">
      <formula>"-"</formula>
    </cfRule>
  </conditionalFormatting>
  <conditionalFormatting sqref="O296:P296">
    <cfRule type="cellIs" dxfId="195" priority="256" operator="equal">
      <formula>"-"</formula>
    </cfRule>
  </conditionalFormatting>
  <conditionalFormatting sqref="O285:O288">
    <cfRule type="cellIs" dxfId="194" priority="255" operator="equal">
      <formula>"-"</formula>
    </cfRule>
  </conditionalFormatting>
  <conditionalFormatting sqref="O290:O295">
    <cfRule type="cellIs" dxfId="193" priority="254" operator="equal">
      <formula>"-"</formula>
    </cfRule>
  </conditionalFormatting>
  <conditionalFormatting sqref="O298:O306">
    <cfRule type="cellIs" dxfId="192" priority="253" operator="equal">
      <formula>"-"</formula>
    </cfRule>
  </conditionalFormatting>
  <conditionalFormatting sqref="O308">
    <cfRule type="cellIs" dxfId="191" priority="252" operator="equal">
      <formula>"-"</formula>
    </cfRule>
  </conditionalFormatting>
  <conditionalFormatting sqref="O309">
    <cfRule type="cellIs" dxfId="190" priority="251" operator="equal">
      <formula>"-"</formula>
    </cfRule>
  </conditionalFormatting>
  <conditionalFormatting sqref="O317">
    <cfRule type="cellIs" dxfId="189" priority="250" operator="equal">
      <formula>"-"</formula>
    </cfRule>
  </conditionalFormatting>
  <conditionalFormatting sqref="O314:O316">
    <cfRule type="cellIs" dxfId="188" priority="249" operator="equal">
      <formula>"-"</formula>
    </cfRule>
  </conditionalFormatting>
  <conditionalFormatting sqref="O318">
    <cfRule type="cellIs" dxfId="187" priority="248" operator="equal">
      <formula>"-"</formula>
    </cfRule>
  </conditionalFormatting>
  <conditionalFormatting sqref="O508:P508">
    <cfRule type="cellIs" dxfId="186" priority="247" operator="equal">
      <formula>"-"</formula>
    </cfRule>
  </conditionalFormatting>
  <conditionalFormatting sqref="O503:P503">
    <cfRule type="cellIs" dxfId="185" priority="246" operator="equal">
      <formula>"-"</formula>
    </cfRule>
  </conditionalFormatting>
  <conditionalFormatting sqref="O499:O502">
    <cfRule type="cellIs" dxfId="184" priority="245" operator="equal">
      <formula>"-"</formula>
    </cfRule>
  </conditionalFormatting>
  <conditionalFormatting sqref="O504:O507">
    <cfRule type="cellIs" dxfId="183" priority="244" operator="equal">
      <formula>"-"</formula>
    </cfRule>
  </conditionalFormatting>
  <conditionalFormatting sqref="O509">
    <cfRule type="cellIs" dxfId="182" priority="243" operator="equal">
      <formula>"-"</formula>
    </cfRule>
  </conditionalFormatting>
  <conditionalFormatting sqref="O584:P584">
    <cfRule type="cellIs" dxfId="181" priority="242" operator="equal">
      <formula>"-"</formula>
    </cfRule>
  </conditionalFormatting>
  <conditionalFormatting sqref="O578:O583">
    <cfRule type="cellIs" dxfId="180" priority="241" operator="equal">
      <formula>"-"</formula>
    </cfRule>
  </conditionalFormatting>
  <conditionalFormatting sqref="O585">
    <cfRule type="cellIs" dxfId="179" priority="240" operator="equal">
      <formula>"-"</formula>
    </cfRule>
  </conditionalFormatting>
  <conditionalFormatting sqref="O586:P586">
    <cfRule type="cellIs" dxfId="178" priority="239" operator="equal">
      <formula>"-"</formula>
    </cfRule>
  </conditionalFormatting>
  <conditionalFormatting sqref="O587">
    <cfRule type="cellIs" dxfId="177" priority="238" operator="equal">
      <formula>"-"</formula>
    </cfRule>
  </conditionalFormatting>
  <conditionalFormatting sqref="O588:O591">
    <cfRule type="cellIs" dxfId="176" priority="237" operator="equal">
      <formula>"-"</formula>
    </cfRule>
  </conditionalFormatting>
  <conditionalFormatting sqref="O594:O595">
    <cfRule type="cellIs" dxfId="175" priority="236" operator="equal">
      <formula>"-"</formula>
    </cfRule>
  </conditionalFormatting>
  <conditionalFormatting sqref="O596:P596">
    <cfRule type="cellIs" dxfId="174" priority="235" operator="equal">
      <formula>"-"</formula>
    </cfRule>
  </conditionalFormatting>
  <conditionalFormatting sqref="O592:O593">
    <cfRule type="cellIs" dxfId="173" priority="234" operator="equal">
      <formula>"-"</formula>
    </cfRule>
  </conditionalFormatting>
  <conditionalFormatting sqref="O597:O604">
    <cfRule type="cellIs" dxfId="172" priority="233" operator="equal">
      <formula>"-"</formula>
    </cfRule>
  </conditionalFormatting>
  <conditionalFormatting sqref="O606:O608">
    <cfRule type="cellIs" dxfId="171" priority="232" operator="equal">
      <formula>"-"</formula>
    </cfRule>
  </conditionalFormatting>
  <conditionalFormatting sqref="O605:P605">
    <cfRule type="cellIs" dxfId="170" priority="231" operator="equal">
      <formula>"-"</formula>
    </cfRule>
  </conditionalFormatting>
  <conditionalFormatting sqref="N69">
    <cfRule type="cellIs" dxfId="169" priority="230" operator="equal">
      <formula>"-"</formula>
    </cfRule>
  </conditionalFormatting>
  <conditionalFormatting sqref="O69:P69">
    <cfRule type="cellIs" dxfId="168" priority="229" operator="equal">
      <formula>"-"</formula>
    </cfRule>
  </conditionalFormatting>
  <conditionalFormatting sqref="N74">
    <cfRule type="cellIs" dxfId="167" priority="228" operator="equal">
      <formula>"-"</formula>
    </cfRule>
  </conditionalFormatting>
  <conditionalFormatting sqref="O74:P74">
    <cfRule type="cellIs" dxfId="166" priority="227" operator="equal">
      <formula>"-"</formula>
    </cfRule>
  </conditionalFormatting>
  <conditionalFormatting sqref="O15">
    <cfRule type="cellIs" dxfId="165" priority="226" operator="equal">
      <formula>"-"</formula>
    </cfRule>
  </conditionalFormatting>
  <conditionalFormatting sqref="N15">
    <cfRule type="cellIs" dxfId="164" priority="225" operator="equal">
      <formula>"-"</formula>
    </cfRule>
  </conditionalFormatting>
  <conditionalFormatting sqref="N79">
    <cfRule type="cellIs" dxfId="162" priority="223" operator="equal">
      <formula>"-"</formula>
    </cfRule>
  </conditionalFormatting>
  <conditionalFormatting sqref="J552:N558">
    <cfRule type="cellIs" dxfId="161" priority="222" operator="equal">
      <formula>"-"</formula>
    </cfRule>
  </conditionalFormatting>
  <conditionalFormatting sqref="J559:N559 Q559">
    <cfRule type="cellIs" dxfId="160" priority="221" operator="equal">
      <formula>"-"</formula>
    </cfRule>
  </conditionalFormatting>
  <conditionalFormatting sqref="J535:N536 Q535:Q536">
    <cfRule type="cellIs" dxfId="159" priority="220" operator="equal">
      <formula>"-"</formula>
    </cfRule>
  </conditionalFormatting>
  <conditionalFormatting sqref="J523:N523">
    <cfRule type="cellIs" dxfId="158" priority="219" operator="equal">
      <formula>"-"</formula>
    </cfRule>
  </conditionalFormatting>
  <conditionalFormatting sqref="Q537:Q538">
    <cfRule type="cellIs" dxfId="157" priority="217" operator="equal">
      <formula>"-"</formula>
    </cfRule>
  </conditionalFormatting>
  <conditionalFormatting sqref="J537:N538">
    <cfRule type="cellIs" dxfId="156" priority="216" operator="equal">
      <formula>"-"</formula>
    </cfRule>
  </conditionalFormatting>
  <conditionalFormatting sqref="J546:N546 Q546">
    <cfRule type="cellIs" dxfId="155" priority="215" operator="equal">
      <formula>"-"</formula>
    </cfRule>
  </conditionalFormatting>
  <conditionalFormatting sqref="J547:N547 Q547">
    <cfRule type="cellIs" dxfId="154" priority="214" operator="equal">
      <formula>"-"</formula>
    </cfRule>
  </conditionalFormatting>
  <conditionalFormatting sqref="L320:Q320 J320">
    <cfRule type="cellIs" dxfId="153" priority="213" operator="equal">
      <formula>"-"</formula>
    </cfRule>
  </conditionalFormatting>
  <conditionalFormatting sqref="K320">
    <cfRule type="cellIs" dxfId="152" priority="212" operator="equal">
      <formula>"-"</formula>
    </cfRule>
  </conditionalFormatting>
  <conditionalFormatting sqref="J333:J336">
    <cfRule type="cellIs" dxfId="151" priority="211" operator="equal">
      <formula>"-"</formula>
    </cfRule>
  </conditionalFormatting>
  <conditionalFormatting sqref="L326:N326">
    <cfRule type="cellIs" dxfId="150" priority="209" operator="equal">
      <formula>"-"</formula>
    </cfRule>
  </conditionalFormatting>
  <conditionalFormatting sqref="J322:J323">
    <cfRule type="cellIs" dxfId="149" priority="208" operator="equal">
      <formula>"-"</formula>
    </cfRule>
  </conditionalFormatting>
  <conditionalFormatting sqref="L331:N331">
    <cfRule type="cellIs" dxfId="148" priority="204" operator="equal">
      <formula>"-"</formula>
    </cfRule>
  </conditionalFormatting>
  <conditionalFormatting sqref="J329">
    <cfRule type="cellIs" dxfId="147" priority="201" operator="equal">
      <formula>"-"</formula>
    </cfRule>
  </conditionalFormatting>
  <conditionalFormatting sqref="J331 J327:J328">
    <cfRule type="cellIs" dxfId="146" priority="205" operator="equal">
      <formula>"-"</formula>
    </cfRule>
  </conditionalFormatting>
  <conditionalFormatting sqref="J332">
    <cfRule type="cellIs" dxfId="145" priority="198" operator="equal">
      <formula>"-"</formula>
    </cfRule>
  </conditionalFormatting>
  <conditionalFormatting sqref="K326">
    <cfRule type="cellIs" dxfId="144" priority="189" operator="equal">
      <formula>"-"</formula>
    </cfRule>
  </conditionalFormatting>
  <conditionalFormatting sqref="K331">
    <cfRule type="cellIs" dxfId="143" priority="186" operator="equal">
      <formula>"-"</formula>
    </cfRule>
  </conditionalFormatting>
  <conditionalFormatting sqref="O326">
    <cfRule type="cellIs" dxfId="142" priority="171" operator="equal">
      <formula>"-"</formula>
    </cfRule>
  </conditionalFormatting>
  <conditionalFormatting sqref="O331:P331">
    <cfRule type="cellIs" dxfId="141" priority="170" operator="equal">
      <formula>"-"</formula>
    </cfRule>
  </conditionalFormatting>
  <conditionalFormatting sqref="K322:N324">
    <cfRule type="cellIs" dxfId="140" priority="165" operator="equal">
      <formula>"-"</formula>
    </cfRule>
  </conditionalFormatting>
  <conditionalFormatting sqref="K332:N336">
    <cfRule type="cellIs" dxfId="139" priority="163" operator="equal">
      <formula>"-"</formula>
    </cfRule>
  </conditionalFormatting>
  <conditionalFormatting sqref="J341 J345 K346:N347">
    <cfRule type="cellIs" dxfId="138" priority="162" operator="equal">
      <formula>"-"</formula>
    </cfRule>
  </conditionalFormatting>
  <conditionalFormatting sqref="J353">
    <cfRule type="cellIs" dxfId="137" priority="161" operator="equal">
      <formula>"-"</formula>
    </cfRule>
  </conditionalFormatting>
  <conditionalFormatting sqref="L345:N345">
    <cfRule type="cellIs" dxfId="136" priority="160" operator="equal">
      <formula>"-"</formula>
    </cfRule>
  </conditionalFormatting>
  <conditionalFormatting sqref="J339:J340">
    <cfRule type="cellIs" dxfId="135" priority="159" operator="equal">
      <formula>"-"</formula>
    </cfRule>
  </conditionalFormatting>
  <conditionalFormatting sqref="L351:N351">
    <cfRule type="cellIs" dxfId="134" priority="157" operator="equal">
      <formula>"-"</formula>
    </cfRule>
  </conditionalFormatting>
  <conditionalFormatting sqref="J346:J347 J351">
    <cfRule type="cellIs" dxfId="133" priority="158" operator="equal">
      <formula>"-"</formula>
    </cfRule>
  </conditionalFormatting>
  <conditionalFormatting sqref="J352">
    <cfRule type="cellIs" dxfId="132" priority="155" operator="equal">
      <formula>"-"</formula>
    </cfRule>
  </conditionalFormatting>
  <conditionalFormatting sqref="K345">
    <cfRule type="cellIs" dxfId="131" priority="154" operator="equal">
      <formula>"-"</formula>
    </cfRule>
  </conditionalFormatting>
  <conditionalFormatting sqref="K351">
    <cfRule type="cellIs" dxfId="130" priority="153" operator="equal">
      <formula>"-"</formula>
    </cfRule>
  </conditionalFormatting>
  <conditionalFormatting sqref="O345:P345">
    <cfRule type="cellIs" dxfId="129" priority="152" operator="equal">
      <formula>"-"</formula>
    </cfRule>
  </conditionalFormatting>
  <conditionalFormatting sqref="O351:P351">
    <cfRule type="cellIs" dxfId="128" priority="151" operator="equal">
      <formula>"-"</formula>
    </cfRule>
  </conditionalFormatting>
  <conditionalFormatting sqref="K339:N341">
    <cfRule type="cellIs" dxfId="127" priority="148" operator="equal">
      <formula>"-"</formula>
    </cfRule>
  </conditionalFormatting>
  <conditionalFormatting sqref="K352:N353">
    <cfRule type="cellIs" dxfId="126" priority="147" operator="equal">
      <formula>"-"</formula>
    </cfRule>
  </conditionalFormatting>
  <conditionalFormatting sqref="J354">
    <cfRule type="cellIs" dxfId="125" priority="138" operator="equal">
      <formula>"-"</formula>
    </cfRule>
  </conditionalFormatting>
  <conditionalFormatting sqref="K354:N354">
    <cfRule type="cellIs" dxfId="124" priority="136" operator="equal">
      <formula>"-"</formula>
    </cfRule>
  </conditionalFormatting>
  <conditionalFormatting sqref="J355">
    <cfRule type="cellIs" dxfId="123" priority="135" operator="equal">
      <formula>"-"</formula>
    </cfRule>
  </conditionalFormatting>
  <conditionalFormatting sqref="K355:N355">
    <cfRule type="cellIs" dxfId="122" priority="134" operator="equal">
      <formula>"-"</formula>
    </cfRule>
  </conditionalFormatting>
  <conditionalFormatting sqref="J348:J350">
    <cfRule type="cellIs" dxfId="121" priority="133" operator="equal">
      <formula>"-"</formula>
    </cfRule>
  </conditionalFormatting>
  <conditionalFormatting sqref="K348:N350">
    <cfRule type="cellIs" dxfId="120" priority="132" operator="equal">
      <formula>"-"</formula>
    </cfRule>
  </conditionalFormatting>
  <conditionalFormatting sqref="J342:J344">
    <cfRule type="cellIs" dxfId="119" priority="131" operator="equal">
      <formula>"-"</formula>
    </cfRule>
  </conditionalFormatting>
  <conditionalFormatting sqref="K342:N344">
    <cfRule type="cellIs" dxfId="118" priority="130" operator="equal">
      <formula>"-"</formula>
    </cfRule>
  </conditionalFormatting>
  <conditionalFormatting sqref="J330">
    <cfRule type="cellIs" dxfId="117" priority="129" operator="equal">
      <formula>"-"</formula>
    </cfRule>
  </conditionalFormatting>
  <conditionalFormatting sqref="K330:N330">
    <cfRule type="cellIs" dxfId="116" priority="128" operator="equal">
      <formula>"-"</formula>
    </cfRule>
  </conditionalFormatting>
  <conditionalFormatting sqref="J325">
    <cfRule type="cellIs" dxfId="115" priority="127" operator="equal">
      <formula>"-"</formula>
    </cfRule>
  </conditionalFormatting>
  <conditionalFormatting sqref="K325:N325">
    <cfRule type="cellIs" dxfId="114" priority="126" operator="equal">
      <formula>"-"</formula>
    </cfRule>
  </conditionalFormatting>
  <conditionalFormatting sqref="J356">
    <cfRule type="cellIs" dxfId="113" priority="121" operator="equal">
      <formula>"-"</formula>
    </cfRule>
  </conditionalFormatting>
  <conditionalFormatting sqref="K356:N356">
    <cfRule type="cellIs" dxfId="112" priority="120" operator="equal">
      <formula>"-"</formula>
    </cfRule>
  </conditionalFormatting>
  <conditionalFormatting sqref="O322:O324">
    <cfRule type="cellIs" dxfId="111" priority="118" operator="equal">
      <formula>"-"</formula>
    </cfRule>
  </conditionalFormatting>
  <conditionalFormatting sqref="O325">
    <cfRule type="cellIs" dxfId="110" priority="117" operator="equal">
      <formula>"-"</formula>
    </cfRule>
  </conditionalFormatting>
  <conditionalFormatting sqref="O327:O329">
    <cfRule type="cellIs" dxfId="109" priority="116" operator="equal">
      <formula>"-"</formula>
    </cfRule>
  </conditionalFormatting>
  <conditionalFormatting sqref="O330">
    <cfRule type="cellIs" dxfId="108" priority="115" operator="equal">
      <formula>"-"</formula>
    </cfRule>
  </conditionalFormatting>
  <conditionalFormatting sqref="O332:O334">
    <cfRule type="cellIs" dxfId="107" priority="114" operator="equal">
      <formula>"-"</formula>
    </cfRule>
  </conditionalFormatting>
  <conditionalFormatting sqref="O335">
    <cfRule type="cellIs" dxfId="106" priority="113" operator="equal">
      <formula>"-"</formula>
    </cfRule>
  </conditionalFormatting>
  <conditionalFormatting sqref="O340:O341">
    <cfRule type="cellIs" dxfId="105" priority="112" operator="equal">
      <formula>"-"</formula>
    </cfRule>
  </conditionalFormatting>
  <conditionalFormatting sqref="O342">
    <cfRule type="cellIs" dxfId="104" priority="111" operator="equal">
      <formula>"-"</formula>
    </cfRule>
  </conditionalFormatting>
  <conditionalFormatting sqref="O336">
    <cfRule type="cellIs" dxfId="103" priority="110" operator="equal">
      <formula>"-"</formula>
    </cfRule>
  </conditionalFormatting>
  <conditionalFormatting sqref="O339">
    <cfRule type="cellIs" dxfId="102" priority="109" operator="equal">
      <formula>"-"</formula>
    </cfRule>
  </conditionalFormatting>
  <conditionalFormatting sqref="O343:O344">
    <cfRule type="cellIs" dxfId="101" priority="108" operator="equal">
      <formula>"-"</formula>
    </cfRule>
  </conditionalFormatting>
  <conditionalFormatting sqref="O346">
    <cfRule type="cellIs" dxfId="100" priority="107" operator="equal">
      <formula>"-"</formula>
    </cfRule>
  </conditionalFormatting>
  <conditionalFormatting sqref="O347:O350">
    <cfRule type="cellIs" dxfId="99" priority="106" operator="equal">
      <formula>"-"</formula>
    </cfRule>
  </conditionalFormatting>
  <conditionalFormatting sqref="J393 Q393">
    <cfRule type="cellIs" dxfId="98" priority="104" operator="equal">
      <formula>"-"</formula>
    </cfRule>
  </conditionalFormatting>
  <conditionalFormatting sqref="L393:P393">
    <cfRule type="cellIs" dxfId="97" priority="103" operator="equal">
      <formula>"-"</formula>
    </cfRule>
  </conditionalFormatting>
  <conditionalFormatting sqref="K393">
    <cfRule type="cellIs" dxfId="96" priority="102" operator="equal">
      <formula>"-"</formula>
    </cfRule>
  </conditionalFormatting>
  <conditionalFormatting sqref="J404 Q404">
    <cfRule type="cellIs" dxfId="95" priority="101" operator="equal">
      <formula>"-"</formula>
    </cfRule>
  </conditionalFormatting>
  <conditionalFormatting sqref="L404:P404">
    <cfRule type="cellIs" dxfId="94" priority="100" operator="equal">
      <formula>"-"</formula>
    </cfRule>
  </conditionalFormatting>
  <conditionalFormatting sqref="K404">
    <cfRule type="cellIs" dxfId="93" priority="99" operator="equal">
      <formula>"-"</formula>
    </cfRule>
  </conditionalFormatting>
  <conditionalFormatting sqref="Q365 J365">
    <cfRule type="cellIs" dxfId="92" priority="98" operator="equal">
      <formula>"-"</formula>
    </cfRule>
  </conditionalFormatting>
  <conditionalFormatting sqref="L365:P365">
    <cfRule type="cellIs" dxfId="91" priority="97" operator="equal">
      <formula>"-"</formula>
    </cfRule>
  </conditionalFormatting>
  <conditionalFormatting sqref="K365">
    <cfRule type="cellIs" dxfId="90" priority="96" operator="equal">
      <formula>"-"</formula>
    </cfRule>
  </conditionalFormatting>
  <conditionalFormatting sqref="K367:N367">
    <cfRule type="cellIs" dxfId="89" priority="95" operator="equal">
      <formula>"-"</formula>
    </cfRule>
  </conditionalFormatting>
  <conditionalFormatting sqref="J367">
    <cfRule type="cellIs" dxfId="88" priority="94" operator="equal">
      <formula>"-"</formula>
    </cfRule>
  </conditionalFormatting>
  <conditionalFormatting sqref="O367">
    <cfRule type="cellIs" dxfId="87" priority="93" operator="equal">
      <formula>"-"</formula>
    </cfRule>
  </conditionalFormatting>
  <conditionalFormatting sqref="Q368:Q371">
    <cfRule type="cellIs" dxfId="86" priority="92" operator="equal">
      <formula>"-"</formula>
    </cfRule>
  </conditionalFormatting>
  <conditionalFormatting sqref="K368:N371">
    <cfRule type="cellIs" dxfId="85" priority="91" operator="equal">
      <formula>"-"</formula>
    </cfRule>
  </conditionalFormatting>
  <conditionalFormatting sqref="J368:J371">
    <cfRule type="cellIs" dxfId="84" priority="90" operator="equal">
      <formula>"-"</formula>
    </cfRule>
  </conditionalFormatting>
  <conditionalFormatting sqref="O368:O371">
    <cfRule type="cellIs" dxfId="83" priority="89" operator="equal">
      <formula>"-"</formula>
    </cfRule>
  </conditionalFormatting>
  <conditionalFormatting sqref="O337:P338">
    <cfRule type="cellIs" dxfId="82" priority="88" operator="equal">
      <formula>"-"</formula>
    </cfRule>
  </conditionalFormatting>
  <conditionalFormatting sqref="J248">
    <cfRule type="cellIs" dxfId="81" priority="87" operator="equal">
      <formula>"-"</formula>
    </cfRule>
  </conditionalFormatting>
  <conditionalFormatting sqref="K248">
    <cfRule type="cellIs" dxfId="80" priority="86" operator="equal">
      <formula>"-"</formula>
    </cfRule>
  </conditionalFormatting>
  <conditionalFormatting sqref="L248">
    <cfRule type="cellIs" dxfId="79" priority="85" operator="equal">
      <formula>"-"</formula>
    </cfRule>
  </conditionalFormatting>
  <conditionalFormatting sqref="M248">
    <cfRule type="cellIs" dxfId="78" priority="84" operator="equal">
      <formula>"-"</formula>
    </cfRule>
  </conditionalFormatting>
  <conditionalFormatting sqref="N248">
    <cfRule type="cellIs" dxfId="77" priority="83" operator="equal">
      <formula>"-"</formula>
    </cfRule>
  </conditionalFormatting>
  <conditionalFormatting sqref="O357">
    <cfRule type="cellIs" dxfId="76" priority="82" operator="equal">
      <formula>"-"</formula>
    </cfRule>
  </conditionalFormatting>
  <conditionalFormatting sqref="J357">
    <cfRule type="cellIs" dxfId="75" priority="81" operator="equal">
      <formula>"-"</formula>
    </cfRule>
  </conditionalFormatting>
  <conditionalFormatting sqref="K357:N357">
    <cfRule type="cellIs" dxfId="74" priority="80" operator="equal">
      <formula>"-"</formula>
    </cfRule>
  </conditionalFormatting>
  <conditionalFormatting sqref="O358">
    <cfRule type="cellIs" dxfId="73" priority="79" operator="equal">
      <formula>"-"</formula>
    </cfRule>
  </conditionalFormatting>
  <conditionalFormatting sqref="J358">
    <cfRule type="cellIs" dxfId="72" priority="78" operator="equal">
      <formula>"-"</formula>
    </cfRule>
  </conditionalFormatting>
  <conditionalFormatting sqref="K358:N358">
    <cfRule type="cellIs" dxfId="71" priority="77" operator="equal">
      <formula>"-"</formula>
    </cfRule>
  </conditionalFormatting>
  <conditionalFormatting sqref="J223:K223 Q223">
    <cfRule type="cellIs" dxfId="70" priority="76" operator="equal">
      <formula>"-"</formula>
    </cfRule>
  </conditionalFormatting>
  <conditionalFormatting sqref="L223:P223">
    <cfRule type="cellIs" dxfId="69" priority="75" operator="equal">
      <formula>"-"</formula>
    </cfRule>
  </conditionalFormatting>
  <conditionalFormatting sqref="J228 Q228">
    <cfRule type="cellIs" dxfId="68" priority="74" operator="equal">
      <formula>"-"</formula>
    </cfRule>
  </conditionalFormatting>
  <conditionalFormatting sqref="L228:P228">
    <cfRule type="cellIs" dxfId="67" priority="73" operator="equal">
      <formula>"-"</formula>
    </cfRule>
  </conditionalFormatting>
  <conditionalFormatting sqref="K228">
    <cfRule type="cellIs" dxfId="66" priority="72" operator="equal">
      <formula>"-"</formula>
    </cfRule>
  </conditionalFormatting>
  <conditionalFormatting sqref="Q220">
    <cfRule type="cellIs" dxfId="65" priority="63" operator="equal">
      <formula>"-"</formula>
    </cfRule>
  </conditionalFormatting>
  <conditionalFormatting sqref="P62">
    <cfRule type="cellIs" dxfId="64" priority="62" operator="equal">
      <formula>"-"</formula>
    </cfRule>
  </conditionalFormatting>
  <conditionalFormatting sqref="P63">
    <cfRule type="cellIs" dxfId="63" priority="61" operator="equal">
      <formula>"-"</formula>
    </cfRule>
  </conditionalFormatting>
  <conditionalFormatting sqref="P49:P60">
    <cfRule type="cellIs" dxfId="62" priority="60" operator="equal">
      <formula>"-"</formula>
    </cfRule>
  </conditionalFormatting>
  <conditionalFormatting sqref="P48">
    <cfRule type="cellIs" dxfId="61" priority="59" operator="equal">
      <formula>"-"</formula>
    </cfRule>
  </conditionalFormatting>
  <conditionalFormatting sqref="P11:P12">
    <cfRule type="cellIs" dxfId="60" priority="58" operator="equal">
      <formula>"-"</formula>
    </cfRule>
  </conditionalFormatting>
  <conditionalFormatting sqref="P14:P33">
    <cfRule type="cellIs" dxfId="59" priority="57" operator="equal">
      <formula>"-"</formula>
    </cfRule>
  </conditionalFormatting>
  <conditionalFormatting sqref="P35:P44">
    <cfRule type="cellIs" dxfId="58" priority="56" operator="equal">
      <formula>"-"</formula>
    </cfRule>
  </conditionalFormatting>
  <conditionalFormatting sqref="P61">
    <cfRule type="cellIs" dxfId="57" priority="55" operator="equal">
      <formula>"-"</formula>
    </cfRule>
  </conditionalFormatting>
  <conditionalFormatting sqref="P66">
    <cfRule type="cellIs" dxfId="56" priority="54" operator="equal">
      <formula>"-"</formula>
    </cfRule>
  </conditionalFormatting>
  <conditionalFormatting sqref="O79">
    <cfRule type="cellIs" dxfId="55" priority="53" operator="equal">
      <formula>"-"</formula>
    </cfRule>
  </conditionalFormatting>
  <conditionalFormatting sqref="P75:P81">
    <cfRule type="cellIs" dxfId="54" priority="52" operator="equal">
      <formula>"-"</formula>
    </cfRule>
  </conditionalFormatting>
  <conditionalFormatting sqref="P83:P100">
    <cfRule type="cellIs" dxfId="53" priority="51" operator="equal">
      <formula>"-"</formula>
    </cfRule>
  </conditionalFormatting>
  <conditionalFormatting sqref="P101:P102">
    <cfRule type="cellIs" dxfId="52" priority="50" operator="equal">
      <formula>"-"</formula>
    </cfRule>
  </conditionalFormatting>
  <conditionalFormatting sqref="P113:P120">
    <cfRule type="cellIs" dxfId="51" priority="49" operator="equal">
      <formula>"-"</formula>
    </cfRule>
  </conditionalFormatting>
  <conditionalFormatting sqref="P133:P158">
    <cfRule type="cellIs" dxfId="50" priority="48" operator="equal">
      <formula>"-"</formula>
    </cfRule>
  </conditionalFormatting>
  <conditionalFormatting sqref="P160:P167">
    <cfRule type="cellIs" dxfId="49" priority="47" operator="equal">
      <formula>"-"</formula>
    </cfRule>
  </conditionalFormatting>
  <conditionalFormatting sqref="P169:P170">
    <cfRule type="cellIs" dxfId="48" priority="46" operator="equal">
      <formula>"-"</formula>
    </cfRule>
  </conditionalFormatting>
  <conditionalFormatting sqref="P172:P186">
    <cfRule type="cellIs" dxfId="47" priority="45" operator="equal">
      <formula>"-"</formula>
    </cfRule>
  </conditionalFormatting>
  <conditionalFormatting sqref="P189:P207">
    <cfRule type="cellIs" dxfId="46" priority="44" operator="equal">
      <formula>"-"</formula>
    </cfRule>
  </conditionalFormatting>
  <conditionalFormatting sqref="P209:P219">
    <cfRule type="cellIs" dxfId="45" priority="43" operator="equal">
      <formula>"-"</formula>
    </cfRule>
  </conditionalFormatting>
  <conditionalFormatting sqref="P224">
    <cfRule type="cellIs" dxfId="44" priority="42" operator="equal">
      <formula>"-"</formula>
    </cfRule>
  </conditionalFormatting>
  <conditionalFormatting sqref="P231:P248">
    <cfRule type="cellIs" dxfId="43" priority="41" operator="equal">
      <formula>"-"</formula>
    </cfRule>
  </conditionalFormatting>
  <conditionalFormatting sqref="P250:P270">
    <cfRule type="cellIs" dxfId="42" priority="40" operator="equal">
      <formula>"-"</formula>
    </cfRule>
  </conditionalFormatting>
  <conditionalFormatting sqref="P271:P278">
    <cfRule type="cellIs" dxfId="41" priority="39" operator="equal">
      <formula>"-"</formula>
    </cfRule>
  </conditionalFormatting>
  <conditionalFormatting sqref="P280">
    <cfRule type="cellIs" dxfId="40" priority="38" operator="equal">
      <formula>"-"</formula>
    </cfRule>
  </conditionalFormatting>
  <conditionalFormatting sqref="P285:P295">
    <cfRule type="cellIs" dxfId="39" priority="37" operator="equal">
      <formula>"-"</formula>
    </cfRule>
  </conditionalFormatting>
  <conditionalFormatting sqref="P298:P309">
    <cfRule type="cellIs" dxfId="38" priority="36" operator="equal">
      <formula>"-"</formula>
    </cfRule>
  </conditionalFormatting>
  <conditionalFormatting sqref="P314:P318">
    <cfRule type="cellIs" dxfId="37" priority="35" operator="equal">
      <formula>"-"</formula>
    </cfRule>
  </conditionalFormatting>
  <conditionalFormatting sqref="P326">
    <cfRule type="cellIs" dxfId="36" priority="34" operator="equal">
      <formula>"-"</formula>
    </cfRule>
  </conditionalFormatting>
  <conditionalFormatting sqref="P499:P502">
    <cfRule type="cellIs" dxfId="28" priority="27" operator="equal">
      <formula>"-"</formula>
    </cfRule>
  </conditionalFormatting>
  <conditionalFormatting sqref="P504:P507">
    <cfRule type="cellIs" dxfId="27" priority="26" operator="equal">
      <formula>"-"</formula>
    </cfRule>
  </conditionalFormatting>
  <conditionalFormatting sqref="P509">
    <cfRule type="cellIs" dxfId="26" priority="25" operator="equal">
      <formula>"-"</formula>
    </cfRule>
  </conditionalFormatting>
  <conditionalFormatting sqref="O519:P527">
    <cfRule type="cellIs" dxfId="25" priority="24" operator="equal">
      <formula>"-"</formula>
    </cfRule>
  </conditionalFormatting>
  <conditionalFormatting sqref="O529:P547">
    <cfRule type="cellIs" dxfId="24" priority="23" operator="equal">
      <formula>"-"</formula>
    </cfRule>
  </conditionalFormatting>
  <conditionalFormatting sqref="O549:P572">
    <cfRule type="cellIs" dxfId="23" priority="22" operator="equal">
      <formula>"-"</formula>
    </cfRule>
  </conditionalFormatting>
  <conditionalFormatting sqref="O574:P574">
    <cfRule type="cellIs" dxfId="22" priority="21" operator="equal">
      <formula>"-"</formula>
    </cfRule>
  </conditionalFormatting>
  <conditionalFormatting sqref="P578:P583">
    <cfRule type="cellIs" dxfId="21" priority="20" operator="equal">
      <formula>"-"</formula>
    </cfRule>
  </conditionalFormatting>
  <conditionalFormatting sqref="P585">
    <cfRule type="cellIs" dxfId="20" priority="19" operator="equal">
      <formula>"-"</formula>
    </cfRule>
  </conditionalFormatting>
  <conditionalFormatting sqref="P587:P591">
    <cfRule type="cellIs" dxfId="19" priority="18" operator="equal">
      <formula>"-"</formula>
    </cfRule>
  </conditionalFormatting>
  <conditionalFormatting sqref="P592:P593">
    <cfRule type="cellIs" dxfId="18" priority="17" operator="equal">
      <formula>"-"</formula>
    </cfRule>
  </conditionalFormatting>
  <conditionalFormatting sqref="P594:P595">
    <cfRule type="cellIs" dxfId="17" priority="16" operator="equal">
      <formula>"-"</formula>
    </cfRule>
  </conditionalFormatting>
  <conditionalFormatting sqref="P597:P604">
    <cfRule type="cellIs" dxfId="16" priority="15" operator="equal">
      <formula>"-"</formula>
    </cfRule>
  </conditionalFormatting>
  <conditionalFormatting sqref="P606:P608">
    <cfRule type="cellIs" dxfId="15" priority="14" operator="equal">
      <formula>"-"</formula>
    </cfRule>
  </conditionalFormatting>
  <conditionalFormatting sqref="P322 P324">
    <cfRule type="cellIs" dxfId="14" priority="13" operator="equal">
      <formula>"-"</formula>
    </cfRule>
  </conditionalFormatting>
  <conditionalFormatting sqref="P323 P325">
    <cfRule type="cellIs" dxfId="13" priority="12" operator="equal">
      <formula>"-"</formula>
    </cfRule>
  </conditionalFormatting>
  <conditionalFormatting sqref="P327 P329">
    <cfRule type="cellIs" dxfId="12" priority="11" operator="equal">
      <formula>"-"</formula>
    </cfRule>
  </conditionalFormatting>
  <conditionalFormatting sqref="P328 P330">
    <cfRule type="cellIs" dxfId="11" priority="10" operator="equal">
      <formula>"-"</formula>
    </cfRule>
  </conditionalFormatting>
  <conditionalFormatting sqref="P332">
    <cfRule type="cellIs" dxfId="10" priority="9" operator="equal">
      <formula>"-"</formula>
    </cfRule>
  </conditionalFormatting>
  <conditionalFormatting sqref="P333">
    <cfRule type="cellIs" dxfId="9" priority="8" operator="equal">
      <formula>"-"</formula>
    </cfRule>
  </conditionalFormatting>
  <conditionalFormatting sqref="P334">
    <cfRule type="cellIs" dxfId="8" priority="7" operator="equal">
      <formula>"-"</formula>
    </cfRule>
  </conditionalFormatting>
  <conditionalFormatting sqref="P335">
    <cfRule type="cellIs" dxfId="7" priority="6" operator="equal">
      <formula>"-"</formula>
    </cfRule>
  </conditionalFormatting>
  <conditionalFormatting sqref="P336">
    <cfRule type="cellIs" dxfId="4" priority="5" operator="equal">
      <formula>"-"</formula>
    </cfRule>
  </conditionalFormatting>
  <conditionalFormatting sqref="P339:P344">
    <cfRule type="cellIs" dxfId="3" priority="4" operator="equal">
      <formula>"-"</formula>
    </cfRule>
  </conditionalFormatting>
  <conditionalFormatting sqref="P346:P350">
    <cfRule type="cellIs" dxfId="2" priority="3" operator="equal">
      <formula>"-"</formula>
    </cfRule>
  </conditionalFormatting>
  <conditionalFormatting sqref="P352:P358">
    <cfRule type="cellIs" dxfId="1" priority="2" operator="equal">
      <formula>"-"</formula>
    </cfRule>
  </conditionalFormatting>
  <conditionalFormatting sqref="P367:P371">
    <cfRule type="cellIs" dxfId="0" priority="1" operator="equal">
      <formula>"-"</formula>
    </cfRule>
  </conditionalFormatting>
  <pageMargins left="0.23622047244094491" right="0.23622047244094491" top="0.35433070866141736" bottom="0.35433070866141736" header="0.31496062992125984" footer="0.31496062992125984"/>
  <pageSetup paperSize="9" scale="52"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68F6E-24CF-4ED5-9BA3-437687069B97}">
  <dimension ref="A1:C62"/>
  <sheetViews>
    <sheetView zoomScaleNormal="100" workbookViewId="0">
      <selection activeCell="A38" sqref="A38"/>
    </sheetView>
  </sheetViews>
  <sheetFormatPr defaultRowHeight="14.3" x14ac:dyDescent="0.25"/>
  <cols>
    <col min="1" max="1" width="22.5703125" bestFit="1" customWidth="1"/>
    <col min="2" max="2" width="12.85546875" bestFit="1" customWidth="1"/>
    <col min="3" max="3" width="16.28515625" bestFit="1" customWidth="1"/>
  </cols>
  <sheetData>
    <row r="1" spans="1:3" x14ac:dyDescent="0.25">
      <c r="A1" s="458" t="s">
        <v>1231</v>
      </c>
      <c r="B1" s="458"/>
      <c r="C1" s="458"/>
    </row>
    <row r="3" spans="1:3" x14ac:dyDescent="0.25">
      <c r="A3" t="s">
        <v>1172</v>
      </c>
      <c r="B3" t="s">
        <v>1232</v>
      </c>
      <c r="C3" t="s">
        <v>1233</v>
      </c>
    </row>
    <row r="4" spans="1:3" x14ac:dyDescent="0.25">
      <c r="A4" s="269" t="s">
        <v>1257</v>
      </c>
      <c r="B4" s="270"/>
      <c r="C4" s="271">
        <v>0</v>
      </c>
    </row>
    <row r="5" spans="1:3" x14ac:dyDescent="0.25">
      <c r="A5" t="s">
        <v>1173</v>
      </c>
      <c r="B5" s="262" t="s">
        <v>1234</v>
      </c>
      <c r="C5" s="268">
        <v>1024</v>
      </c>
    </row>
    <row r="6" spans="1:3" x14ac:dyDescent="0.25">
      <c r="A6" t="s">
        <v>1174</v>
      </c>
      <c r="B6" s="262" t="s">
        <v>1235</v>
      </c>
      <c r="C6" s="268">
        <v>1025</v>
      </c>
    </row>
    <row r="7" spans="1:3" x14ac:dyDescent="0.25">
      <c r="A7" t="s">
        <v>1175</v>
      </c>
      <c r="B7" s="262" t="s">
        <v>1234</v>
      </c>
      <c r="C7" s="268">
        <v>1026</v>
      </c>
    </row>
    <row r="8" spans="1:3" x14ac:dyDescent="0.25">
      <c r="A8" t="s">
        <v>1176</v>
      </c>
      <c r="B8" s="262" t="s">
        <v>1234</v>
      </c>
      <c r="C8" s="268">
        <v>1027</v>
      </c>
    </row>
    <row r="9" spans="1:3" x14ac:dyDescent="0.25">
      <c r="A9" t="s">
        <v>1177</v>
      </c>
      <c r="B9" s="262" t="s">
        <v>1234</v>
      </c>
      <c r="C9" s="268">
        <v>1028</v>
      </c>
    </row>
    <row r="10" spans="1:3" x14ac:dyDescent="0.25">
      <c r="A10" t="s">
        <v>1178</v>
      </c>
      <c r="B10" s="262" t="s">
        <v>1234</v>
      </c>
      <c r="C10" s="268">
        <v>1029</v>
      </c>
    </row>
    <row r="11" spans="1:3" x14ac:dyDescent="0.25">
      <c r="A11" t="s">
        <v>1179</v>
      </c>
      <c r="B11" s="262" t="s">
        <v>1234</v>
      </c>
      <c r="C11" s="268">
        <v>1030</v>
      </c>
    </row>
    <row r="12" spans="1:3" x14ac:dyDescent="0.25">
      <c r="A12" t="s">
        <v>1180</v>
      </c>
      <c r="B12" s="262" t="s">
        <v>1236</v>
      </c>
      <c r="C12" s="268">
        <v>1031</v>
      </c>
    </row>
    <row r="13" spans="1:3" x14ac:dyDescent="0.25">
      <c r="A13" t="s">
        <v>1181</v>
      </c>
      <c r="B13" s="262" t="s">
        <v>1237</v>
      </c>
      <c r="C13" s="268">
        <v>1032</v>
      </c>
    </row>
    <row r="14" spans="1:3" x14ac:dyDescent="0.25">
      <c r="A14" t="s">
        <v>1182</v>
      </c>
      <c r="B14" s="262" t="s">
        <v>1238</v>
      </c>
      <c r="C14" s="268">
        <v>1033</v>
      </c>
    </row>
    <row r="15" spans="1:3" x14ac:dyDescent="0.25">
      <c r="A15" t="s">
        <v>1183</v>
      </c>
      <c r="B15" s="262" t="s">
        <v>1237</v>
      </c>
      <c r="C15" s="268">
        <v>1034</v>
      </c>
    </row>
    <row r="16" spans="1:3" x14ac:dyDescent="0.25">
      <c r="A16" t="s">
        <v>1184</v>
      </c>
      <c r="B16" s="262" t="s">
        <v>1238</v>
      </c>
      <c r="C16" s="268">
        <v>1035</v>
      </c>
    </row>
    <row r="17" spans="1:3" x14ac:dyDescent="0.25">
      <c r="A17" t="s">
        <v>1185</v>
      </c>
      <c r="B17" s="262" t="s">
        <v>1236</v>
      </c>
      <c r="C17" s="268">
        <v>1036</v>
      </c>
    </row>
    <row r="18" spans="1:3" x14ac:dyDescent="0.25">
      <c r="A18" t="s">
        <v>1186</v>
      </c>
      <c r="B18" s="262" t="s">
        <v>1234</v>
      </c>
      <c r="C18" s="268">
        <v>1037</v>
      </c>
    </row>
    <row r="19" spans="1:3" x14ac:dyDescent="0.25">
      <c r="A19" t="s">
        <v>1187</v>
      </c>
      <c r="B19" s="262" t="s">
        <v>1238</v>
      </c>
      <c r="C19" s="268">
        <v>1038</v>
      </c>
    </row>
    <row r="20" spans="1:3" x14ac:dyDescent="0.25">
      <c r="A20" t="s">
        <v>1188</v>
      </c>
      <c r="B20" s="262" t="s">
        <v>1234</v>
      </c>
      <c r="C20" s="268">
        <v>1039</v>
      </c>
    </row>
    <row r="21" spans="1:3" x14ac:dyDescent="0.25">
      <c r="A21" t="s">
        <v>1189</v>
      </c>
      <c r="B21" s="262" t="s">
        <v>1234</v>
      </c>
      <c r="C21" s="268">
        <v>1040</v>
      </c>
    </row>
    <row r="22" spans="1:3" x14ac:dyDescent="0.25">
      <c r="A22" t="s">
        <v>1190</v>
      </c>
      <c r="B22" s="262" t="s">
        <v>1234</v>
      </c>
      <c r="C22" s="268">
        <v>1041</v>
      </c>
    </row>
    <row r="23" spans="1:3" x14ac:dyDescent="0.25">
      <c r="A23" t="s">
        <v>1191</v>
      </c>
      <c r="B23" s="262" t="s">
        <v>1237</v>
      </c>
      <c r="C23" s="268">
        <v>1042</v>
      </c>
    </row>
    <row r="24" spans="1:3" x14ac:dyDescent="0.25">
      <c r="A24" t="s">
        <v>1192</v>
      </c>
      <c r="B24" s="262" t="s">
        <v>1234</v>
      </c>
      <c r="C24" s="268">
        <v>1043</v>
      </c>
    </row>
    <row r="25" spans="1:3" x14ac:dyDescent="0.25">
      <c r="A25" t="s">
        <v>1193</v>
      </c>
      <c r="B25" s="262" t="s">
        <v>1235</v>
      </c>
      <c r="C25" s="268">
        <v>1044</v>
      </c>
    </row>
    <row r="26" spans="1:3" x14ac:dyDescent="0.25">
      <c r="A26" t="s">
        <v>1194</v>
      </c>
      <c r="B26" s="262" t="s">
        <v>1235</v>
      </c>
      <c r="C26" s="268">
        <v>1045</v>
      </c>
    </row>
    <row r="27" spans="1:3" x14ac:dyDescent="0.25">
      <c r="A27" t="s">
        <v>1195</v>
      </c>
      <c r="B27" s="262" t="s">
        <v>1234</v>
      </c>
      <c r="C27" s="268">
        <v>1046</v>
      </c>
    </row>
    <row r="28" spans="1:3" x14ac:dyDescent="0.25">
      <c r="A28" t="s">
        <v>1196</v>
      </c>
      <c r="B28" s="262" t="s">
        <v>1235</v>
      </c>
      <c r="C28" s="268">
        <v>1047</v>
      </c>
    </row>
    <row r="29" spans="1:3" x14ac:dyDescent="0.25">
      <c r="A29" t="s">
        <v>1197</v>
      </c>
      <c r="B29" s="262" t="s">
        <v>1237</v>
      </c>
      <c r="C29" s="268">
        <v>1048</v>
      </c>
    </row>
    <row r="30" spans="1:3" x14ac:dyDescent="0.25">
      <c r="A30" t="s">
        <v>1198</v>
      </c>
      <c r="B30" s="262" t="s">
        <v>1238</v>
      </c>
      <c r="C30" s="268">
        <v>1049</v>
      </c>
    </row>
    <row r="31" spans="1:3" x14ac:dyDescent="0.25">
      <c r="A31" t="s">
        <v>1199</v>
      </c>
      <c r="B31" s="262" t="s">
        <v>1234</v>
      </c>
      <c r="C31" s="268">
        <v>1050</v>
      </c>
    </row>
    <row r="32" spans="1:3" x14ac:dyDescent="0.25">
      <c r="A32" t="s">
        <v>1200</v>
      </c>
      <c r="B32" s="262" t="s">
        <v>1236</v>
      </c>
      <c r="C32" s="268">
        <v>2048</v>
      </c>
    </row>
    <row r="33" spans="1:3" x14ac:dyDescent="0.25">
      <c r="A33" t="s">
        <v>1201</v>
      </c>
      <c r="B33" s="262" t="s">
        <v>1236</v>
      </c>
      <c r="C33" s="268">
        <v>2049</v>
      </c>
    </row>
    <row r="34" spans="1:3" x14ac:dyDescent="0.25">
      <c r="A34" t="s">
        <v>1202</v>
      </c>
      <c r="B34" s="262" t="s">
        <v>1239</v>
      </c>
      <c r="C34" s="268">
        <v>3072</v>
      </c>
    </row>
    <row r="35" spans="1:3" x14ac:dyDescent="0.25">
      <c r="A35" t="s">
        <v>1203</v>
      </c>
      <c r="B35" s="262" t="s">
        <v>1240</v>
      </c>
      <c r="C35" s="268">
        <v>3073</v>
      </c>
    </row>
    <row r="36" spans="1:3" x14ac:dyDescent="0.25">
      <c r="A36" t="s">
        <v>1204</v>
      </c>
      <c r="B36" s="262" t="s">
        <v>1236</v>
      </c>
      <c r="C36" s="268">
        <v>3074</v>
      </c>
    </row>
    <row r="37" spans="1:3" x14ac:dyDescent="0.25">
      <c r="A37" t="s">
        <v>1205</v>
      </c>
      <c r="B37" s="262" t="s">
        <v>1241</v>
      </c>
      <c r="C37" s="268">
        <v>3075</v>
      </c>
    </row>
    <row r="38" spans="1:3" x14ac:dyDescent="0.25">
      <c r="A38" t="s">
        <v>1206</v>
      </c>
      <c r="B38" s="262" t="s">
        <v>1240</v>
      </c>
      <c r="C38" s="268">
        <v>3076</v>
      </c>
    </row>
    <row r="39" spans="1:3" x14ac:dyDescent="0.25">
      <c r="A39" t="s">
        <v>1207</v>
      </c>
      <c r="B39" s="262" t="s">
        <v>1242</v>
      </c>
      <c r="C39" s="268">
        <v>3077</v>
      </c>
    </row>
    <row r="40" spans="1:3" x14ac:dyDescent="0.25">
      <c r="A40" t="s">
        <v>1208</v>
      </c>
      <c r="B40" s="262" t="s">
        <v>1242</v>
      </c>
      <c r="C40" s="268">
        <v>3078</v>
      </c>
    </row>
    <row r="41" spans="1:3" x14ac:dyDescent="0.25">
      <c r="A41" t="s">
        <v>1209</v>
      </c>
      <c r="B41" s="262" t="s">
        <v>1240</v>
      </c>
      <c r="C41" s="268">
        <v>3079</v>
      </c>
    </row>
    <row r="42" spans="1:3" x14ac:dyDescent="0.25">
      <c r="A42" t="s">
        <v>1210</v>
      </c>
      <c r="B42" s="262" t="s">
        <v>1243</v>
      </c>
      <c r="C42" s="268">
        <v>3080</v>
      </c>
    </row>
    <row r="43" spans="1:3" x14ac:dyDescent="0.25">
      <c r="A43" t="s">
        <v>1211</v>
      </c>
      <c r="B43" s="262" t="s">
        <v>1244</v>
      </c>
      <c r="C43" s="268">
        <v>3081</v>
      </c>
    </row>
    <row r="44" spans="1:3" x14ac:dyDescent="0.25">
      <c r="A44" t="s">
        <v>1212</v>
      </c>
      <c r="B44" s="262" t="s">
        <v>1245</v>
      </c>
      <c r="C44" s="268">
        <v>3082</v>
      </c>
    </row>
    <row r="45" spans="1:3" x14ac:dyDescent="0.25">
      <c r="A45" t="s">
        <v>1213</v>
      </c>
      <c r="B45" s="262" t="s">
        <v>1246</v>
      </c>
      <c r="C45" s="268">
        <v>4096</v>
      </c>
    </row>
    <row r="46" spans="1:3" x14ac:dyDescent="0.25">
      <c r="A46" t="s">
        <v>1214</v>
      </c>
      <c r="B46" s="262" t="s">
        <v>1247</v>
      </c>
      <c r="C46" s="268">
        <v>4097</v>
      </c>
    </row>
    <row r="47" spans="1:3" x14ac:dyDescent="0.25">
      <c r="A47" t="s">
        <v>1215</v>
      </c>
      <c r="B47" s="262" t="s">
        <v>1248</v>
      </c>
      <c r="C47" s="268">
        <v>4098</v>
      </c>
    </row>
    <row r="48" spans="1:3" x14ac:dyDescent="0.25">
      <c r="A48" t="s">
        <v>1216</v>
      </c>
      <c r="B48" s="262" t="s">
        <v>1249</v>
      </c>
      <c r="C48" s="268">
        <v>4099</v>
      </c>
    </row>
    <row r="49" spans="1:3" x14ac:dyDescent="0.25">
      <c r="A49" t="s">
        <v>1217</v>
      </c>
      <c r="B49" s="262" t="s">
        <v>1246</v>
      </c>
      <c r="C49" s="268">
        <v>4100</v>
      </c>
    </row>
    <row r="50" spans="1:3" x14ac:dyDescent="0.25">
      <c r="A50" t="s">
        <v>1218</v>
      </c>
      <c r="B50" s="262" t="s">
        <v>1248</v>
      </c>
      <c r="C50" s="268">
        <v>4101</v>
      </c>
    </row>
    <row r="51" spans="1:3" x14ac:dyDescent="0.25">
      <c r="A51" t="s">
        <v>1219</v>
      </c>
      <c r="B51" s="262" t="s">
        <v>1247</v>
      </c>
      <c r="C51" s="268">
        <v>4102</v>
      </c>
    </row>
    <row r="52" spans="1:3" x14ac:dyDescent="0.25">
      <c r="A52" t="s">
        <v>1220</v>
      </c>
      <c r="B52" s="262" t="s">
        <v>1250</v>
      </c>
      <c r="C52" s="268">
        <v>4103</v>
      </c>
    </row>
    <row r="53" spans="1:3" x14ac:dyDescent="0.25">
      <c r="A53" t="s">
        <v>1221</v>
      </c>
      <c r="B53" s="262" t="s">
        <v>1247</v>
      </c>
      <c r="C53" s="268">
        <v>4104</v>
      </c>
    </row>
    <row r="54" spans="1:3" x14ac:dyDescent="0.25">
      <c r="A54" t="s">
        <v>1222</v>
      </c>
      <c r="B54" s="262" t="s">
        <v>1247</v>
      </c>
      <c r="C54" s="268">
        <v>4105</v>
      </c>
    </row>
    <row r="55" spans="1:3" x14ac:dyDescent="0.25">
      <c r="A55" t="s">
        <v>1223</v>
      </c>
      <c r="B55" s="262" t="s">
        <v>1251</v>
      </c>
      <c r="C55" s="268">
        <v>4106</v>
      </c>
    </row>
    <row r="56" spans="1:3" x14ac:dyDescent="0.25">
      <c r="A56" t="s">
        <v>1224</v>
      </c>
      <c r="B56" s="262" t="s">
        <v>1250</v>
      </c>
      <c r="C56" s="268">
        <v>4107</v>
      </c>
    </row>
    <row r="57" spans="1:3" x14ac:dyDescent="0.25">
      <c r="A57" t="s">
        <v>1225</v>
      </c>
      <c r="B57" s="262" t="s">
        <v>1250</v>
      </c>
      <c r="C57" s="268">
        <v>4108</v>
      </c>
    </row>
    <row r="58" spans="1:3" x14ac:dyDescent="0.25">
      <c r="A58" t="s">
        <v>1226</v>
      </c>
      <c r="B58" s="262" t="s">
        <v>1247</v>
      </c>
      <c r="C58" s="268">
        <v>4109</v>
      </c>
    </row>
    <row r="59" spans="1:3" x14ac:dyDescent="0.25">
      <c r="A59" t="s">
        <v>1227</v>
      </c>
      <c r="B59" s="262" t="s">
        <v>1252</v>
      </c>
      <c r="C59" s="268">
        <v>4110</v>
      </c>
    </row>
    <row r="60" spans="1:3" x14ac:dyDescent="0.25">
      <c r="A60" t="s">
        <v>1228</v>
      </c>
      <c r="B60" s="262" t="s">
        <v>1252</v>
      </c>
      <c r="C60" s="268">
        <v>4111</v>
      </c>
    </row>
    <row r="61" spans="1:3" x14ac:dyDescent="0.25">
      <c r="A61" t="s">
        <v>1229</v>
      </c>
      <c r="B61" s="262" t="s">
        <v>1248</v>
      </c>
      <c r="C61" s="268">
        <v>4112</v>
      </c>
    </row>
    <row r="62" spans="1:3" x14ac:dyDescent="0.25">
      <c r="A62" t="s">
        <v>1230</v>
      </c>
      <c r="B62" s="262" t="s">
        <v>1253</v>
      </c>
      <c r="C62" s="268">
        <v>4113</v>
      </c>
    </row>
  </sheetData>
  <mergeCells count="1">
    <mergeCell ref="A1:C1"/>
  </mergeCells>
  <pageMargins left="0.7" right="0.7" top="0.78740157499999996" bottom="0.78740157499999996"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AFFFE-D246-4408-B2E6-0F5D0CBA69B6}">
  <dimension ref="A1:Q299"/>
  <sheetViews>
    <sheetView workbookViewId="0">
      <pane ySplit="4" topLeftCell="A230" activePane="bottomLeft" state="frozen"/>
      <selection pane="bottomLeft" activeCell="E297" sqref="E297"/>
    </sheetView>
  </sheetViews>
  <sheetFormatPr defaultRowHeight="14.3" x14ac:dyDescent="0.25"/>
  <cols>
    <col min="1" max="1" width="12.28515625" bestFit="1" customWidth="1"/>
    <col min="2" max="2" width="3.5703125" bestFit="1" customWidth="1"/>
    <col min="3" max="3" width="5" bestFit="1" customWidth="1"/>
    <col min="4" max="4" width="9.42578125" bestFit="1" customWidth="1"/>
    <col min="5" max="5" width="49.28515625" bestFit="1" customWidth="1"/>
    <col min="6" max="6" width="13.140625" bestFit="1" customWidth="1"/>
    <col min="7" max="7" width="6.5703125" bestFit="1" customWidth="1"/>
    <col min="8" max="8" width="8.42578125" bestFit="1" customWidth="1"/>
    <col min="9" max="9" width="6" bestFit="1" customWidth="1"/>
    <col min="10" max="10" width="8" bestFit="1" customWidth="1"/>
    <col min="11" max="11" width="7.42578125" bestFit="1" customWidth="1"/>
    <col min="12" max="12" width="5.42578125" bestFit="1" customWidth="1"/>
    <col min="13" max="13" width="99.28515625" bestFit="1" customWidth="1"/>
    <col min="14" max="14" width="14.7109375" bestFit="1" customWidth="1"/>
    <col min="15" max="15" width="10.140625" bestFit="1" customWidth="1"/>
    <col min="16" max="16" width="14.5703125" style="262" bestFit="1" customWidth="1"/>
    <col min="17" max="17" width="135.42578125" customWidth="1"/>
  </cols>
  <sheetData>
    <row r="1" spans="1:17" x14ac:dyDescent="0.25">
      <c r="A1" s="245" t="s">
        <v>813</v>
      </c>
      <c r="B1" s="246" t="s">
        <v>1161</v>
      </c>
      <c r="C1" s="245"/>
      <c r="D1" s="245"/>
      <c r="E1" s="245"/>
      <c r="F1" s="245"/>
      <c r="G1" s="245"/>
      <c r="H1" s="245"/>
      <c r="I1" s="245"/>
      <c r="J1" s="245"/>
      <c r="K1" s="245"/>
      <c r="L1" s="245"/>
      <c r="M1" s="245"/>
      <c r="N1" s="245"/>
      <c r="O1" s="245"/>
      <c r="P1" s="246"/>
      <c r="Q1" s="247"/>
    </row>
    <row r="2" spans="1:17" x14ac:dyDescent="0.25">
      <c r="A2" s="248" t="s">
        <v>814</v>
      </c>
      <c r="B2" s="246" t="s">
        <v>815</v>
      </c>
      <c r="C2" s="245"/>
      <c r="D2" s="245"/>
      <c r="E2" s="245"/>
      <c r="F2" s="245"/>
      <c r="G2" s="245"/>
      <c r="H2" s="245"/>
      <c r="I2" s="245"/>
      <c r="J2" s="245"/>
      <c r="K2" s="245"/>
      <c r="L2" s="245"/>
      <c r="M2" s="245"/>
      <c r="N2" s="245"/>
      <c r="O2" s="245"/>
      <c r="P2" s="246"/>
      <c r="Q2" s="247"/>
    </row>
    <row r="3" spans="1:17" x14ac:dyDescent="0.25">
      <c r="A3" s="245"/>
      <c r="B3" s="245"/>
      <c r="C3" s="245"/>
      <c r="D3" s="245"/>
      <c r="E3" s="245"/>
      <c r="F3" s="245"/>
      <c r="G3" s="245"/>
      <c r="H3" s="245"/>
      <c r="I3" s="245"/>
      <c r="J3" s="245"/>
      <c r="K3" s="245"/>
      <c r="L3" s="245"/>
      <c r="M3" s="245"/>
      <c r="N3" s="245"/>
      <c r="O3" s="245"/>
      <c r="P3" s="246"/>
      <c r="Q3" s="247"/>
    </row>
    <row r="4" spans="1:17" x14ac:dyDescent="0.25">
      <c r="A4" s="250"/>
      <c r="B4" s="250"/>
      <c r="C4" s="250" t="s">
        <v>816</v>
      </c>
      <c r="D4" s="250" t="s">
        <v>817</v>
      </c>
      <c r="E4" s="250" t="s">
        <v>818</v>
      </c>
      <c r="F4" s="250" t="s">
        <v>819</v>
      </c>
      <c r="G4" s="250" t="s">
        <v>820</v>
      </c>
      <c r="H4" s="251" t="s">
        <v>821</v>
      </c>
      <c r="I4" s="250" t="s">
        <v>822</v>
      </c>
      <c r="J4" s="250" t="s">
        <v>823</v>
      </c>
      <c r="K4" s="250" t="s">
        <v>824</v>
      </c>
      <c r="L4" s="250" t="s">
        <v>825</v>
      </c>
      <c r="M4" s="250" t="s">
        <v>826</v>
      </c>
      <c r="N4" s="250" t="s">
        <v>827</v>
      </c>
      <c r="O4" s="250" t="s">
        <v>828</v>
      </c>
      <c r="P4" s="252" t="s">
        <v>829</v>
      </c>
      <c r="Q4" s="253" t="s">
        <v>830</v>
      </c>
    </row>
    <row r="5" spans="1:17" x14ac:dyDescent="0.25">
      <c r="A5" s="251" t="s">
        <v>16</v>
      </c>
      <c r="C5" s="245" t="s">
        <v>831</v>
      </c>
      <c r="D5">
        <v>1</v>
      </c>
      <c r="E5" s="245" t="s">
        <v>832</v>
      </c>
      <c r="F5" s="245" t="s">
        <v>833</v>
      </c>
      <c r="H5" s="254">
        <v>1</v>
      </c>
      <c r="I5" s="254"/>
      <c r="J5" s="254"/>
      <c r="K5" s="254"/>
      <c r="M5" s="245"/>
      <c r="P5" s="246"/>
      <c r="Q5" s="247"/>
    </row>
    <row r="6" spans="1:17" x14ac:dyDescent="0.25">
      <c r="C6" s="245" t="s">
        <v>831</v>
      </c>
      <c r="D6">
        <v>1</v>
      </c>
      <c r="E6" s="245" t="s">
        <v>834</v>
      </c>
      <c r="F6" s="245" t="s">
        <v>833</v>
      </c>
      <c r="H6" s="254">
        <v>1</v>
      </c>
      <c r="I6" s="254"/>
      <c r="J6" s="254"/>
      <c r="K6" s="254"/>
      <c r="M6" s="245"/>
      <c r="P6" s="246"/>
      <c r="Q6" s="247"/>
    </row>
    <row r="7" spans="1:17" x14ac:dyDescent="0.25">
      <c r="C7" s="245" t="s">
        <v>835</v>
      </c>
      <c r="D7">
        <v>1</v>
      </c>
      <c r="E7" s="245" t="s">
        <v>836</v>
      </c>
      <c r="F7" s="245" t="s">
        <v>29</v>
      </c>
      <c r="H7" s="254">
        <v>1</v>
      </c>
      <c r="I7" s="254"/>
      <c r="J7" s="254"/>
      <c r="K7" s="254"/>
      <c r="M7" s="245"/>
      <c r="P7" s="246"/>
      <c r="Q7" s="255" t="s">
        <v>837</v>
      </c>
    </row>
    <row r="8" spans="1:17" x14ac:dyDescent="0.25">
      <c r="C8" s="245" t="s">
        <v>835</v>
      </c>
      <c r="D8">
        <v>2</v>
      </c>
      <c r="E8" s="245" t="s">
        <v>838</v>
      </c>
      <c r="F8" s="245" t="s">
        <v>29</v>
      </c>
      <c r="H8" s="254">
        <v>1</v>
      </c>
      <c r="I8" s="254"/>
      <c r="J8" s="254"/>
      <c r="K8" s="254"/>
      <c r="M8" s="245"/>
      <c r="P8" s="246"/>
      <c r="Q8" s="255" t="s">
        <v>839</v>
      </c>
    </row>
    <row r="9" spans="1:17" x14ac:dyDescent="0.25">
      <c r="C9" s="245" t="s">
        <v>835</v>
      </c>
      <c r="D9" s="263">
        <v>10</v>
      </c>
      <c r="E9" s="245" t="s">
        <v>840</v>
      </c>
      <c r="F9" s="245" t="s">
        <v>29</v>
      </c>
      <c r="H9" s="254">
        <v>1</v>
      </c>
      <c r="I9" s="254">
        <v>0</v>
      </c>
      <c r="J9" s="254"/>
      <c r="K9" s="254"/>
      <c r="M9" s="245"/>
      <c r="P9" s="246"/>
      <c r="Q9" s="247"/>
    </row>
    <row r="10" spans="1:17" x14ac:dyDescent="0.25">
      <c r="C10" s="245" t="s">
        <v>835</v>
      </c>
      <c r="D10" s="263">
        <v>11</v>
      </c>
      <c r="E10" s="245" t="s">
        <v>841</v>
      </c>
      <c r="F10" s="245" t="s">
        <v>29</v>
      </c>
      <c r="H10" s="254">
        <v>1</v>
      </c>
      <c r="I10" s="254"/>
      <c r="J10" s="254"/>
      <c r="K10" s="254"/>
      <c r="M10" s="245" t="s">
        <v>39</v>
      </c>
      <c r="P10" s="246"/>
      <c r="Q10" s="247"/>
    </row>
    <row r="11" spans="1:17" x14ac:dyDescent="0.25">
      <c r="C11" s="245" t="s">
        <v>835</v>
      </c>
      <c r="D11" s="263">
        <v>12</v>
      </c>
      <c r="E11" s="245" t="s">
        <v>842</v>
      </c>
      <c r="F11" s="245" t="s">
        <v>29</v>
      </c>
      <c r="H11" s="254">
        <v>1</v>
      </c>
      <c r="I11" s="254"/>
      <c r="J11" s="254"/>
      <c r="K11" s="254"/>
      <c r="M11" s="245" t="s">
        <v>41</v>
      </c>
      <c r="P11" s="246"/>
      <c r="Q11" s="247"/>
    </row>
    <row r="12" spans="1:17" x14ac:dyDescent="0.25">
      <c r="C12" s="245" t="s">
        <v>835</v>
      </c>
      <c r="D12" s="263">
        <v>13</v>
      </c>
      <c r="E12" s="245" t="s">
        <v>843</v>
      </c>
      <c r="F12" s="245" t="s">
        <v>29</v>
      </c>
      <c r="H12" s="254">
        <v>1</v>
      </c>
      <c r="I12" s="254"/>
      <c r="J12" s="254"/>
      <c r="K12" s="254"/>
      <c r="M12" s="245" t="s">
        <v>43</v>
      </c>
      <c r="P12" s="246"/>
      <c r="Q12" s="247"/>
    </row>
    <row r="13" spans="1:17" x14ac:dyDescent="0.25">
      <c r="C13" s="245" t="s">
        <v>835</v>
      </c>
      <c r="D13" s="263">
        <v>14</v>
      </c>
      <c r="E13" s="245" t="s">
        <v>844</v>
      </c>
      <c r="F13" s="245" t="s">
        <v>45</v>
      </c>
      <c r="H13" s="254">
        <v>1</v>
      </c>
      <c r="I13" s="254"/>
      <c r="J13" s="254"/>
      <c r="K13" s="254"/>
      <c r="M13" s="245" t="s">
        <v>47</v>
      </c>
      <c r="P13" s="246"/>
      <c r="Q13" s="255">
        <v>1530</v>
      </c>
    </row>
    <row r="14" spans="1:17" x14ac:dyDescent="0.25">
      <c r="C14" s="245" t="s">
        <v>835</v>
      </c>
      <c r="D14" s="263">
        <v>15</v>
      </c>
      <c r="E14" s="245" t="s">
        <v>845</v>
      </c>
      <c r="F14" s="245" t="s">
        <v>50</v>
      </c>
      <c r="H14" s="254">
        <v>1</v>
      </c>
      <c r="I14" s="254"/>
      <c r="J14" s="254"/>
      <c r="K14" s="254"/>
      <c r="M14" s="245" t="s">
        <v>51</v>
      </c>
      <c r="P14" s="246"/>
      <c r="Q14" s="247"/>
    </row>
    <row r="15" spans="1:17" x14ac:dyDescent="0.25">
      <c r="C15" s="245" t="s">
        <v>835</v>
      </c>
      <c r="D15" s="263">
        <v>20</v>
      </c>
      <c r="E15" s="245" t="s">
        <v>846</v>
      </c>
      <c r="F15" s="245" t="s">
        <v>29</v>
      </c>
      <c r="H15" s="254">
        <v>1</v>
      </c>
      <c r="I15" s="254">
        <v>0</v>
      </c>
      <c r="J15" s="254">
        <v>1</v>
      </c>
      <c r="K15" s="254"/>
      <c r="M15" s="245" t="s">
        <v>773</v>
      </c>
      <c r="P15" s="246"/>
      <c r="Q15" s="247" t="s">
        <v>847</v>
      </c>
    </row>
    <row r="16" spans="1:17" x14ac:dyDescent="0.25">
      <c r="C16" s="245" t="s">
        <v>848</v>
      </c>
      <c r="D16" s="263">
        <v>1</v>
      </c>
      <c r="E16" s="245" t="s">
        <v>836</v>
      </c>
      <c r="F16" s="245" t="s">
        <v>29</v>
      </c>
      <c r="H16" s="254">
        <v>1</v>
      </c>
      <c r="I16" s="254"/>
      <c r="J16" s="254"/>
      <c r="K16" s="254"/>
      <c r="M16" s="245"/>
      <c r="P16" s="246"/>
      <c r="Q16" s="247"/>
    </row>
    <row r="17" spans="3:17" x14ac:dyDescent="0.25">
      <c r="C17" s="245" t="s">
        <v>848</v>
      </c>
      <c r="D17" s="263">
        <v>2</v>
      </c>
      <c r="E17" s="245" t="s">
        <v>838</v>
      </c>
      <c r="F17" s="245" t="s">
        <v>29</v>
      </c>
      <c r="H17" s="254">
        <v>1</v>
      </c>
      <c r="I17" s="254"/>
      <c r="J17" s="254"/>
      <c r="K17" s="254"/>
      <c r="M17" s="245"/>
      <c r="P17" s="246"/>
      <c r="Q17" s="247"/>
    </row>
    <row r="18" spans="3:17" x14ac:dyDescent="0.25">
      <c r="C18" s="245" t="s">
        <v>848</v>
      </c>
      <c r="D18" s="263">
        <v>3</v>
      </c>
      <c r="E18" s="245" t="s">
        <v>849</v>
      </c>
      <c r="F18" s="245" t="s">
        <v>29</v>
      </c>
      <c r="H18" s="254">
        <v>1</v>
      </c>
      <c r="I18" s="254">
        <v>1</v>
      </c>
      <c r="J18" s="254">
        <v>247</v>
      </c>
      <c r="K18" s="254"/>
      <c r="M18" s="245" t="s">
        <v>57</v>
      </c>
      <c r="P18" s="246"/>
      <c r="Q18" s="247"/>
    </row>
    <row r="19" spans="3:17" x14ac:dyDescent="0.25">
      <c r="C19" s="245" t="s">
        <v>848</v>
      </c>
      <c r="D19" s="263">
        <v>4</v>
      </c>
      <c r="E19" s="245" t="s">
        <v>850</v>
      </c>
      <c r="F19" s="245" t="s">
        <v>45</v>
      </c>
      <c r="H19" s="254">
        <v>1</v>
      </c>
      <c r="I19" s="254">
        <v>9600</v>
      </c>
      <c r="J19" s="254">
        <v>19200</v>
      </c>
      <c r="K19" s="254"/>
      <c r="M19" s="245" t="s">
        <v>60</v>
      </c>
      <c r="P19" s="246"/>
      <c r="Q19" s="247"/>
    </row>
    <row r="20" spans="3:17" x14ac:dyDescent="0.25">
      <c r="C20" s="245" t="s">
        <v>848</v>
      </c>
      <c r="D20" s="263">
        <v>5</v>
      </c>
      <c r="E20" s="245" t="s">
        <v>851</v>
      </c>
      <c r="F20" s="245" t="s">
        <v>29</v>
      </c>
      <c r="H20" s="254">
        <v>1</v>
      </c>
      <c r="I20" s="254">
        <v>0</v>
      </c>
      <c r="J20" s="254">
        <v>3</v>
      </c>
      <c r="K20" s="254">
        <v>0</v>
      </c>
      <c r="M20" s="245" t="s">
        <v>63</v>
      </c>
      <c r="P20" s="246"/>
      <c r="Q20" s="247"/>
    </row>
    <row r="21" spans="3:17" x14ac:dyDescent="0.25">
      <c r="C21" s="245" t="s">
        <v>848</v>
      </c>
      <c r="D21" s="263">
        <v>6</v>
      </c>
      <c r="E21" s="245" t="s">
        <v>852</v>
      </c>
      <c r="F21" s="245" t="s">
        <v>45</v>
      </c>
      <c r="H21" s="254">
        <v>1</v>
      </c>
      <c r="I21" s="254"/>
      <c r="J21" s="254"/>
      <c r="K21" s="254"/>
      <c r="M21" s="245"/>
      <c r="P21" s="246"/>
      <c r="Q21" s="247"/>
    </row>
    <row r="22" spans="3:17" x14ac:dyDescent="0.25">
      <c r="C22" s="245" t="s">
        <v>848</v>
      </c>
      <c r="D22" s="263">
        <v>7</v>
      </c>
      <c r="E22" s="245" t="s">
        <v>853</v>
      </c>
      <c r="F22" s="245" t="s">
        <v>29</v>
      </c>
      <c r="H22" s="254">
        <v>1</v>
      </c>
      <c r="I22" s="254">
        <v>0</v>
      </c>
      <c r="J22" s="254">
        <v>2</v>
      </c>
      <c r="K22" s="254"/>
      <c r="M22" s="245" t="s">
        <v>69</v>
      </c>
      <c r="P22" s="246"/>
      <c r="Q22" s="247"/>
    </row>
    <row r="23" spans="3:17" x14ac:dyDescent="0.25">
      <c r="C23" s="245" t="s">
        <v>848</v>
      </c>
      <c r="D23" s="263">
        <v>8</v>
      </c>
      <c r="E23" s="245" t="s">
        <v>854</v>
      </c>
      <c r="F23" s="245" t="s">
        <v>29</v>
      </c>
      <c r="H23" s="254">
        <v>1</v>
      </c>
      <c r="I23" s="254">
        <v>0</v>
      </c>
      <c r="J23" s="254">
        <v>2</v>
      </c>
      <c r="K23" s="254"/>
      <c r="M23" s="245" t="s">
        <v>72</v>
      </c>
      <c r="P23" s="246"/>
      <c r="Q23" s="247"/>
    </row>
    <row r="24" spans="3:17" x14ac:dyDescent="0.25">
      <c r="C24" s="245" t="s">
        <v>848</v>
      </c>
      <c r="D24" s="263">
        <v>10</v>
      </c>
      <c r="E24" s="245" t="s">
        <v>855</v>
      </c>
      <c r="F24" s="245" t="s">
        <v>76</v>
      </c>
      <c r="H24" s="254">
        <v>1</v>
      </c>
      <c r="I24" s="254"/>
      <c r="J24" s="254"/>
      <c r="K24" s="254"/>
      <c r="M24" s="245" t="s">
        <v>78</v>
      </c>
      <c r="P24" s="246"/>
      <c r="Q24" s="255" t="s">
        <v>856</v>
      </c>
    </row>
    <row r="25" spans="3:17" x14ac:dyDescent="0.25">
      <c r="C25" s="245" t="s">
        <v>848</v>
      </c>
      <c r="D25" s="263">
        <v>26</v>
      </c>
      <c r="E25" s="245" t="s">
        <v>857</v>
      </c>
      <c r="F25" s="245" t="s">
        <v>29</v>
      </c>
      <c r="H25" s="254">
        <v>1</v>
      </c>
      <c r="I25" s="254">
        <v>0</v>
      </c>
      <c r="J25" s="254">
        <v>1</v>
      </c>
      <c r="K25" s="254"/>
      <c r="M25" s="245" t="s">
        <v>81</v>
      </c>
      <c r="P25" s="246"/>
      <c r="Q25" s="255" t="s">
        <v>858</v>
      </c>
    </row>
    <row r="26" spans="3:17" x14ac:dyDescent="0.25">
      <c r="C26" s="245" t="s">
        <v>848</v>
      </c>
      <c r="D26" s="263">
        <v>27</v>
      </c>
      <c r="E26" s="245" t="s">
        <v>859</v>
      </c>
      <c r="F26" s="245" t="s">
        <v>29</v>
      </c>
      <c r="H26" s="254">
        <v>1</v>
      </c>
      <c r="I26" s="254">
        <v>0</v>
      </c>
      <c r="J26" s="254">
        <v>1</v>
      </c>
      <c r="K26" s="254"/>
      <c r="M26" s="245" t="s">
        <v>83</v>
      </c>
      <c r="P26" s="246"/>
      <c r="Q26" s="255" t="s">
        <v>860</v>
      </c>
    </row>
    <row r="27" spans="3:17" x14ac:dyDescent="0.25">
      <c r="C27" s="245" t="s">
        <v>848</v>
      </c>
      <c r="D27" s="263">
        <v>28</v>
      </c>
      <c r="E27" s="245" t="s">
        <v>861</v>
      </c>
      <c r="F27" s="245" t="s">
        <v>50</v>
      </c>
      <c r="H27" s="254">
        <v>1</v>
      </c>
      <c r="I27" s="254"/>
      <c r="J27" s="254"/>
      <c r="K27" s="254"/>
      <c r="M27" s="245"/>
      <c r="P27" s="246"/>
      <c r="Q27" s="255" t="s">
        <v>862</v>
      </c>
    </row>
    <row r="28" spans="3:17" x14ac:dyDescent="0.25">
      <c r="C28" s="245" t="s">
        <v>848</v>
      </c>
      <c r="D28" s="263">
        <v>30</v>
      </c>
      <c r="E28" s="245" t="s">
        <v>863</v>
      </c>
      <c r="F28" s="245" t="s">
        <v>29</v>
      </c>
      <c r="H28" s="254">
        <v>1</v>
      </c>
      <c r="I28" s="254">
        <v>0</v>
      </c>
      <c r="J28" s="254">
        <v>1</v>
      </c>
      <c r="K28" s="254"/>
      <c r="M28" s="245" t="s">
        <v>83</v>
      </c>
      <c r="P28" s="246"/>
      <c r="Q28" s="255" t="s">
        <v>864</v>
      </c>
    </row>
    <row r="29" spans="3:17" x14ac:dyDescent="0.25">
      <c r="C29" s="245" t="s">
        <v>848</v>
      </c>
      <c r="D29" s="263">
        <v>31</v>
      </c>
      <c r="E29" s="245" t="s">
        <v>865</v>
      </c>
      <c r="F29" s="245" t="s">
        <v>89</v>
      </c>
      <c r="H29" s="254">
        <v>1</v>
      </c>
      <c r="I29" s="254">
        <v>1000</v>
      </c>
      <c r="J29" s="254">
        <v>4000</v>
      </c>
      <c r="K29" s="254"/>
      <c r="M29" s="245"/>
      <c r="P29" s="246"/>
      <c r="Q29" s="255" t="s">
        <v>90</v>
      </c>
    </row>
    <row r="30" spans="3:17" x14ac:dyDescent="0.25">
      <c r="C30" s="245" t="s">
        <v>848</v>
      </c>
      <c r="D30" s="263">
        <v>32</v>
      </c>
      <c r="E30" s="245" t="s">
        <v>866</v>
      </c>
      <c r="F30" s="245" t="s">
        <v>89</v>
      </c>
      <c r="H30" s="254">
        <v>1</v>
      </c>
      <c r="I30" s="254">
        <v>1000</v>
      </c>
      <c r="J30" s="254">
        <v>4000</v>
      </c>
      <c r="K30" s="254"/>
      <c r="M30" s="245"/>
      <c r="P30" s="246"/>
      <c r="Q30" s="255" t="s">
        <v>93</v>
      </c>
    </row>
    <row r="31" spans="3:17" x14ac:dyDescent="0.25">
      <c r="C31" s="245" t="s">
        <v>848</v>
      </c>
      <c r="D31" s="263">
        <v>33</v>
      </c>
      <c r="E31" s="245" t="s">
        <v>867</v>
      </c>
      <c r="F31" s="245" t="s">
        <v>29</v>
      </c>
      <c r="H31" s="254">
        <v>1</v>
      </c>
      <c r="I31" s="254">
        <v>0</v>
      </c>
      <c r="J31" s="254">
        <v>2</v>
      </c>
      <c r="K31" s="254"/>
      <c r="M31" s="245" t="s">
        <v>97</v>
      </c>
      <c r="P31" s="246"/>
      <c r="Q31" s="255" t="s">
        <v>868</v>
      </c>
    </row>
    <row r="32" spans="3:17" ht="15.7" customHeight="1" x14ac:dyDescent="0.25">
      <c r="C32" s="245" t="s">
        <v>848</v>
      </c>
      <c r="D32" s="263">
        <v>34</v>
      </c>
      <c r="E32" s="245" t="s">
        <v>1165</v>
      </c>
      <c r="F32" s="245" t="s">
        <v>29</v>
      </c>
      <c r="H32" s="254">
        <v>1</v>
      </c>
      <c r="I32" s="254">
        <v>0</v>
      </c>
      <c r="J32" s="254">
        <v>3</v>
      </c>
      <c r="K32" s="254"/>
      <c r="M32" s="267" t="s">
        <v>1166</v>
      </c>
      <c r="P32" s="246"/>
      <c r="Q32" s="255" t="s">
        <v>1167</v>
      </c>
    </row>
    <row r="33" spans="1:17" ht="15.7" customHeight="1" x14ac:dyDescent="0.25">
      <c r="C33" s="245" t="s">
        <v>848</v>
      </c>
      <c r="D33" s="263">
        <v>35</v>
      </c>
      <c r="E33" s="245" t="s">
        <v>1255</v>
      </c>
      <c r="F33" s="245" t="s">
        <v>45</v>
      </c>
      <c r="H33" s="254">
        <v>1</v>
      </c>
      <c r="I33" s="254"/>
      <c r="J33" s="254"/>
      <c r="K33" s="254"/>
      <c r="M33" s="267"/>
      <c r="P33" s="246"/>
      <c r="Q33" s="255" t="s">
        <v>1256</v>
      </c>
    </row>
    <row r="34" spans="1:17" x14ac:dyDescent="0.25">
      <c r="A34" s="251" t="s">
        <v>869</v>
      </c>
      <c r="C34" s="245" t="s">
        <v>831</v>
      </c>
      <c r="D34" s="254">
        <v>101</v>
      </c>
      <c r="E34" s="245" t="s">
        <v>870</v>
      </c>
      <c r="F34" s="245" t="s">
        <v>833</v>
      </c>
      <c r="H34" s="254">
        <v>1</v>
      </c>
      <c r="I34" s="254"/>
      <c r="J34" s="254"/>
      <c r="K34" s="254"/>
      <c r="M34" s="245"/>
      <c r="N34">
        <v>24</v>
      </c>
      <c r="O34">
        <v>100</v>
      </c>
      <c r="P34" s="249" t="s">
        <v>871</v>
      </c>
      <c r="Q34" s="247" t="s">
        <v>102</v>
      </c>
    </row>
    <row r="35" spans="1:17" x14ac:dyDescent="0.25">
      <c r="C35" s="245" t="s">
        <v>831</v>
      </c>
      <c r="D35" s="254">
        <v>102</v>
      </c>
      <c r="E35" s="245" t="s">
        <v>872</v>
      </c>
      <c r="F35" s="245" t="s">
        <v>833</v>
      </c>
      <c r="H35" s="254">
        <v>1</v>
      </c>
      <c r="I35" s="254"/>
      <c r="J35" s="254"/>
      <c r="K35" s="254"/>
      <c r="M35" s="245"/>
      <c r="N35">
        <v>24</v>
      </c>
      <c r="O35">
        <v>100</v>
      </c>
      <c r="P35" s="249" t="s">
        <v>871</v>
      </c>
      <c r="Q35" s="247" t="s">
        <v>103</v>
      </c>
    </row>
    <row r="36" spans="1:17" x14ac:dyDescent="0.25">
      <c r="C36" s="245" t="s">
        <v>831</v>
      </c>
      <c r="D36" s="254">
        <v>103</v>
      </c>
      <c r="E36" s="245" t="s">
        <v>873</v>
      </c>
      <c r="F36" s="245" t="s">
        <v>833</v>
      </c>
      <c r="H36" s="254">
        <v>1</v>
      </c>
      <c r="I36" s="254"/>
      <c r="J36" s="254"/>
      <c r="K36" s="254"/>
      <c r="M36" s="245" t="s">
        <v>106</v>
      </c>
      <c r="N36">
        <v>24</v>
      </c>
      <c r="O36">
        <v>100</v>
      </c>
      <c r="P36" s="249" t="s">
        <v>871</v>
      </c>
      <c r="Q36" s="247" t="s">
        <v>105</v>
      </c>
    </row>
    <row r="37" spans="1:17" x14ac:dyDescent="0.25">
      <c r="C37" s="245" t="s">
        <v>831</v>
      </c>
      <c r="D37" s="254">
        <v>104</v>
      </c>
      <c r="E37" s="245" t="s">
        <v>874</v>
      </c>
      <c r="F37" s="245" t="s">
        <v>833</v>
      </c>
      <c r="H37" s="254">
        <v>1</v>
      </c>
      <c r="I37" s="254"/>
      <c r="J37" s="254"/>
      <c r="K37" s="254"/>
      <c r="M37" s="245" t="s">
        <v>109</v>
      </c>
      <c r="N37">
        <v>24</v>
      </c>
      <c r="O37">
        <v>100</v>
      </c>
      <c r="P37" s="249" t="s">
        <v>871</v>
      </c>
      <c r="Q37" s="247" t="s">
        <v>108</v>
      </c>
    </row>
    <row r="38" spans="1:17" x14ac:dyDescent="0.25">
      <c r="C38" s="245" t="s">
        <v>835</v>
      </c>
      <c r="D38" s="263">
        <v>101</v>
      </c>
      <c r="E38" s="257" t="s">
        <v>875</v>
      </c>
      <c r="F38" s="257" t="s">
        <v>89</v>
      </c>
      <c r="H38" s="256">
        <v>1</v>
      </c>
      <c r="I38" s="256"/>
      <c r="J38" s="256"/>
      <c r="K38" s="256"/>
      <c r="M38" s="257" t="s">
        <v>112</v>
      </c>
      <c r="N38">
        <v>24</v>
      </c>
      <c r="O38">
        <v>100</v>
      </c>
      <c r="P38" s="249" t="s">
        <v>871</v>
      </c>
      <c r="Q38" s="257" t="s">
        <v>876</v>
      </c>
    </row>
    <row r="39" spans="1:17" x14ac:dyDescent="0.25">
      <c r="C39" s="245" t="s">
        <v>835</v>
      </c>
      <c r="D39" s="263">
        <v>102</v>
      </c>
      <c r="E39" s="257" t="s">
        <v>877</v>
      </c>
      <c r="F39" s="257" t="s">
        <v>29</v>
      </c>
      <c r="H39" s="256">
        <v>1</v>
      </c>
      <c r="I39" s="256">
        <v>1</v>
      </c>
      <c r="J39" s="256">
        <v>3</v>
      </c>
      <c r="K39" s="256"/>
      <c r="M39" s="257" t="s">
        <v>878</v>
      </c>
      <c r="N39">
        <v>24</v>
      </c>
      <c r="O39">
        <v>100</v>
      </c>
      <c r="P39" s="249" t="s">
        <v>871</v>
      </c>
      <c r="Q39" s="255" t="s">
        <v>879</v>
      </c>
    </row>
    <row r="40" spans="1:17" x14ac:dyDescent="0.25">
      <c r="C40" s="245" t="s">
        <v>835</v>
      </c>
      <c r="D40" s="263">
        <v>103</v>
      </c>
      <c r="E40" s="257" t="s">
        <v>880</v>
      </c>
      <c r="F40" s="257" t="s">
        <v>29</v>
      </c>
      <c r="H40" s="256">
        <v>1</v>
      </c>
      <c r="I40" s="256"/>
      <c r="J40" s="256"/>
      <c r="K40" s="256"/>
      <c r="M40" s="257" t="s">
        <v>118</v>
      </c>
      <c r="N40">
        <v>24</v>
      </c>
      <c r="O40">
        <v>100</v>
      </c>
      <c r="P40" s="249" t="s">
        <v>871</v>
      </c>
      <c r="Q40" s="255" t="s">
        <v>117</v>
      </c>
    </row>
    <row r="41" spans="1:17" x14ac:dyDescent="0.25">
      <c r="C41" s="245" t="s">
        <v>835</v>
      </c>
      <c r="D41" s="263">
        <v>104</v>
      </c>
      <c r="E41" s="257" t="s">
        <v>881</v>
      </c>
      <c r="F41" s="257" t="s">
        <v>89</v>
      </c>
      <c r="H41" s="256">
        <v>1</v>
      </c>
      <c r="I41" s="256"/>
      <c r="J41" s="256"/>
      <c r="K41" s="256"/>
      <c r="M41" s="257" t="s">
        <v>121</v>
      </c>
      <c r="N41">
        <v>24</v>
      </c>
      <c r="O41">
        <v>100</v>
      </c>
      <c r="P41" s="249" t="s">
        <v>871</v>
      </c>
      <c r="Q41" s="255" t="s">
        <v>120</v>
      </c>
    </row>
    <row r="42" spans="1:17" x14ac:dyDescent="0.25">
      <c r="C42" s="245" t="s">
        <v>835</v>
      </c>
      <c r="D42" s="263">
        <v>105</v>
      </c>
      <c r="E42" s="257" t="s">
        <v>882</v>
      </c>
      <c r="F42" s="257" t="s">
        <v>89</v>
      </c>
      <c r="H42" s="256">
        <v>1</v>
      </c>
      <c r="I42" s="256"/>
      <c r="J42" s="256"/>
      <c r="K42" s="256"/>
      <c r="M42" s="257" t="s">
        <v>124</v>
      </c>
      <c r="N42">
        <v>24</v>
      </c>
      <c r="O42">
        <v>100</v>
      </c>
      <c r="P42" s="249" t="s">
        <v>871</v>
      </c>
      <c r="Q42" s="255" t="s">
        <v>123</v>
      </c>
    </row>
    <row r="43" spans="1:17" x14ac:dyDescent="0.25">
      <c r="C43" s="245" t="s">
        <v>835</v>
      </c>
      <c r="D43" s="263">
        <v>106</v>
      </c>
      <c r="E43" s="257" t="s">
        <v>883</v>
      </c>
      <c r="F43" s="257" t="s">
        <v>89</v>
      </c>
      <c r="H43" s="256">
        <v>1</v>
      </c>
      <c r="I43" s="256"/>
      <c r="J43" s="256"/>
      <c r="K43" s="256"/>
      <c r="M43" s="257" t="s">
        <v>127</v>
      </c>
      <c r="N43">
        <v>24</v>
      </c>
      <c r="O43">
        <v>100</v>
      </c>
      <c r="P43" s="249" t="s">
        <v>871</v>
      </c>
      <c r="Q43" s="255" t="s">
        <v>126</v>
      </c>
    </row>
    <row r="44" spans="1:17" x14ac:dyDescent="0.25">
      <c r="C44" s="245" t="s">
        <v>835</v>
      </c>
      <c r="D44" s="263">
        <v>107</v>
      </c>
      <c r="E44" s="257" t="s">
        <v>884</v>
      </c>
      <c r="F44" s="257" t="s">
        <v>89</v>
      </c>
      <c r="H44" s="256">
        <v>1</v>
      </c>
      <c r="I44" s="256"/>
      <c r="J44" s="256"/>
      <c r="K44" s="256"/>
      <c r="M44" s="257" t="s">
        <v>130</v>
      </c>
      <c r="N44">
        <v>24</v>
      </c>
      <c r="O44">
        <v>100</v>
      </c>
      <c r="P44" s="249" t="s">
        <v>871</v>
      </c>
      <c r="Q44" s="255" t="s">
        <v>129</v>
      </c>
    </row>
    <row r="45" spans="1:17" x14ac:dyDescent="0.25">
      <c r="C45" s="245" t="s">
        <v>835</v>
      </c>
      <c r="D45" s="263">
        <v>111</v>
      </c>
      <c r="E45" s="257" t="s">
        <v>885</v>
      </c>
      <c r="F45" s="257" t="s">
        <v>29</v>
      </c>
      <c r="H45" s="256">
        <v>1</v>
      </c>
      <c r="I45" s="254">
        <v>0</v>
      </c>
      <c r="J45" s="256">
        <v>81</v>
      </c>
      <c r="K45" s="256"/>
      <c r="M45" s="257" t="s">
        <v>137</v>
      </c>
      <c r="N45">
        <v>24</v>
      </c>
      <c r="O45">
        <v>100</v>
      </c>
      <c r="P45" s="249" t="s">
        <v>871</v>
      </c>
      <c r="Q45" s="255" t="s">
        <v>886</v>
      </c>
    </row>
    <row r="46" spans="1:17" x14ac:dyDescent="0.25">
      <c r="C46" s="245" t="s">
        <v>835</v>
      </c>
      <c r="D46" s="263">
        <v>112</v>
      </c>
      <c r="E46" s="257" t="s">
        <v>887</v>
      </c>
      <c r="F46" s="257" t="s">
        <v>29</v>
      </c>
      <c r="H46" s="256">
        <v>1</v>
      </c>
      <c r="I46" s="254">
        <v>0</v>
      </c>
      <c r="J46" s="256">
        <v>79</v>
      </c>
      <c r="K46" s="256"/>
      <c r="M46" s="257" t="s">
        <v>139</v>
      </c>
      <c r="N46">
        <v>24</v>
      </c>
      <c r="O46">
        <v>100</v>
      </c>
      <c r="P46" s="249" t="s">
        <v>871</v>
      </c>
      <c r="Q46" s="255" t="s">
        <v>888</v>
      </c>
    </row>
    <row r="47" spans="1:17" x14ac:dyDescent="0.25">
      <c r="C47" s="245" t="s">
        <v>835</v>
      </c>
      <c r="D47" s="263">
        <v>114</v>
      </c>
      <c r="E47" s="257" t="s">
        <v>889</v>
      </c>
      <c r="F47" s="257" t="s">
        <v>29</v>
      </c>
      <c r="H47" s="256">
        <v>1</v>
      </c>
      <c r="I47" s="256">
        <v>650</v>
      </c>
      <c r="J47" s="256">
        <v>653</v>
      </c>
      <c r="K47" s="258"/>
      <c r="M47" s="257" t="s">
        <v>142</v>
      </c>
      <c r="N47">
        <v>24</v>
      </c>
      <c r="O47">
        <v>100</v>
      </c>
      <c r="P47" s="249" t="s">
        <v>871</v>
      </c>
      <c r="Q47" s="257" t="s">
        <v>890</v>
      </c>
    </row>
    <row r="48" spans="1:17" x14ac:dyDescent="0.25">
      <c r="C48" s="245" t="s">
        <v>835</v>
      </c>
      <c r="D48" s="263">
        <v>116</v>
      </c>
      <c r="E48" s="257" t="s">
        <v>891</v>
      </c>
      <c r="F48" s="257" t="s">
        <v>29</v>
      </c>
      <c r="H48" s="256">
        <v>1</v>
      </c>
      <c r="I48" s="256">
        <v>650</v>
      </c>
      <c r="J48" s="256">
        <v>653</v>
      </c>
      <c r="K48" s="256"/>
      <c r="M48" s="257" t="s">
        <v>144</v>
      </c>
      <c r="N48">
        <v>24</v>
      </c>
      <c r="O48">
        <v>100</v>
      </c>
      <c r="P48" s="249" t="s">
        <v>871</v>
      </c>
      <c r="Q48" s="255" t="s">
        <v>892</v>
      </c>
    </row>
    <row r="49" spans="3:17" x14ac:dyDescent="0.25">
      <c r="C49" s="245" t="s">
        <v>835</v>
      </c>
      <c r="D49" s="263">
        <v>117</v>
      </c>
      <c r="E49" s="257" t="s">
        <v>893</v>
      </c>
      <c r="F49" s="257" t="s">
        <v>29</v>
      </c>
      <c r="H49" s="256">
        <v>1</v>
      </c>
      <c r="I49" s="254">
        <v>0</v>
      </c>
      <c r="J49" s="256">
        <v>5</v>
      </c>
      <c r="K49" s="256"/>
      <c r="M49" s="257" t="s">
        <v>148</v>
      </c>
      <c r="N49">
        <v>24</v>
      </c>
      <c r="O49">
        <v>100</v>
      </c>
      <c r="P49" s="249" t="s">
        <v>871</v>
      </c>
      <c r="Q49" s="255" t="s">
        <v>894</v>
      </c>
    </row>
    <row r="50" spans="3:17" x14ac:dyDescent="0.25">
      <c r="C50" s="245" t="s">
        <v>835</v>
      </c>
      <c r="D50" s="263">
        <v>118</v>
      </c>
      <c r="E50" s="257" t="s">
        <v>895</v>
      </c>
      <c r="F50" s="257" t="s">
        <v>29</v>
      </c>
      <c r="H50" s="256">
        <v>1</v>
      </c>
      <c r="I50" s="254">
        <v>0</v>
      </c>
      <c r="J50" s="256">
        <v>5</v>
      </c>
      <c r="K50" s="256"/>
      <c r="M50" s="257" t="s">
        <v>150</v>
      </c>
      <c r="N50">
        <v>24</v>
      </c>
      <c r="O50">
        <v>100</v>
      </c>
      <c r="P50" s="249" t="s">
        <v>871</v>
      </c>
      <c r="Q50" s="255" t="s">
        <v>896</v>
      </c>
    </row>
    <row r="51" spans="3:17" x14ac:dyDescent="0.25">
      <c r="C51" s="245" t="s">
        <v>835</v>
      </c>
      <c r="D51" s="263">
        <v>119</v>
      </c>
      <c r="E51" s="245" t="s">
        <v>897</v>
      </c>
      <c r="F51" s="257" t="s">
        <v>29</v>
      </c>
      <c r="H51" s="256">
        <v>1</v>
      </c>
      <c r="I51" s="254"/>
      <c r="J51" s="256">
        <v>3</v>
      </c>
      <c r="K51" s="256"/>
      <c r="M51" s="257" t="s">
        <v>153</v>
      </c>
      <c r="N51">
        <v>24</v>
      </c>
      <c r="O51">
        <v>100</v>
      </c>
      <c r="P51" s="249" t="s">
        <v>871</v>
      </c>
      <c r="Q51" s="255" t="s">
        <v>898</v>
      </c>
    </row>
    <row r="52" spans="3:17" x14ac:dyDescent="0.25">
      <c r="C52" s="245" t="s">
        <v>835</v>
      </c>
      <c r="D52" s="263">
        <v>120</v>
      </c>
      <c r="E52" s="257" t="s">
        <v>899</v>
      </c>
      <c r="F52" s="257" t="s">
        <v>29</v>
      </c>
      <c r="H52" s="256">
        <v>1</v>
      </c>
      <c r="I52" s="254">
        <v>0</v>
      </c>
      <c r="J52" s="254">
        <v>5</v>
      </c>
      <c r="K52" s="256"/>
      <c r="M52" s="257" t="s">
        <v>156</v>
      </c>
      <c r="N52">
        <v>24</v>
      </c>
      <c r="O52">
        <v>100</v>
      </c>
      <c r="P52" s="249" t="s">
        <v>871</v>
      </c>
      <c r="Q52" s="259" t="s">
        <v>900</v>
      </c>
    </row>
    <row r="53" spans="3:17" x14ac:dyDescent="0.25">
      <c r="C53" s="245" t="s">
        <v>835</v>
      </c>
      <c r="D53" s="263">
        <v>121</v>
      </c>
      <c r="E53" s="257" t="s">
        <v>901</v>
      </c>
      <c r="F53" s="257" t="s">
        <v>29</v>
      </c>
      <c r="H53" s="256">
        <v>1</v>
      </c>
      <c r="I53" s="254">
        <v>0</v>
      </c>
      <c r="J53" s="256">
        <v>3</v>
      </c>
      <c r="K53" s="256"/>
      <c r="M53" s="257"/>
      <c r="N53">
        <v>24</v>
      </c>
      <c r="O53">
        <v>100</v>
      </c>
      <c r="P53" s="249" t="s">
        <v>871</v>
      </c>
      <c r="Q53" s="257" t="s">
        <v>902</v>
      </c>
    </row>
    <row r="54" spans="3:17" x14ac:dyDescent="0.25">
      <c r="C54" s="245" t="s">
        <v>835</v>
      </c>
      <c r="D54" s="263">
        <v>122</v>
      </c>
      <c r="E54" s="257" t="s">
        <v>903</v>
      </c>
      <c r="F54" s="257" t="s">
        <v>29</v>
      </c>
      <c r="H54" s="256">
        <v>1</v>
      </c>
      <c r="I54" s="256"/>
      <c r="J54" s="256"/>
      <c r="K54" s="256"/>
      <c r="M54" s="257" t="s">
        <v>159</v>
      </c>
      <c r="N54">
        <v>24</v>
      </c>
      <c r="O54">
        <v>100</v>
      </c>
      <c r="P54" s="249" t="s">
        <v>871</v>
      </c>
      <c r="Q54" s="255" t="s">
        <v>158</v>
      </c>
    </row>
    <row r="55" spans="3:17" x14ac:dyDescent="0.25">
      <c r="C55" s="245" t="s">
        <v>835</v>
      </c>
      <c r="D55" s="263">
        <v>123</v>
      </c>
      <c r="E55" s="257" t="s">
        <v>904</v>
      </c>
      <c r="F55" s="257" t="s">
        <v>29</v>
      </c>
      <c r="H55" s="256">
        <v>1</v>
      </c>
      <c r="I55" s="256"/>
      <c r="J55" s="256"/>
      <c r="K55" s="256"/>
      <c r="M55" s="257" t="s">
        <v>161</v>
      </c>
      <c r="N55">
        <v>24</v>
      </c>
      <c r="O55">
        <v>100</v>
      </c>
      <c r="P55" s="249" t="s">
        <v>871</v>
      </c>
      <c r="Q55" s="255" t="s">
        <v>158</v>
      </c>
    </row>
    <row r="56" spans="3:17" x14ac:dyDescent="0.25">
      <c r="C56" s="245" t="s">
        <v>835</v>
      </c>
      <c r="D56" s="263">
        <v>124</v>
      </c>
      <c r="E56" s="257" t="s">
        <v>905</v>
      </c>
      <c r="F56" s="257" t="s">
        <v>29</v>
      </c>
      <c r="H56" s="256">
        <v>1</v>
      </c>
      <c r="I56" s="256"/>
      <c r="J56" s="256"/>
      <c r="K56" s="256"/>
      <c r="M56" s="257" t="s">
        <v>163</v>
      </c>
      <c r="N56">
        <v>24</v>
      </c>
      <c r="O56">
        <v>100</v>
      </c>
      <c r="P56" s="249" t="s">
        <v>871</v>
      </c>
      <c r="Q56" s="255" t="s">
        <v>158</v>
      </c>
    </row>
    <row r="57" spans="3:17" x14ac:dyDescent="0.25">
      <c r="C57" s="245" t="s">
        <v>835</v>
      </c>
      <c r="D57" s="263">
        <v>125</v>
      </c>
      <c r="E57" s="257" t="s">
        <v>906</v>
      </c>
      <c r="F57" s="257" t="s">
        <v>29</v>
      </c>
      <c r="H57" s="256">
        <v>1</v>
      </c>
      <c r="I57" s="256"/>
      <c r="J57" s="256"/>
      <c r="K57" s="256"/>
      <c r="M57" s="257" t="s">
        <v>165</v>
      </c>
      <c r="N57">
        <v>24</v>
      </c>
      <c r="O57">
        <v>100</v>
      </c>
      <c r="P57" s="249" t="s">
        <v>871</v>
      </c>
      <c r="Q57" s="255" t="s">
        <v>158</v>
      </c>
    </row>
    <row r="58" spans="3:17" x14ac:dyDescent="0.25">
      <c r="C58" s="245" t="s">
        <v>848</v>
      </c>
      <c r="D58" s="263">
        <v>101</v>
      </c>
      <c r="E58" s="245" t="s">
        <v>907</v>
      </c>
      <c r="F58" s="245" t="s">
        <v>76</v>
      </c>
      <c r="H58" s="256">
        <v>1</v>
      </c>
      <c r="I58" s="256"/>
      <c r="J58" s="256"/>
      <c r="K58" s="256"/>
      <c r="M58" s="245" t="s">
        <v>170</v>
      </c>
      <c r="N58">
        <v>24</v>
      </c>
      <c r="O58">
        <v>100</v>
      </c>
      <c r="P58" s="249" t="s">
        <v>871</v>
      </c>
      <c r="Q58" s="255" t="s">
        <v>169</v>
      </c>
    </row>
    <row r="59" spans="3:17" x14ac:dyDescent="0.25">
      <c r="C59" s="245" t="s">
        <v>848</v>
      </c>
      <c r="D59" s="263">
        <v>117</v>
      </c>
      <c r="E59" s="245" t="s">
        <v>908</v>
      </c>
      <c r="F59" s="245" t="s">
        <v>29</v>
      </c>
      <c r="H59" s="256">
        <v>1</v>
      </c>
      <c r="I59" s="254">
        <v>0</v>
      </c>
      <c r="J59" s="256">
        <v>1</v>
      </c>
      <c r="K59" s="256"/>
      <c r="M59" s="245" t="s">
        <v>174</v>
      </c>
      <c r="N59">
        <v>24</v>
      </c>
      <c r="O59">
        <v>100</v>
      </c>
      <c r="P59" s="249" t="s">
        <v>871</v>
      </c>
      <c r="Q59" s="255" t="s">
        <v>909</v>
      </c>
    </row>
    <row r="60" spans="3:17" x14ac:dyDescent="0.25">
      <c r="C60" s="245" t="s">
        <v>848</v>
      </c>
      <c r="D60" s="263">
        <v>118</v>
      </c>
      <c r="E60" s="245" t="s">
        <v>910</v>
      </c>
      <c r="F60" s="245" t="s">
        <v>29</v>
      </c>
      <c r="H60" s="256">
        <v>1</v>
      </c>
      <c r="I60" s="254">
        <v>0</v>
      </c>
      <c r="J60" s="256">
        <v>3</v>
      </c>
      <c r="K60" s="256"/>
      <c r="M60" s="245" t="s">
        <v>176</v>
      </c>
      <c r="N60">
        <v>24</v>
      </c>
      <c r="O60">
        <v>100</v>
      </c>
      <c r="P60" s="249" t="s">
        <v>871</v>
      </c>
      <c r="Q60" s="255" t="s">
        <v>911</v>
      </c>
    </row>
    <row r="61" spans="3:17" x14ac:dyDescent="0.25">
      <c r="C61" s="245" t="s">
        <v>848</v>
      </c>
      <c r="D61" s="263">
        <v>119</v>
      </c>
      <c r="E61" s="245" t="s">
        <v>912</v>
      </c>
      <c r="F61" s="245" t="s">
        <v>89</v>
      </c>
      <c r="H61" s="256">
        <v>1</v>
      </c>
      <c r="I61" s="256"/>
      <c r="J61" s="256"/>
      <c r="K61" s="256"/>
      <c r="M61" s="245" t="s">
        <v>913</v>
      </c>
      <c r="N61">
        <v>24</v>
      </c>
      <c r="O61">
        <v>100</v>
      </c>
      <c r="P61" s="249" t="s">
        <v>871</v>
      </c>
      <c r="Q61" s="255" t="s">
        <v>914</v>
      </c>
    </row>
    <row r="62" spans="3:17" x14ac:dyDescent="0.25">
      <c r="C62" s="245" t="s">
        <v>848</v>
      </c>
      <c r="D62" s="263">
        <v>120</v>
      </c>
      <c r="E62" s="245" t="s">
        <v>915</v>
      </c>
      <c r="F62" s="245" t="s">
        <v>29</v>
      </c>
      <c r="H62" s="256">
        <v>1</v>
      </c>
      <c r="I62" s="256">
        <v>8</v>
      </c>
      <c r="J62" s="256">
        <v>32</v>
      </c>
      <c r="K62" s="256"/>
      <c r="M62" s="245" t="s">
        <v>183</v>
      </c>
      <c r="N62">
        <v>24</v>
      </c>
      <c r="O62">
        <v>100</v>
      </c>
      <c r="P62" s="249" t="s">
        <v>871</v>
      </c>
      <c r="Q62" s="255" t="s">
        <v>916</v>
      </c>
    </row>
    <row r="63" spans="3:17" x14ac:dyDescent="0.25">
      <c r="C63" s="245" t="s">
        <v>848</v>
      </c>
      <c r="D63" s="263">
        <v>121</v>
      </c>
      <c r="E63" s="245" t="s">
        <v>917</v>
      </c>
      <c r="F63" s="245" t="s">
        <v>89</v>
      </c>
      <c r="H63" s="256">
        <v>1</v>
      </c>
      <c r="I63" s="256"/>
      <c r="J63" s="256"/>
      <c r="K63" s="256"/>
      <c r="M63" s="245" t="s">
        <v>918</v>
      </c>
      <c r="N63">
        <v>24</v>
      </c>
      <c r="O63">
        <v>100</v>
      </c>
      <c r="P63" s="249" t="s">
        <v>871</v>
      </c>
      <c r="Q63" s="255" t="s">
        <v>185</v>
      </c>
    </row>
    <row r="64" spans="3:17" x14ac:dyDescent="0.25">
      <c r="C64" s="245" t="s">
        <v>848</v>
      </c>
      <c r="D64" s="263">
        <v>122</v>
      </c>
      <c r="E64" s="245" t="s">
        <v>919</v>
      </c>
      <c r="F64" s="245" t="s">
        <v>89</v>
      </c>
      <c r="H64" s="256">
        <v>1</v>
      </c>
      <c r="I64" s="256"/>
      <c r="J64" s="256"/>
      <c r="K64" s="256"/>
      <c r="M64" s="245" t="s">
        <v>920</v>
      </c>
      <c r="N64">
        <v>24</v>
      </c>
      <c r="O64">
        <v>100</v>
      </c>
      <c r="P64" s="249" t="s">
        <v>871</v>
      </c>
      <c r="Q64" s="255" t="s">
        <v>188</v>
      </c>
    </row>
    <row r="65" spans="1:17" x14ac:dyDescent="0.25">
      <c r="C65" s="245" t="s">
        <v>848</v>
      </c>
      <c r="D65" s="263">
        <v>123</v>
      </c>
      <c r="E65" s="245" t="s">
        <v>921</v>
      </c>
      <c r="F65" s="245" t="s">
        <v>29</v>
      </c>
      <c r="H65" s="256">
        <v>1</v>
      </c>
      <c r="I65" s="256">
        <v>0</v>
      </c>
      <c r="J65" s="256">
        <v>1</v>
      </c>
      <c r="K65" s="256"/>
      <c r="M65" s="245" t="s">
        <v>192</v>
      </c>
      <c r="N65">
        <v>24</v>
      </c>
      <c r="O65">
        <v>100</v>
      </c>
      <c r="P65" s="249" t="s">
        <v>871</v>
      </c>
      <c r="Q65" s="255" t="s">
        <v>191</v>
      </c>
    </row>
    <row r="66" spans="1:17" x14ac:dyDescent="0.25">
      <c r="C66" s="245" t="s">
        <v>848</v>
      </c>
      <c r="D66" s="263">
        <v>124</v>
      </c>
      <c r="E66" s="245" t="s">
        <v>922</v>
      </c>
      <c r="F66" s="245" t="s">
        <v>29</v>
      </c>
      <c r="H66" s="256">
        <v>1</v>
      </c>
      <c r="I66" s="256">
        <v>0</v>
      </c>
      <c r="J66" s="256">
        <v>1</v>
      </c>
      <c r="K66" s="256"/>
      <c r="M66" s="245" t="s">
        <v>195</v>
      </c>
      <c r="N66">
        <v>24</v>
      </c>
      <c r="O66">
        <v>100</v>
      </c>
      <c r="P66" s="249" t="s">
        <v>871</v>
      </c>
      <c r="Q66" s="255" t="s">
        <v>194</v>
      </c>
    </row>
    <row r="67" spans="1:17" x14ac:dyDescent="0.25">
      <c r="C67" s="245" t="s">
        <v>848</v>
      </c>
      <c r="D67" s="263">
        <v>125</v>
      </c>
      <c r="E67" s="245" t="s">
        <v>923</v>
      </c>
      <c r="F67" s="245" t="s">
        <v>89</v>
      </c>
      <c r="H67" s="256">
        <v>1</v>
      </c>
      <c r="I67" s="256">
        <v>0</v>
      </c>
      <c r="J67" s="256">
        <v>1000</v>
      </c>
      <c r="K67" s="256"/>
      <c r="M67" s="245" t="s">
        <v>197</v>
      </c>
      <c r="N67">
        <v>24</v>
      </c>
      <c r="O67">
        <v>100</v>
      </c>
      <c r="P67" s="249" t="s">
        <v>871</v>
      </c>
      <c r="Q67" s="247" t="s">
        <v>196</v>
      </c>
    </row>
    <row r="68" spans="1:17" x14ac:dyDescent="0.25">
      <c r="C68" s="245" t="s">
        <v>848</v>
      </c>
      <c r="D68" s="263">
        <v>126</v>
      </c>
      <c r="E68" s="245" t="s">
        <v>924</v>
      </c>
      <c r="F68" s="245" t="s">
        <v>89</v>
      </c>
      <c r="H68" s="256">
        <v>1</v>
      </c>
      <c r="I68" s="256">
        <v>10</v>
      </c>
      <c r="J68" s="256">
        <v>400</v>
      </c>
      <c r="K68" s="256"/>
      <c r="M68" s="245" t="s">
        <v>199</v>
      </c>
      <c r="N68">
        <v>24</v>
      </c>
      <c r="O68">
        <v>100</v>
      </c>
      <c r="P68" s="249" t="s">
        <v>871</v>
      </c>
      <c r="Q68" s="247" t="s">
        <v>198</v>
      </c>
    </row>
    <row r="69" spans="1:17" x14ac:dyDescent="0.25">
      <c r="C69" s="245" t="s">
        <v>848</v>
      </c>
      <c r="D69" s="263">
        <v>127</v>
      </c>
      <c r="E69" s="245" t="s">
        <v>925</v>
      </c>
      <c r="F69" s="245" t="s">
        <v>89</v>
      </c>
      <c r="H69" s="256">
        <v>1</v>
      </c>
      <c r="I69" s="256">
        <v>2000</v>
      </c>
      <c r="J69" s="256">
        <v>9000</v>
      </c>
      <c r="K69" s="256"/>
      <c r="M69" s="245" t="s">
        <v>201</v>
      </c>
      <c r="N69">
        <v>24</v>
      </c>
      <c r="O69">
        <v>100</v>
      </c>
      <c r="P69" s="249" t="s">
        <v>871</v>
      </c>
      <c r="Q69" s="247" t="s">
        <v>200</v>
      </c>
    </row>
    <row r="70" spans="1:17" x14ac:dyDescent="0.25">
      <c r="C70" s="245" t="s">
        <v>848</v>
      </c>
      <c r="D70" s="263">
        <v>128</v>
      </c>
      <c r="E70" s="245" t="s">
        <v>926</v>
      </c>
      <c r="F70" s="245" t="s">
        <v>89</v>
      </c>
      <c r="H70" s="256">
        <v>1</v>
      </c>
      <c r="I70" s="256">
        <v>2000</v>
      </c>
      <c r="J70" s="256">
        <v>9000</v>
      </c>
      <c r="K70" s="256"/>
      <c r="M70" s="245" t="s">
        <v>203</v>
      </c>
      <c r="N70">
        <v>24</v>
      </c>
      <c r="O70">
        <v>100</v>
      </c>
      <c r="P70" s="249" t="s">
        <v>871</v>
      </c>
      <c r="Q70" s="247" t="s">
        <v>202</v>
      </c>
    </row>
    <row r="71" spans="1:17" x14ac:dyDescent="0.25">
      <c r="C71" s="245" t="s">
        <v>848</v>
      </c>
      <c r="D71" s="263">
        <v>129</v>
      </c>
      <c r="E71" s="245" t="s">
        <v>927</v>
      </c>
      <c r="F71" s="245" t="s">
        <v>89</v>
      </c>
      <c r="H71" s="256">
        <v>1</v>
      </c>
      <c r="I71" s="256">
        <v>200</v>
      </c>
      <c r="J71" s="256">
        <v>500</v>
      </c>
      <c r="K71" s="256"/>
      <c r="M71" s="245" t="s">
        <v>205</v>
      </c>
      <c r="N71">
        <v>24</v>
      </c>
      <c r="O71">
        <v>100</v>
      </c>
      <c r="P71" s="249" t="s">
        <v>871</v>
      </c>
      <c r="Q71" s="247" t="s">
        <v>204</v>
      </c>
    </row>
    <row r="72" spans="1:17" x14ac:dyDescent="0.25">
      <c r="C72" s="245" t="s">
        <v>848</v>
      </c>
      <c r="D72" s="263">
        <v>130</v>
      </c>
      <c r="E72" s="245" t="s">
        <v>928</v>
      </c>
      <c r="F72" s="245" t="s">
        <v>89</v>
      </c>
      <c r="H72" s="256">
        <v>1</v>
      </c>
      <c r="I72" s="256">
        <v>-500</v>
      </c>
      <c r="J72" s="256">
        <v>500</v>
      </c>
      <c r="K72" s="256"/>
      <c r="M72" s="245" t="s">
        <v>207</v>
      </c>
      <c r="N72">
        <v>24</v>
      </c>
      <c r="O72">
        <v>100</v>
      </c>
      <c r="P72" s="249" t="s">
        <v>871</v>
      </c>
      <c r="Q72" s="247" t="s">
        <v>206</v>
      </c>
    </row>
    <row r="73" spans="1:17" x14ac:dyDescent="0.25">
      <c r="C73" s="245" t="s">
        <v>848</v>
      </c>
      <c r="D73" s="263">
        <v>131</v>
      </c>
      <c r="E73" s="245" t="s">
        <v>929</v>
      </c>
      <c r="F73" s="245" t="s">
        <v>89</v>
      </c>
      <c r="H73" s="256">
        <v>1</v>
      </c>
      <c r="I73" s="256">
        <v>10</v>
      </c>
      <c r="J73" s="256">
        <v>40</v>
      </c>
      <c r="K73" s="256"/>
      <c r="M73" s="245" t="s">
        <v>209</v>
      </c>
      <c r="N73">
        <v>24</v>
      </c>
      <c r="O73">
        <v>100</v>
      </c>
      <c r="P73" s="249" t="s">
        <v>871</v>
      </c>
      <c r="Q73" s="247" t="s">
        <v>208</v>
      </c>
    </row>
    <row r="74" spans="1:17" x14ac:dyDescent="0.25">
      <c r="C74" s="245" t="s">
        <v>848</v>
      </c>
      <c r="D74" s="263">
        <v>132</v>
      </c>
      <c r="E74" s="245" t="s">
        <v>930</v>
      </c>
      <c r="F74" s="245" t="s">
        <v>89</v>
      </c>
      <c r="H74" s="256">
        <v>1</v>
      </c>
      <c r="I74" s="256">
        <v>0</v>
      </c>
      <c r="J74" s="256">
        <v>3000</v>
      </c>
      <c r="K74" s="256"/>
      <c r="M74" s="245" t="s">
        <v>212</v>
      </c>
      <c r="N74">
        <v>24</v>
      </c>
      <c r="O74">
        <v>100</v>
      </c>
      <c r="P74" s="249" t="s">
        <v>871</v>
      </c>
      <c r="Q74" s="255" t="s">
        <v>211</v>
      </c>
    </row>
    <row r="75" spans="1:17" x14ac:dyDescent="0.25">
      <c r="C75" s="245" t="s">
        <v>848</v>
      </c>
      <c r="D75" s="263">
        <v>133</v>
      </c>
      <c r="E75" s="245" t="s">
        <v>931</v>
      </c>
      <c r="F75" s="245" t="s">
        <v>89</v>
      </c>
      <c r="H75" s="256">
        <v>1</v>
      </c>
      <c r="I75" s="256">
        <v>10</v>
      </c>
      <c r="J75" s="256">
        <v>400</v>
      </c>
      <c r="K75" s="256"/>
      <c r="M75" s="245" t="s">
        <v>215</v>
      </c>
      <c r="N75">
        <v>24</v>
      </c>
      <c r="O75">
        <v>100</v>
      </c>
      <c r="P75" s="249" t="s">
        <v>871</v>
      </c>
      <c r="Q75" s="255" t="s">
        <v>214</v>
      </c>
    </row>
    <row r="76" spans="1:17" x14ac:dyDescent="0.25">
      <c r="C76" s="245" t="s">
        <v>848</v>
      </c>
      <c r="D76" s="263">
        <v>134</v>
      </c>
      <c r="E76" s="245" t="s">
        <v>932</v>
      </c>
      <c r="F76" s="245" t="s">
        <v>89</v>
      </c>
      <c r="H76" s="256">
        <v>1</v>
      </c>
      <c r="I76" s="256">
        <v>0</v>
      </c>
      <c r="J76" s="256">
        <v>10000</v>
      </c>
      <c r="K76" s="256"/>
      <c r="M76" s="245" t="s">
        <v>217</v>
      </c>
      <c r="N76">
        <v>24</v>
      </c>
      <c r="O76">
        <v>100</v>
      </c>
      <c r="P76" s="249" t="s">
        <v>871</v>
      </c>
      <c r="Q76" s="247" t="s">
        <v>216</v>
      </c>
    </row>
    <row r="77" spans="1:17" x14ac:dyDescent="0.25">
      <c r="A77" s="251" t="s">
        <v>933</v>
      </c>
      <c r="C77" s="245" t="s">
        <v>831</v>
      </c>
      <c r="D77" s="263">
        <v>3301</v>
      </c>
      <c r="E77" s="245" t="s">
        <v>934</v>
      </c>
      <c r="F77" s="245" t="s">
        <v>833</v>
      </c>
      <c r="H77" s="256">
        <v>1</v>
      </c>
      <c r="I77" s="256"/>
      <c r="J77" s="254"/>
      <c r="K77" s="254"/>
      <c r="M77" s="245"/>
      <c r="P77" s="246"/>
      <c r="Q77" s="247" t="s">
        <v>232</v>
      </c>
    </row>
    <row r="78" spans="1:17" x14ac:dyDescent="0.25">
      <c r="C78" s="245" t="s">
        <v>831</v>
      </c>
      <c r="D78" s="263">
        <v>3302</v>
      </c>
      <c r="E78" s="245" t="s">
        <v>935</v>
      </c>
      <c r="F78" s="245" t="s">
        <v>833</v>
      </c>
      <c r="H78" s="256">
        <v>1</v>
      </c>
      <c r="I78" s="256"/>
      <c r="J78" s="254"/>
      <c r="K78" s="254"/>
      <c r="M78" s="245"/>
      <c r="P78" s="246"/>
      <c r="Q78" s="247" t="s">
        <v>235</v>
      </c>
    </row>
    <row r="79" spans="1:17" x14ac:dyDescent="0.25">
      <c r="C79" s="245" t="s">
        <v>831</v>
      </c>
      <c r="D79" s="263">
        <v>3303</v>
      </c>
      <c r="E79" s="245" t="s">
        <v>936</v>
      </c>
      <c r="F79" s="245" t="s">
        <v>833</v>
      </c>
      <c r="H79" s="256">
        <v>1</v>
      </c>
      <c r="I79" s="254"/>
      <c r="J79" s="254"/>
      <c r="K79" s="254"/>
      <c r="M79" s="245" t="s">
        <v>779</v>
      </c>
      <c r="P79" s="246"/>
      <c r="Q79" s="247" t="s">
        <v>236</v>
      </c>
    </row>
    <row r="80" spans="1:17" x14ac:dyDescent="0.25">
      <c r="C80" s="245" t="s">
        <v>831</v>
      </c>
      <c r="D80" s="263">
        <v>3304</v>
      </c>
      <c r="E80" s="245" t="s">
        <v>937</v>
      </c>
      <c r="F80" s="245" t="s">
        <v>833</v>
      </c>
      <c r="H80" s="256">
        <v>1</v>
      </c>
      <c r="I80" s="254"/>
      <c r="J80" s="254"/>
      <c r="K80" s="254"/>
      <c r="M80" s="245" t="s">
        <v>780</v>
      </c>
      <c r="P80" s="246"/>
      <c r="Q80" s="247" t="s">
        <v>237</v>
      </c>
    </row>
    <row r="81" spans="1:17" x14ac:dyDescent="0.25">
      <c r="C81" s="245" t="s">
        <v>835</v>
      </c>
      <c r="D81" s="263">
        <v>3301</v>
      </c>
      <c r="E81" s="245" t="s">
        <v>938</v>
      </c>
      <c r="F81" s="245" t="s">
        <v>89</v>
      </c>
      <c r="H81" s="256">
        <v>1</v>
      </c>
      <c r="I81" s="254"/>
      <c r="J81" s="254"/>
      <c r="K81" s="254"/>
      <c r="M81" s="245" t="s">
        <v>775</v>
      </c>
      <c r="P81" s="246"/>
      <c r="Q81" s="247" t="s">
        <v>781</v>
      </c>
    </row>
    <row r="82" spans="1:17" x14ac:dyDescent="0.25">
      <c r="C82" s="245" t="s">
        <v>835</v>
      </c>
      <c r="D82" s="263">
        <v>3302</v>
      </c>
      <c r="E82" s="245" t="s">
        <v>939</v>
      </c>
      <c r="F82" s="245" t="s">
        <v>89</v>
      </c>
      <c r="H82" s="256">
        <v>1</v>
      </c>
      <c r="I82" s="254"/>
      <c r="J82" s="254"/>
      <c r="K82" s="254"/>
      <c r="M82" s="245" t="s">
        <v>776</v>
      </c>
      <c r="P82" s="246"/>
      <c r="Q82" s="247" t="s">
        <v>782</v>
      </c>
    </row>
    <row r="83" spans="1:17" x14ac:dyDescent="0.25">
      <c r="C83" s="245" t="s">
        <v>835</v>
      </c>
      <c r="D83" s="263">
        <v>3303</v>
      </c>
      <c r="E83" s="245" t="s">
        <v>940</v>
      </c>
      <c r="F83" s="245" t="s">
        <v>89</v>
      </c>
      <c r="H83" s="256">
        <v>1</v>
      </c>
      <c r="I83" s="254"/>
      <c r="J83" s="254"/>
      <c r="K83" s="254"/>
      <c r="M83" s="245" t="s">
        <v>777</v>
      </c>
      <c r="P83" s="246"/>
      <c r="Q83" s="247" t="s">
        <v>783</v>
      </c>
    </row>
    <row r="84" spans="1:17" x14ac:dyDescent="0.25">
      <c r="C84" s="245" t="s">
        <v>848</v>
      </c>
      <c r="D84" s="263">
        <v>3301</v>
      </c>
      <c r="E84" s="245" t="s">
        <v>941</v>
      </c>
      <c r="F84" s="245" t="s">
        <v>247</v>
      </c>
      <c r="H84" s="256">
        <v>1</v>
      </c>
      <c r="I84" s="254"/>
      <c r="J84" s="256"/>
      <c r="K84" s="254"/>
      <c r="M84" s="245" t="s">
        <v>778</v>
      </c>
      <c r="P84" s="246"/>
      <c r="Q84" s="255" t="s">
        <v>169</v>
      </c>
    </row>
    <row r="85" spans="1:17" x14ac:dyDescent="0.25">
      <c r="C85" s="245" t="s">
        <v>848</v>
      </c>
      <c r="D85" s="263">
        <v>33017</v>
      </c>
      <c r="E85" s="245" t="s">
        <v>942</v>
      </c>
      <c r="F85" s="245" t="s">
        <v>89</v>
      </c>
      <c r="H85" s="256">
        <v>1</v>
      </c>
      <c r="I85" s="254"/>
      <c r="J85" s="254"/>
      <c r="K85" s="254"/>
      <c r="M85" s="245" t="s">
        <v>249</v>
      </c>
      <c r="P85" s="246"/>
      <c r="Q85" s="247" t="s">
        <v>943</v>
      </c>
    </row>
    <row r="86" spans="1:17" x14ac:dyDescent="0.25">
      <c r="A86" s="251" t="s">
        <v>1157</v>
      </c>
      <c r="C86" s="264" t="s">
        <v>831</v>
      </c>
      <c r="D86" s="263">
        <v>6501</v>
      </c>
      <c r="E86" s="245" t="s">
        <v>944</v>
      </c>
      <c r="F86" s="245" t="s">
        <v>833</v>
      </c>
      <c r="H86" s="256">
        <v>1</v>
      </c>
      <c r="I86" s="256"/>
      <c r="J86" s="254"/>
      <c r="K86" s="254" t="s">
        <v>233</v>
      </c>
      <c r="M86" s="245"/>
      <c r="P86" s="246"/>
      <c r="Q86" s="247" t="s">
        <v>258</v>
      </c>
    </row>
    <row r="87" spans="1:17" x14ac:dyDescent="0.25">
      <c r="C87" s="264" t="s">
        <v>831</v>
      </c>
      <c r="D87" s="263">
        <v>6502</v>
      </c>
      <c r="E87" s="245" t="s">
        <v>945</v>
      </c>
      <c r="F87" s="245" t="s">
        <v>833</v>
      </c>
      <c r="H87" s="256">
        <v>1</v>
      </c>
      <c r="I87" s="256"/>
      <c r="J87" s="254"/>
      <c r="K87" s="254" t="s">
        <v>233</v>
      </c>
      <c r="M87" s="245"/>
      <c r="P87" s="246"/>
      <c r="Q87" s="247" t="s">
        <v>259</v>
      </c>
    </row>
    <row r="88" spans="1:17" x14ac:dyDescent="0.25">
      <c r="C88" s="264" t="s">
        <v>831</v>
      </c>
      <c r="D88" s="263">
        <v>6503</v>
      </c>
      <c r="E88" s="245" t="s">
        <v>946</v>
      </c>
      <c r="F88" s="245" t="s">
        <v>833</v>
      </c>
      <c r="H88" s="256">
        <v>1</v>
      </c>
      <c r="I88" s="256"/>
      <c r="J88" s="254"/>
      <c r="K88" s="254"/>
      <c r="M88" s="245" t="s">
        <v>261</v>
      </c>
      <c r="P88" s="246"/>
      <c r="Q88" s="247"/>
    </row>
    <row r="89" spans="1:17" x14ac:dyDescent="0.25">
      <c r="C89" s="264" t="s">
        <v>831</v>
      </c>
      <c r="D89" s="263">
        <v>6504</v>
      </c>
      <c r="E89" s="245" t="s">
        <v>947</v>
      </c>
      <c r="F89" s="245" t="s">
        <v>833</v>
      </c>
      <c r="H89" s="256">
        <v>1</v>
      </c>
      <c r="I89" s="256"/>
      <c r="J89" s="254"/>
      <c r="K89" s="254"/>
      <c r="M89" s="245" t="s">
        <v>263</v>
      </c>
      <c r="P89" s="246"/>
      <c r="Q89" s="247"/>
    </row>
    <row r="90" spans="1:17" x14ac:dyDescent="0.25">
      <c r="C90" s="264" t="s">
        <v>831</v>
      </c>
      <c r="D90" s="263">
        <v>6505</v>
      </c>
      <c r="E90" s="245" t="s">
        <v>948</v>
      </c>
      <c r="F90" s="245" t="s">
        <v>833</v>
      </c>
      <c r="H90" s="256">
        <v>1</v>
      </c>
      <c r="I90" s="256"/>
      <c r="J90" s="254"/>
      <c r="K90" s="254"/>
      <c r="M90" s="245" t="s">
        <v>265</v>
      </c>
      <c r="P90" s="246"/>
      <c r="Q90" s="247"/>
    </row>
    <row r="91" spans="1:17" x14ac:dyDescent="0.25">
      <c r="C91" s="264" t="s">
        <v>831</v>
      </c>
      <c r="D91" s="263">
        <v>6506</v>
      </c>
      <c r="E91" s="245" t="s">
        <v>949</v>
      </c>
      <c r="F91" s="245" t="s">
        <v>833</v>
      </c>
      <c r="H91" s="256">
        <v>1</v>
      </c>
      <c r="I91" s="256"/>
      <c r="J91" s="254"/>
      <c r="K91" s="254"/>
      <c r="M91" s="245" t="s">
        <v>267</v>
      </c>
      <c r="P91" s="246"/>
      <c r="Q91" s="247"/>
    </row>
    <row r="92" spans="1:17" x14ac:dyDescent="0.25">
      <c r="C92" s="264" t="s">
        <v>831</v>
      </c>
      <c r="D92" s="263">
        <v>6507</v>
      </c>
      <c r="E92" s="245" t="s">
        <v>950</v>
      </c>
      <c r="F92" s="245" t="s">
        <v>833</v>
      </c>
      <c r="H92" s="256">
        <v>1</v>
      </c>
      <c r="I92" s="256"/>
      <c r="J92" s="254"/>
      <c r="K92" s="254"/>
      <c r="M92" s="245" t="s">
        <v>269</v>
      </c>
      <c r="P92" s="246"/>
      <c r="Q92" s="247"/>
    </row>
    <row r="93" spans="1:17" x14ac:dyDescent="0.25">
      <c r="C93" s="264" t="s">
        <v>831</v>
      </c>
      <c r="D93" s="263">
        <v>6508</v>
      </c>
      <c r="E93" s="245" t="s">
        <v>951</v>
      </c>
      <c r="F93" s="245" t="s">
        <v>833</v>
      </c>
      <c r="H93" s="256">
        <v>1</v>
      </c>
      <c r="I93" s="256"/>
      <c r="J93" s="254"/>
      <c r="K93" s="254"/>
      <c r="M93" s="245" t="s">
        <v>271</v>
      </c>
      <c r="P93" s="246"/>
      <c r="Q93" s="247"/>
    </row>
    <row r="94" spans="1:17" x14ac:dyDescent="0.25">
      <c r="C94" s="264" t="s">
        <v>831</v>
      </c>
      <c r="D94" s="263">
        <v>6509</v>
      </c>
      <c r="E94" s="245" t="s">
        <v>952</v>
      </c>
      <c r="F94" s="245" t="s">
        <v>833</v>
      </c>
      <c r="H94" s="256">
        <v>1</v>
      </c>
      <c r="I94" s="256"/>
      <c r="J94" s="254"/>
      <c r="K94" s="254"/>
      <c r="M94" s="245" t="s">
        <v>273</v>
      </c>
      <c r="P94" s="246"/>
      <c r="Q94" s="247"/>
    </row>
    <row r="95" spans="1:17" x14ac:dyDescent="0.25">
      <c r="C95" s="264" t="s">
        <v>831</v>
      </c>
      <c r="D95" s="263">
        <v>6510</v>
      </c>
      <c r="E95" s="245" t="s">
        <v>953</v>
      </c>
      <c r="F95" s="245" t="s">
        <v>833</v>
      </c>
      <c r="H95" s="256">
        <v>1</v>
      </c>
      <c r="I95" s="256"/>
      <c r="J95" s="254"/>
      <c r="K95" s="254"/>
      <c r="M95" s="245" t="s">
        <v>275</v>
      </c>
      <c r="P95" s="246"/>
      <c r="Q95" s="247"/>
    </row>
    <row r="96" spans="1:17" x14ac:dyDescent="0.25">
      <c r="C96" s="264" t="s">
        <v>831</v>
      </c>
      <c r="D96" s="263">
        <v>6511</v>
      </c>
      <c r="E96" s="245" t="s">
        <v>954</v>
      </c>
      <c r="F96" s="245" t="s">
        <v>833</v>
      </c>
      <c r="H96" s="256">
        <v>1</v>
      </c>
      <c r="I96" s="256"/>
      <c r="J96" s="254"/>
      <c r="K96" s="254"/>
      <c r="M96" s="245" t="s">
        <v>277</v>
      </c>
      <c r="P96" s="246"/>
      <c r="Q96" s="247"/>
    </row>
    <row r="97" spans="3:17" x14ac:dyDescent="0.25">
      <c r="C97" s="264" t="s">
        <v>831</v>
      </c>
      <c r="D97" s="263">
        <v>6512</v>
      </c>
      <c r="E97" s="245" t="s">
        <v>955</v>
      </c>
      <c r="F97" s="245" t="s">
        <v>833</v>
      </c>
      <c r="H97" s="256">
        <v>1</v>
      </c>
      <c r="I97" s="256"/>
      <c r="J97" s="254"/>
      <c r="K97" s="254"/>
      <c r="M97" s="245" t="s">
        <v>279</v>
      </c>
      <c r="P97" s="246"/>
      <c r="Q97" s="247"/>
    </row>
    <row r="98" spans="3:17" x14ac:dyDescent="0.25">
      <c r="C98" s="245" t="s">
        <v>835</v>
      </c>
      <c r="D98" s="263">
        <v>6501</v>
      </c>
      <c r="E98" s="245" t="s">
        <v>956</v>
      </c>
      <c r="F98" s="257" t="s">
        <v>281</v>
      </c>
      <c r="H98" s="256">
        <v>1</v>
      </c>
      <c r="I98" s="256"/>
      <c r="J98" s="254"/>
      <c r="K98" s="254"/>
      <c r="M98" s="245" t="s">
        <v>283</v>
      </c>
      <c r="P98" s="246"/>
      <c r="Q98" s="247" t="s">
        <v>282</v>
      </c>
    </row>
    <row r="99" spans="3:17" x14ac:dyDescent="0.25">
      <c r="C99" s="245" t="s">
        <v>835</v>
      </c>
      <c r="D99" s="263">
        <v>6502</v>
      </c>
      <c r="E99" s="245" t="s">
        <v>957</v>
      </c>
      <c r="F99" s="257" t="s">
        <v>29</v>
      </c>
      <c r="H99" s="256">
        <v>1</v>
      </c>
      <c r="I99" s="256">
        <v>1</v>
      </c>
      <c r="J99" s="254">
        <v>5</v>
      </c>
      <c r="K99" s="254"/>
      <c r="M99" s="245"/>
      <c r="P99" s="246"/>
      <c r="Q99" s="247" t="s">
        <v>958</v>
      </c>
    </row>
    <row r="100" spans="3:17" x14ac:dyDescent="0.25">
      <c r="C100" s="245" t="s">
        <v>835</v>
      </c>
      <c r="D100" s="263">
        <v>6503</v>
      </c>
      <c r="E100" s="245" t="s">
        <v>959</v>
      </c>
      <c r="F100" s="257" t="s">
        <v>29</v>
      </c>
      <c r="H100" s="256">
        <v>1</v>
      </c>
      <c r="I100" s="256"/>
      <c r="J100" s="254"/>
      <c r="K100" s="254"/>
      <c r="M100" s="245" t="s">
        <v>288</v>
      </c>
      <c r="P100" s="246"/>
      <c r="Q100" s="247" t="s">
        <v>158</v>
      </c>
    </row>
    <row r="101" spans="3:17" x14ac:dyDescent="0.25">
      <c r="C101" s="245" t="s">
        <v>835</v>
      </c>
      <c r="D101" s="263">
        <v>6504</v>
      </c>
      <c r="E101" s="245" t="s">
        <v>960</v>
      </c>
      <c r="F101" s="257" t="s">
        <v>290</v>
      </c>
      <c r="H101" s="256">
        <v>1</v>
      </c>
      <c r="I101" s="254">
        <v>0</v>
      </c>
      <c r="J101" s="254">
        <v>2</v>
      </c>
      <c r="K101" s="254"/>
      <c r="M101" s="245" t="s">
        <v>961</v>
      </c>
      <c r="P101" s="246"/>
      <c r="Q101" s="247" t="s">
        <v>962</v>
      </c>
    </row>
    <row r="102" spans="3:17" x14ac:dyDescent="0.25">
      <c r="C102" s="245" t="s">
        <v>835</v>
      </c>
      <c r="D102" s="263">
        <v>6505</v>
      </c>
      <c r="E102" s="245" t="s">
        <v>963</v>
      </c>
      <c r="F102" s="257" t="s">
        <v>281</v>
      </c>
      <c r="H102" s="256">
        <v>1</v>
      </c>
      <c r="I102" s="254">
        <v>0</v>
      </c>
      <c r="J102" s="254"/>
      <c r="K102" s="254"/>
      <c r="M102" s="245" t="s">
        <v>295</v>
      </c>
      <c r="P102" s="246"/>
      <c r="Q102" s="247" t="s">
        <v>294</v>
      </c>
    </row>
    <row r="103" spans="3:17" x14ac:dyDescent="0.25">
      <c r="C103" s="245" t="s">
        <v>835</v>
      </c>
      <c r="D103" s="263">
        <v>6506</v>
      </c>
      <c r="E103" s="245" t="s">
        <v>964</v>
      </c>
      <c r="F103" s="257" t="s">
        <v>281</v>
      </c>
      <c r="H103" s="256">
        <v>1</v>
      </c>
      <c r="I103" s="256"/>
      <c r="J103" s="254"/>
      <c r="K103" s="254"/>
      <c r="M103" s="245" t="s">
        <v>298</v>
      </c>
      <c r="P103" s="246"/>
      <c r="Q103" s="247" t="s">
        <v>297</v>
      </c>
    </row>
    <row r="104" spans="3:17" x14ac:dyDescent="0.25">
      <c r="C104" s="245" t="s">
        <v>835</v>
      </c>
      <c r="D104" s="263">
        <v>6507</v>
      </c>
      <c r="E104" s="245" t="s">
        <v>965</v>
      </c>
      <c r="F104" s="257" t="s">
        <v>281</v>
      </c>
      <c r="H104" s="256">
        <v>1</v>
      </c>
      <c r="I104" s="256"/>
      <c r="J104" s="254"/>
      <c r="K104" s="254"/>
      <c r="M104" s="245" t="s">
        <v>301</v>
      </c>
      <c r="P104" s="246"/>
      <c r="Q104" s="247" t="s">
        <v>300</v>
      </c>
    </row>
    <row r="105" spans="3:17" x14ac:dyDescent="0.25">
      <c r="C105" s="245" t="s">
        <v>835</v>
      </c>
      <c r="D105" s="263">
        <v>6508</v>
      </c>
      <c r="E105" s="245" t="s">
        <v>966</v>
      </c>
      <c r="F105" s="257" t="s">
        <v>281</v>
      </c>
      <c r="H105" s="256">
        <v>1</v>
      </c>
      <c r="I105" s="256"/>
      <c r="J105" s="254"/>
      <c r="K105" s="254"/>
      <c r="M105" s="245" t="s">
        <v>304</v>
      </c>
      <c r="P105" s="246"/>
      <c r="Q105" s="247" t="s">
        <v>303</v>
      </c>
    </row>
    <row r="106" spans="3:17" x14ac:dyDescent="0.25">
      <c r="C106" s="245" t="s">
        <v>835</v>
      </c>
      <c r="D106" s="254">
        <v>6509</v>
      </c>
      <c r="E106" s="245" t="s">
        <v>967</v>
      </c>
      <c r="F106" s="245" t="s">
        <v>281</v>
      </c>
      <c r="H106" s="256">
        <v>1</v>
      </c>
      <c r="I106" s="254"/>
      <c r="J106" s="254"/>
      <c r="K106" s="254"/>
      <c r="M106" s="245" t="s">
        <v>791</v>
      </c>
      <c r="P106" s="246"/>
      <c r="Q106" s="247" t="s">
        <v>790</v>
      </c>
    </row>
    <row r="107" spans="3:17" x14ac:dyDescent="0.25">
      <c r="C107" s="245" t="s">
        <v>835</v>
      </c>
      <c r="D107" s="254">
        <v>6510</v>
      </c>
      <c r="E107" s="245" t="s">
        <v>968</v>
      </c>
      <c r="F107" s="245" t="s">
        <v>792</v>
      </c>
      <c r="H107" s="256">
        <v>1</v>
      </c>
      <c r="I107" s="254"/>
      <c r="J107" s="254"/>
      <c r="K107" s="254"/>
      <c r="M107" s="245" t="s">
        <v>794</v>
      </c>
      <c r="P107" s="246"/>
      <c r="Q107" s="247" t="s">
        <v>793</v>
      </c>
    </row>
    <row r="108" spans="3:17" x14ac:dyDescent="0.25">
      <c r="C108" s="245" t="s">
        <v>848</v>
      </c>
      <c r="D108" s="263">
        <v>6501</v>
      </c>
      <c r="E108" s="245" t="s">
        <v>969</v>
      </c>
      <c r="F108" s="245" t="s">
        <v>247</v>
      </c>
      <c r="H108" s="256">
        <v>1</v>
      </c>
      <c r="I108" s="254"/>
      <c r="J108" s="256"/>
      <c r="K108" s="254"/>
      <c r="M108" s="245" t="s">
        <v>306</v>
      </c>
      <c r="P108" s="246"/>
      <c r="Q108" s="255" t="s">
        <v>169</v>
      </c>
    </row>
    <row r="109" spans="3:17" x14ac:dyDescent="0.25">
      <c r="C109" s="245" t="s">
        <v>848</v>
      </c>
      <c r="D109" s="263">
        <v>6517</v>
      </c>
      <c r="E109" s="245" t="s">
        <v>970</v>
      </c>
      <c r="F109" s="245" t="s">
        <v>29</v>
      </c>
      <c r="H109" s="256">
        <v>1</v>
      </c>
      <c r="I109" s="254">
        <v>0</v>
      </c>
      <c r="J109" s="254">
        <v>3</v>
      </c>
      <c r="K109" s="254"/>
      <c r="M109" s="245" t="s">
        <v>309</v>
      </c>
      <c r="P109" s="246"/>
      <c r="Q109" s="247" t="s">
        <v>971</v>
      </c>
    </row>
    <row r="110" spans="3:17" x14ac:dyDescent="0.25">
      <c r="C110" s="245" t="s">
        <v>848</v>
      </c>
      <c r="D110" s="263">
        <v>6518</v>
      </c>
      <c r="E110" s="259" t="s">
        <v>972</v>
      </c>
      <c r="F110" s="245" t="s">
        <v>29</v>
      </c>
      <c r="H110" s="256">
        <v>1</v>
      </c>
      <c r="J110">
        <v>40</v>
      </c>
      <c r="M110" s="245" t="s">
        <v>973</v>
      </c>
      <c r="P110" s="246"/>
      <c r="Q110" s="245" t="s">
        <v>974</v>
      </c>
    </row>
    <row r="111" spans="3:17" x14ac:dyDescent="0.25">
      <c r="C111" s="245" t="s">
        <v>848</v>
      </c>
      <c r="D111" s="263">
        <v>6519</v>
      </c>
      <c r="E111" s="245" t="s">
        <v>975</v>
      </c>
      <c r="F111" s="245" t="s">
        <v>290</v>
      </c>
      <c r="H111" s="256">
        <v>1</v>
      </c>
      <c r="I111" s="254">
        <v>0</v>
      </c>
      <c r="J111" s="254">
        <v>1</v>
      </c>
      <c r="K111" s="254"/>
      <c r="M111" s="245" t="s">
        <v>315</v>
      </c>
      <c r="P111" s="246"/>
      <c r="Q111" s="247" t="s">
        <v>976</v>
      </c>
    </row>
    <row r="112" spans="3:17" x14ac:dyDescent="0.25">
      <c r="C112" s="245" t="s">
        <v>848</v>
      </c>
      <c r="D112" s="263">
        <v>6520</v>
      </c>
      <c r="E112" s="245" t="s">
        <v>977</v>
      </c>
      <c r="F112" s="245" t="s">
        <v>317</v>
      </c>
      <c r="H112" s="256">
        <v>1</v>
      </c>
      <c r="I112" s="254">
        <v>0</v>
      </c>
      <c r="J112" s="254">
        <v>1</v>
      </c>
      <c r="K112" s="254"/>
      <c r="M112" s="245" t="s">
        <v>318</v>
      </c>
      <c r="P112" s="246"/>
      <c r="Q112" s="247"/>
    </row>
    <row r="113" spans="1:17" x14ac:dyDescent="0.25">
      <c r="C113" s="245" t="s">
        <v>848</v>
      </c>
      <c r="D113" s="263">
        <v>6521</v>
      </c>
      <c r="E113" s="245" t="s">
        <v>978</v>
      </c>
      <c r="F113" s="245" t="s">
        <v>281</v>
      </c>
      <c r="H113" s="256">
        <v>1</v>
      </c>
      <c r="I113" s="254"/>
      <c r="J113" s="254"/>
      <c r="K113" s="254"/>
      <c r="M113" s="245" t="s">
        <v>321</v>
      </c>
      <c r="P113" s="246"/>
      <c r="Q113" s="247" t="s">
        <v>320</v>
      </c>
    </row>
    <row r="114" spans="1:17" x14ac:dyDescent="0.25">
      <c r="C114" s="245" t="s">
        <v>848</v>
      </c>
      <c r="D114" s="263">
        <v>6522</v>
      </c>
      <c r="E114" s="245" t="s">
        <v>979</v>
      </c>
      <c r="F114" s="245" t="s">
        <v>281</v>
      </c>
      <c r="H114" s="256">
        <v>1</v>
      </c>
      <c r="I114" s="254"/>
      <c r="J114" s="254"/>
      <c r="K114" s="254"/>
      <c r="M114" s="245" t="s">
        <v>323</v>
      </c>
      <c r="P114" s="246"/>
      <c r="Q114" s="247"/>
    </row>
    <row r="115" spans="1:17" x14ac:dyDescent="0.25">
      <c r="C115" s="245" t="s">
        <v>848</v>
      </c>
      <c r="D115" s="263">
        <v>6523</v>
      </c>
      <c r="E115" s="245" t="s">
        <v>980</v>
      </c>
      <c r="F115" s="245" t="s">
        <v>29</v>
      </c>
      <c r="H115" s="256">
        <v>1</v>
      </c>
      <c r="I115" s="254">
        <v>0</v>
      </c>
      <c r="J115" s="254">
        <v>1</v>
      </c>
      <c r="K115" s="254"/>
      <c r="M115" s="245" t="s">
        <v>326</v>
      </c>
      <c r="P115" s="246"/>
      <c r="Q115" s="247" t="s">
        <v>981</v>
      </c>
    </row>
    <row r="116" spans="1:17" x14ac:dyDescent="0.25">
      <c r="C116" s="245" t="s">
        <v>848</v>
      </c>
      <c r="D116" s="263">
        <v>6524</v>
      </c>
      <c r="E116" s="245" t="s">
        <v>982</v>
      </c>
      <c r="F116" s="245" t="s">
        <v>281</v>
      </c>
      <c r="H116" s="256">
        <v>1</v>
      </c>
      <c r="I116" s="254"/>
      <c r="J116" s="254"/>
      <c r="K116" s="254"/>
      <c r="M116" s="245" t="s">
        <v>329</v>
      </c>
      <c r="P116" s="246"/>
      <c r="Q116" s="247" t="s">
        <v>328</v>
      </c>
    </row>
    <row r="117" spans="1:17" x14ac:dyDescent="0.25">
      <c r="C117" s="245" t="s">
        <v>848</v>
      </c>
      <c r="D117" s="263">
        <v>6525</v>
      </c>
      <c r="E117" s="245" t="s">
        <v>983</v>
      </c>
      <c r="F117" s="245" t="s">
        <v>29</v>
      </c>
      <c r="H117" s="256">
        <v>1</v>
      </c>
      <c r="I117" s="254">
        <v>0</v>
      </c>
      <c r="J117" s="256">
        <v>1</v>
      </c>
      <c r="K117" s="254"/>
      <c r="M117" s="245" t="s">
        <v>331</v>
      </c>
      <c r="P117" s="246"/>
      <c r="Q117" s="255" t="s">
        <v>330</v>
      </c>
    </row>
    <row r="118" spans="1:17" x14ac:dyDescent="0.25">
      <c r="C118" s="245" t="s">
        <v>848</v>
      </c>
      <c r="D118" s="263">
        <v>6526</v>
      </c>
      <c r="E118" s="245" t="s">
        <v>984</v>
      </c>
      <c r="F118" s="245" t="s">
        <v>29</v>
      </c>
      <c r="H118" s="256">
        <v>1</v>
      </c>
      <c r="I118" s="254">
        <v>0</v>
      </c>
      <c r="J118" s="256">
        <v>1</v>
      </c>
      <c r="K118" s="254"/>
      <c r="M118" s="245" t="s">
        <v>334</v>
      </c>
      <c r="P118" s="246"/>
      <c r="Q118" s="255" t="s">
        <v>333</v>
      </c>
    </row>
    <row r="119" spans="1:17" x14ac:dyDescent="0.25">
      <c r="A119" s="251" t="s">
        <v>1158</v>
      </c>
      <c r="C119" s="245" t="s">
        <v>831</v>
      </c>
      <c r="D119" s="263">
        <v>6601</v>
      </c>
      <c r="E119" s="245" t="s">
        <v>985</v>
      </c>
      <c r="F119" s="245" t="s">
        <v>833</v>
      </c>
      <c r="H119" s="256">
        <v>1</v>
      </c>
      <c r="I119" s="256"/>
      <c r="J119" s="254"/>
      <c r="K119" s="254"/>
      <c r="M119" s="245"/>
      <c r="P119" s="246"/>
      <c r="Q119" s="247" t="s">
        <v>258</v>
      </c>
    </row>
    <row r="120" spans="1:17" x14ac:dyDescent="0.25">
      <c r="C120" s="245" t="s">
        <v>831</v>
      </c>
      <c r="D120" s="263">
        <v>6602</v>
      </c>
      <c r="E120" s="245" t="s">
        <v>986</v>
      </c>
      <c r="F120" s="245" t="s">
        <v>833</v>
      </c>
      <c r="H120" s="256">
        <v>1</v>
      </c>
      <c r="I120" s="256"/>
      <c r="J120" s="254"/>
      <c r="K120" s="254"/>
      <c r="M120" s="245"/>
      <c r="P120" s="246"/>
      <c r="Q120" s="247" t="s">
        <v>259</v>
      </c>
    </row>
    <row r="121" spans="1:17" x14ac:dyDescent="0.25">
      <c r="C121" s="245" t="s">
        <v>831</v>
      </c>
      <c r="D121" s="263">
        <v>6603</v>
      </c>
      <c r="E121" s="245" t="s">
        <v>987</v>
      </c>
      <c r="F121" s="245" t="s">
        <v>833</v>
      </c>
      <c r="H121" s="256">
        <v>1</v>
      </c>
      <c r="I121" s="256"/>
      <c r="J121" s="254"/>
      <c r="K121" s="254"/>
      <c r="M121" s="245" t="s">
        <v>337</v>
      </c>
      <c r="P121" s="246"/>
      <c r="Q121" s="247"/>
    </row>
    <row r="122" spans="1:17" x14ac:dyDescent="0.25">
      <c r="C122" s="245" t="s">
        <v>831</v>
      </c>
      <c r="D122" s="263">
        <v>6604</v>
      </c>
      <c r="E122" s="245" t="s">
        <v>988</v>
      </c>
      <c r="F122" s="245" t="s">
        <v>833</v>
      </c>
      <c r="H122" s="256">
        <v>1</v>
      </c>
      <c r="I122" s="256"/>
      <c r="J122" s="254"/>
      <c r="K122" s="254"/>
      <c r="M122" s="245" t="s">
        <v>339</v>
      </c>
      <c r="P122" s="246"/>
      <c r="Q122" s="247"/>
    </row>
    <row r="123" spans="1:17" x14ac:dyDescent="0.25">
      <c r="C123" s="245" t="s">
        <v>831</v>
      </c>
      <c r="D123" s="263">
        <v>6605</v>
      </c>
      <c r="E123" s="245" t="s">
        <v>989</v>
      </c>
      <c r="F123" s="245" t="s">
        <v>833</v>
      </c>
      <c r="H123" s="256">
        <v>1</v>
      </c>
      <c r="I123" s="256"/>
      <c r="J123" s="254"/>
      <c r="K123" s="254"/>
      <c r="M123" s="245" t="s">
        <v>341</v>
      </c>
      <c r="P123" s="246"/>
      <c r="Q123" s="247"/>
    </row>
    <row r="124" spans="1:17" x14ac:dyDescent="0.25">
      <c r="C124" s="245" t="s">
        <v>831</v>
      </c>
      <c r="D124" s="263">
        <v>6606</v>
      </c>
      <c r="E124" s="245" t="s">
        <v>990</v>
      </c>
      <c r="F124" s="245" t="s">
        <v>833</v>
      </c>
      <c r="H124" s="256">
        <v>1</v>
      </c>
      <c r="I124" s="256"/>
      <c r="J124" s="254"/>
      <c r="K124" s="254"/>
      <c r="M124" s="245" t="s">
        <v>343</v>
      </c>
      <c r="P124" s="246"/>
      <c r="Q124" s="247"/>
    </row>
    <row r="125" spans="1:17" x14ac:dyDescent="0.25">
      <c r="C125" s="245" t="s">
        <v>831</v>
      </c>
      <c r="D125" s="263">
        <v>6607</v>
      </c>
      <c r="E125" s="245" t="s">
        <v>991</v>
      </c>
      <c r="F125" s="245" t="s">
        <v>833</v>
      </c>
      <c r="H125" s="256">
        <v>1</v>
      </c>
      <c r="I125" s="256"/>
      <c r="J125" s="254"/>
      <c r="K125" s="254"/>
      <c r="M125" s="245" t="s">
        <v>345</v>
      </c>
      <c r="P125" s="246"/>
      <c r="Q125" s="247"/>
    </row>
    <row r="126" spans="1:17" x14ac:dyDescent="0.25">
      <c r="C126" s="245" t="s">
        <v>831</v>
      </c>
      <c r="D126" s="263">
        <v>6608</v>
      </c>
      <c r="E126" s="245" t="s">
        <v>992</v>
      </c>
      <c r="F126" s="245" t="s">
        <v>833</v>
      </c>
      <c r="H126" s="256">
        <v>1</v>
      </c>
      <c r="I126" s="256"/>
      <c r="J126" s="254"/>
      <c r="K126" s="254"/>
      <c r="M126" s="245" t="s">
        <v>347</v>
      </c>
      <c r="P126" s="246"/>
      <c r="Q126" s="247"/>
    </row>
    <row r="127" spans="1:17" x14ac:dyDescent="0.25">
      <c r="C127" s="245" t="s">
        <v>831</v>
      </c>
      <c r="D127" s="263">
        <v>6609</v>
      </c>
      <c r="E127" s="245" t="s">
        <v>993</v>
      </c>
      <c r="F127" s="245" t="s">
        <v>833</v>
      </c>
      <c r="H127" s="256">
        <v>1</v>
      </c>
      <c r="I127" s="256"/>
      <c r="J127" s="254"/>
      <c r="K127" s="254"/>
      <c r="M127" s="245" t="s">
        <v>349</v>
      </c>
      <c r="P127" s="246"/>
      <c r="Q127" s="247"/>
    </row>
    <row r="128" spans="1:17" x14ac:dyDescent="0.25">
      <c r="C128" s="245" t="s">
        <v>831</v>
      </c>
      <c r="D128" s="263">
        <v>6610</v>
      </c>
      <c r="E128" s="245" t="s">
        <v>994</v>
      </c>
      <c r="F128" s="245" t="s">
        <v>833</v>
      </c>
      <c r="H128" s="256">
        <v>1</v>
      </c>
      <c r="I128" s="256"/>
      <c r="J128" s="254"/>
      <c r="K128" s="254"/>
      <c r="M128" s="245" t="s">
        <v>351</v>
      </c>
      <c r="P128" s="246"/>
      <c r="Q128" s="247"/>
    </row>
    <row r="129" spans="3:17" x14ac:dyDescent="0.25">
      <c r="C129" s="245" t="s">
        <v>835</v>
      </c>
      <c r="D129" s="263">
        <v>6601</v>
      </c>
      <c r="E129" s="245" t="s">
        <v>995</v>
      </c>
      <c r="F129" s="257" t="s">
        <v>353</v>
      </c>
      <c r="H129" s="256">
        <v>1</v>
      </c>
      <c r="I129" s="256"/>
      <c r="J129" s="254"/>
      <c r="K129" s="254"/>
      <c r="M129" s="245" t="s">
        <v>355</v>
      </c>
      <c r="P129" s="246"/>
      <c r="Q129" s="247" t="s">
        <v>354</v>
      </c>
    </row>
    <row r="130" spans="3:17" x14ac:dyDescent="0.25">
      <c r="C130" s="245" t="s">
        <v>835</v>
      </c>
      <c r="D130" s="263">
        <v>6602</v>
      </c>
      <c r="E130" s="259" t="s">
        <v>996</v>
      </c>
      <c r="F130" s="257" t="s">
        <v>281</v>
      </c>
      <c r="H130" s="256">
        <v>1</v>
      </c>
      <c r="I130" s="256"/>
      <c r="J130" s="254"/>
      <c r="K130" s="254"/>
      <c r="M130" s="245" t="s">
        <v>358</v>
      </c>
      <c r="P130" s="246"/>
      <c r="Q130" s="247" t="s">
        <v>997</v>
      </c>
    </row>
    <row r="131" spans="3:17" x14ac:dyDescent="0.25">
      <c r="C131" s="245" t="s">
        <v>835</v>
      </c>
      <c r="D131" s="263">
        <v>6603</v>
      </c>
      <c r="E131" s="245" t="s">
        <v>998</v>
      </c>
      <c r="F131" s="257" t="s">
        <v>29</v>
      </c>
      <c r="H131" s="256">
        <v>1</v>
      </c>
      <c r="I131" s="256">
        <v>1</v>
      </c>
      <c r="J131" s="254">
        <v>5</v>
      </c>
      <c r="K131" s="254"/>
      <c r="M131" s="245" t="s">
        <v>999</v>
      </c>
      <c r="P131" s="246"/>
      <c r="Q131" s="247" t="s">
        <v>1000</v>
      </c>
    </row>
    <row r="132" spans="3:17" x14ac:dyDescent="0.25">
      <c r="C132" s="245" t="s">
        <v>835</v>
      </c>
      <c r="D132" s="263">
        <v>6604</v>
      </c>
      <c r="E132" s="245" t="s">
        <v>1001</v>
      </c>
      <c r="F132" s="257" t="s">
        <v>29</v>
      </c>
      <c r="H132" s="256">
        <v>1</v>
      </c>
      <c r="I132" s="256"/>
      <c r="J132" s="254"/>
      <c r="K132" s="254"/>
      <c r="M132" s="245" t="s">
        <v>288</v>
      </c>
      <c r="P132" s="246"/>
      <c r="Q132" s="247" t="s">
        <v>158</v>
      </c>
    </row>
    <row r="133" spans="3:17" x14ac:dyDescent="0.25">
      <c r="C133" s="245" t="s">
        <v>835</v>
      </c>
      <c r="D133" s="263">
        <v>6605</v>
      </c>
      <c r="E133" s="245" t="s">
        <v>1002</v>
      </c>
      <c r="F133" s="257" t="s">
        <v>29</v>
      </c>
      <c r="H133" s="256">
        <v>1</v>
      </c>
      <c r="I133" s="254">
        <v>0</v>
      </c>
      <c r="J133" s="254">
        <v>2</v>
      </c>
      <c r="K133" s="254"/>
      <c r="M133" s="245" t="s">
        <v>961</v>
      </c>
      <c r="P133" s="246"/>
      <c r="Q133" s="247" t="s">
        <v>1003</v>
      </c>
    </row>
    <row r="134" spans="3:17" x14ac:dyDescent="0.25">
      <c r="C134" s="245" t="s">
        <v>835</v>
      </c>
      <c r="D134" s="263">
        <v>6606</v>
      </c>
      <c r="E134" s="245" t="s">
        <v>1004</v>
      </c>
      <c r="F134" s="257" t="s">
        <v>281</v>
      </c>
      <c r="H134" s="256">
        <v>1</v>
      </c>
      <c r="I134" s="256"/>
      <c r="J134" s="254"/>
      <c r="K134" s="254"/>
      <c r="M134" s="245" t="s">
        <v>368</v>
      </c>
      <c r="P134" s="246"/>
      <c r="Q134" s="247" t="s">
        <v>367</v>
      </c>
    </row>
    <row r="135" spans="3:17" x14ac:dyDescent="0.25">
      <c r="C135" s="245" t="s">
        <v>835</v>
      </c>
      <c r="D135" s="263">
        <v>6607</v>
      </c>
      <c r="E135" s="245" t="s">
        <v>1005</v>
      </c>
      <c r="F135" s="257" t="s">
        <v>281</v>
      </c>
      <c r="H135" s="256">
        <v>1</v>
      </c>
      <c r="I135" s="256"/>
      <c r="J135" s="254"/>
      <c r="K135" s="254"/>
      <c r="M135" s="245" t="s">
        <v>369</v>
      </c>
      <c r="P135" s="246"/>
      <c r="Q135" s="247" t="s">
        <v>297</v>
      </c>
    </row>
    <row r="136" spans="3:17" x14ac:dyDescent="0.25">
      <c r="C136" s="245" t="s">
        <v>835</v>
      </c>
      <c r="D136" s="263">
        <v>6608</v>
      </c>
      <c r="E136" s="245" t="s">
        <v>1006</v>
      </c>
      <c r="F136" s="257" t="s">
        <v>281</v>
      </c>
      <c r="H136" s="256">
        <v>1</v>
      </c>
      <c r="I136" s="256"/>
      <c r="J136" s="254"/>
      <c r="K136" s="254"/>
      <c r="M136" s="245" t="s">
        <v>370</v>
      </c>
      <c r="P136" s="246"/>
      <c r="Q136" s="247" t="s">
        <v>300</v>
      </c>
    </row>
    <row r="137" spans="3:17" x14ac:dyDescent="0.25">
      <c r="C137" s="245" t="s">
        <v>848</v>
      </c>
      <c r="D137" s="263">
        <v>6601</v>
      </c>
      <c r="E137" s="245" t="s">
        <v>1007</v>
      </c>
      <c r="F137" s="245" t="s">
        <v>247</v>
      </c>
      <c r="H137" s="256">
        <v>1</v>
      </c>
      <c r="I137" s="254"/>
      <c r="J137" s="256"/>
      <c r="K137" s="254"/>
      <c r="M137" s="245" t="s">
        <v>306</v>
      </c>
      <c r="P137" s="246"/>
      <c r="Q137" s="255" t="s">
        <v>169</v>
      </c>
    </row>
    <row r="138" spans="3:17" x14ac:dyDescent="0.25">
      <c r="C138" s="245" t="s">
        <v>848</v>
      </c>
      <c r="D138" s="263">
        <v>6617</v>
      </c>
      <c r="E138" s="245" t="s">
        <v>1008</v>
      </c>
      <c r="F138" s="245" t="s">
        <v>29</v>
      </c>
      <c r="H138" s="256">
        <v>1</v>
      </c>
      <c r="I138" s="254">
        <v>0</v>
      </c>
      <c r="J138" s="254">
        <v>2</v>
      </c>
      <c r="K138" s="254"/>
      <c r="M138" s="245" t="s">
        <v>374</v>
      </c>
      <c r="P138" s="246"/>
      <c r="Q138" s="247" t="s">
        <v>1009</v>
      </c>
    </row>
    <row r="139" spans="3:17" x14ac:dyDescent="0.25">
      <c r="C139" s="245" t="s">
        <v>848</v>
      </c>
      <c r="D139" s="263">
        <v>6618</v>
      </c>
      <c r="E139" s="245" t="s">
        <v>1010</v>
      </c>
      <c r="F139" s="245" t="s">
        <v>45</v>
      </c>
      <c r="H139" s="256">
        <v>1</v>
      </c>
      <c r="I139" s="254">
        <v>300</v>
      </c>
      <c r="J139" s="256">
        <v>3600</v>
      </c>
      <c r="K139" s="254"/>
      <c r="M139" s="245" t="s">
        <v>377</v>
      </c>
      <c r="P139" s="246"/>
      <c r="Q139" s="255" t="s">
        <v>376</v>
      </c>
    </row>
    <row r="140" spans="3:17" x14ac:dyDescent="0.25">
      <c r="C140" s="245" t="s">
        <v>848</v>
      </c>
      <c r="D140" s="263">
        <v>6619</v>
      </c>
      <c r="E140" s="245" t="s">
        <v>1162</v>
      </c>
      <c r="F140" s="245" t="s">
        <v>281</v>
      </c>
      <c r="H140" s="256">
        <v>1</v>
      </c>
      <c r="I140" s="254">
        <v>300</v>
      </c>
      <c r="J140" s="254">
        <v>2500</v>
      </c>
      <c r="K140" s="254"/>
      <c r="M140" s="245" t="s">
        <v>380</v>
      </c>
      <c r="P140" s="246"/>
      <c r="Q140" s="247" t="s">
        <v>379</v>
      </c>
    </row>
    <row r="141" spans="3:17" x14ac:dyDescent="0.25">
      <c r="C141" s="245" t="s">
        <v>848</v>
      </c>
      <c r="D141" s="263">
        <v>6620</v>
      </c>
      <c r="E141" s="245" t="s">
        <v>1011</v>
      </c>
      <c r="F141" s="245" t="s">
        <v>281</v>
      </c>
      <c r="H141" s="256">
        <v>1</v>
      </c>
      <c r="I141" s="254">
        <v>3000</v>
      </c>
      <c r="J141" s="256">
        <v>6000</v>
      </c>
      <c r="K141" s="254"/>
      <c r="M141" s="245" t="s">
        <v>383</v>
      </c>
      <c r="P141" s="246"/>
      <c r="Q141" s="255" t="s">
        <v>1012</v>
      </c>
    </row>
    <row r="142" spans="3:17" x14ac:dyDescent="0.25">
      <c r="C142" s="245" t="s">
        <v>848</v>
      </c>
      <c r="D142" s="263">
        <v>6621</v>
      </c>
      <c r="E142" s="245" t="s">
        <v>1013</v>
      </c>
      <c r="F142" s="245" t="s">
        <v>281</v>
      </c>
      <c r="H142" s="256">
        <v>1</v>
      </c>
      <c r="I142" s="254"/>
      <c r="J142" s="254"/>
      <c r="K142" s="254"/>
      <c r="M142" s="245" t="s">
        <v>385</v>
      </c>
      <c r="P142" s="246"/>
      <c r="Q142" s="247" t="s">
        <v>320</v>
      </c>
    </row>
    <row r="143" spans="3:17" x14ac:dyDescent="0.25">
      <c r="C143" s="245" t="s">
        <v>848</v>
      </c>
      <c r="D143" s="263">
        <v>6622</v>
      </c>
      <c r="E143" s="245" t="s">
        <v>1014</v>
      </c>
      <c r="F143" s="245" t="s">
        <v>281</v>
      </c>
      <c r="H143" s="256">
        <v>1</v>
      </c>
      <c r="I143" s="254"/>
      <c r="J143" s="256"/>
      <c r="K143" s="254"/>
      <c r="M143" s="245" t="s">
        <v>388</v>
      </c>
      <c r="P143" s="246"/>
      <c r="Q143" s="255" t="s">
        <v>387</v>
      </c>
    </row>
    <row r="144" spans="3:17" x14ac:dyDescent="0.25">
      <c r="C144" s="245" t="s">
        <v>848</v>
      </c>
      <c r="D144" s="263">
        <v>6623</v>
      </c>
      <c r="E144" s="245" t="s">
        <v>1015</v>
      </c>
      <c r="F144" s="245" t="s">
        <v>281</v>
      </c>
      <c r="H144" s="256">
        <v>1</v>
      </c>
      <c r="I144" s="254">
        <v>6500</v>
      </c>
      <c r="J144" s="256"/>
      <c r="K144" s="254"/>
      <c r="M144" s="245" t="s">
        <v>391</v>
      </c>
      <c r="P144" s="246"/>
      <c r="Q144" s="255" t="s">
        <v>390</v>
      </c>
    </row>
    <row r="145" spans="3:17" x14ac:dyDescent="0.25">
      <c r="C145" s="245" t="s">
        <v>848</v>
      </c>
      <c r="D145" s="263">
        <v>6624</v>
      </c>
      <c r="E145" s="245" t="s">
        <v>1016</v>
      </c>
      <c r="F145" s="245" t="s">
        <v>281</v>
      </c>
      <c r="H145" s="256">
        <v>1</v>
      </c>
      <c r="I145" s="254"/>
      <c r="J145" s="256"/>
      <c r="K145" s="254"/>
      <c r="M145" s="245" t="s">
        <v>394</v>
      </c>
      <c r="P145" s="246"/>
      <c r="Q145" s="255" t="s">
        <v>393</v>
      </c>
    </row>
    <row r="146" spans="3:17" x14ac:dyDescent="0.25">
      <c r="C146" s="245" t="s">
        <v>848</v>
      </c>
      <c r="D146" s="263">
        <v>6625</v>
      </c>
      <c r="E146" s="245" t="s">
        <v>1017</v>
      </c>
      <c r="F146" s="245" t="s">
        <v>29</v>
      </c>
      <c r="H146" s="256">
        <v>1</v>
      </c>
      <c r="I146" s="254">
        <v>0</v>
      </c>
      <c r="J146" s="256">
        <v>1</v>
      </c>
      <c r="K146" s="254"/>
      <c r="M146" s="245" t="s">
        <v>331</v>
      </c>
      <c r="P146" s="246"/>
      <c r="Q146" s="255" t="s">
        <v>330</v>
      </c>
    </row>
    <row r="147" spans="3:17" x14ac:dyDescent="0.25">
      <c r="C147" s="245" t="s">
        <v>848</v>
      </c>
      <c r="D147" s="263">
        <v>6626</v>
      </c>
      <c r="E147" s="245" t="s">
        <v>1018</v>
      </c>
      <c r="F147" s="245" t="s">
        <v>29</v>
      </c>
      <c r="H147" s="256">
        <v>1</v>
      </c>
      <c r="I147" s="254">
        <v>0</v>
      </c>
      <c r="J147" s="256">
        <v>1</v>
      </c>
      <c r="K147" s="254"/>
      <c r="M147" s="245" t="s">
        <v>334</v>
      </c>
      <c r="P147" s="246"/>
      <c r="Q147" s="255" t="s">
        <v>333</v>
      </c>
    </row>
    <row r="148" spans="3:17" x14ac:dyDescent="0.25">
      <c r="C148" s="245" t="s">
        <v>831</v>
      </c>
      <c r="D148" s="263">
        <v>7301</v>
      </c>
      <c r="E148" s="245" t="s">
        <v>1019</v>
      </c>
      <c r="F148" s="245" t="s">
        <v>833</v>
      </c>
      <c r="H148" s="256">
        <v>1</v>
      </c>
      <c r="I148" s="256"/>
      <c r="J148" s="254"/>
      <c r="K148" s="254"/>
      <c r="M148" s="245"/>
      <c r="N148">
        <v>4</v>
      </c>
      <c r="O148">
        <v>100</v>
      </c>
      <c r="P148" s="260" t="s">
        <v>1020</v>
      </c>
      <c r="Q148" s="247" t="s">
        <v>397</v>
      </c>
    </row>
    <row r="149" spans="3:17" x14ac:dyDescent="0.25">
      <c r="C149" s="245" t="s">
        <v>831</v>
      </c>
      <c r="D149" s="263">
        <v>7302</v>
      </c>
      <c r="E149" s="245" t="s">
        <v>1021</v>
      </c>
      <c r="F149" s="245" t="s">
        <v>833</v>
      </c>
      <c r="H149" s="256">
        <v>1</v>
      </c>
      <c r="I149" s="256"/>
      <c r="J149" s="254"/>
      <c r="K149" s="254"/>
      <c r="M149" s="245"/>
      <c r="N149">
        <v>4</v>
      </c>
      <c r="O149">
        <v>100</v>
      </c>
      <c r="P149" s="260" t="s">
        <v>1020</v>
      </c>
      <c r="Q149" s="247" t="s">
        <v>398</v>
      </c>
    </row>
    <row r="150" spans="3:17" x14ac:dyDescent="0.25">
      <c r="C150" s="245" t="s">
        <v>831</v>
      </c>
      <c r="D150" s="263">
        <v>7303</v>
      </c>
      <c r="E150" s="245" t="s">
        <v>1022</v>
      </c>
      <c r="F150" s="245" t="s">
        <v>833</v>
      </c>
      <c r="H150" s="256">
        <v>1</v>
      </c>
      <c r="I150" s="256"/>
      <c r="J150" s="254"/>
      <c r="K150" s="254"/>
      <c r="M150" s="245" t="s">
        <v>401</v>
      </c>
      <c r="N150">
        <v>4</v>
      </c>
      <c r="O150">
        <v>100</v>
      </c>
      <c r="P150" s="260" t="s">
        <v>1020</v>
      </c>
      <c r="Q150" s="247" t="s">
        <v>400</v>
      </c>
    </row>
    <row r="151" spans="3:17" x14ac:dyDescent="0.25">
      <c r="C151" s="245" t="s">
        <v>831</v>
      </c>
      <c r="D151" s="263">
        <v>7304</v>
      </c>
      <c r="E151" s="245" t="s">
        <v>1023</v>
      </c>
      <c r="F151" s="245" t="s">
        <v>833</v>
      </c>
      <c r="H151" s="256">
        <v>1</v>
      </c>
      <c r="I151" s="256"/>
      <c r="J151" s="254"/>
      <c r="K151" s="254"/>
      <c r="M151" s="245" t="s">
        <v>404</v>
      </c>
      <c r="N151">
        <v>4</v>
      </c>
      <c r="O151">
        <v>100</v>
      </c>
      <c r="P151" s="260" t="s">
        <v>1020</v>
      </c>
      <c r="Q151" s="247" t="s">
        <v>403</v>
      </c>
    </row>
    <row r="152" spans="3:17" x14ac:dyDescent="0.25">
      <c r="C152" s="245" t="s">
        <v>831</v>
      </c>
      <c r="D152" s="263">
        <v>7305</v>
      </c>
      <c r="E152" s="245" t="s">
        <v>1024</v>
      </c>
      <c r="F152" s="245" t="s">
        <v>833</v>
      </c>
      <c r="H152" s="256">
        <v>1</v>
      </c>
      <c r="I152" s="256"/>
      <c r="J152" s="254"/>
      <c r="K152" s="254"/>
      <c r="M152" s="245" t="s">
        <v>406</v>
      </c>
      <c r="N152">
        <v>4</v>
      </c>
      <c r="O152">
        <v>100</v>
      </c>
      <c r="P152" s="260" t="s">
        <v>1020</v>
      </c>
      <c r="Q152" s="247" t="s">
        <v>400</v>
      </c>
    </row>
    <row r="153" spans="3:17" x14ac:dyDescent="0.25">
      <c r="C153" s="245" t="s">
        <v>831</v>
      </c>
      <c r="D153" s="263">
        <v>7306</v>
      </c>
      <c r="E153" s="245" t="s">
        <v>1025</v>
      </c>
      <c r="F153" s="245" t="s">
        <v>833</v>
      </c>
      <c r="H153" s="256">
        <v>1</v>
      </c>
      <c r="I153" s="256"/>
      <c r="J153" s="254"/>
      <c r="K153" s="254"/>
      <c r="M153" s="245" t="s">
        <v>408</v>
      </c>
      <c r="N153">
        <v>4</v>
      </c>
      <c r="O153">
        <v>100</v>
      </c>
      <c r="P153" s="260" t="s">
        <v>1020</v>
      </c>
      <c r="Q153" s="247" t="s">
        <v>400</v>
      </c>
    </row>
    <row r="154" spans="3:17" x14ac:dyDescent="0.25">
      <c r="C154" s="245" t="s">
        <v>831</v>
      </c>
      <c r="D154" s="263">
        <v>7307</v>
      </c>
      <c r="E154" s="245" t="s">
        <v>1026</v>
      </c>
      <c r="F154" s="245" t="s">
        <v>833</v>
      </c>
      <c r="H154" s="256">
        <v>1</v>
      </c>
      <c r="I154" s="256"/>
      <c r="J154" s="254"/>
      <c r="K154" s="254"/>
      <c r="M154" s="245" t="s">
        <v>411</v>
      </c>
      <c r="N154">
        <v>4</v>
      </c>
      <c r="O154">
        <v>100</v>
      </c>
      <c r="P154" s="260" t="s">
        <v>1020</v>
      </c>
      <c r="Q154" s="247" t="s">
        <v>410</v>
      </c>
    </row>
    <row r="155" spans="3:17" x14ac:dyDescent="0.25">
      <c r="C155" s="245" t="s">
        <v>831</v>
      </c>
      <c r="D155" s="263">
        <v>7308</v>
      </c>
      <c r="E155" s="245" t="s">
        <v>1027</v>
      </c>
      <c r="F155" s="245" t="s">
        <v>833</v>
      </c>
      <c r="H155" s="256">
        <v>1</v>
      </c>
      <c r="I155" s="256"/>
      <c r="J155" s="254"/>
      <c r="K155" s="254"/>
      <c r="M155" s="245" t="s">
        <v>414</v>
      </c>
      <c r="N155">
        <v>4</v>
      </c>
      <c r="O155">
        <v>100</v>
      </c>
      <c r="P155" s="260" t="s">
        <v>1020</v>
      </c>
      <c r="Q155" s="247" t="s">
        <v>413</v>
      </c>
    </row>
    <row r="156" spans="3:17" x14ac:dyDescent="0.25">
      <c r="C156" s="245" t="s">
        <v>835</v>
      </c>
      <c r="D156" s="265">
        <v>7301</v>
      </c>
      <c r="E156" s="261" t="s">
        <v>1028</v>
      </c>
      <c r="F156" s="257" t="s">
        <v>29</v>
      </c>
      <c r="H156" s="256">
        <v>1</v>
      </c>
      <c r="I156" s="254">
        <v>1</v>
      </c>
      <c r="J156" s="254">
        <v>5</v>
      </c>
      <c r="K156" s="256"/>
      <c r="M156" s="261" t="s">
        <v>1029</v>
      </c>
      <c r="N156">
        <v>4</v>
      </c>
      <c r="O156">
        <v>100</v>
      </c>
      <c r="P156" s="260" t="s">
        <v>1020</v>
      </c>
      <c r="Q156" s="255" t="s">
        <v>1030</v>
      </c>
    </row>
    <row r="157" spans="3:17" x14ac:dyDescent="0.25">
      <c r="C157" s="245" t="s">
        <v>835</v>
      </c>
      <c r="D157" s="263">
        <v>7302</v>
      </c>
      <c r="E157" s="257" t="s">
        <v>1031</v>
      </c>
      <c r="F157" s="257" t="s">
        <v>29</v>
      </c>
      <c r="H157" s="256">
        <v>1</v>
      </c>
      <c r="I157" s="254"/>
      <c r="J157" s="254"/>
      <c r="K157" s="256"/>
      <c r="M157" s="257" t="s">
        <v>418</v>
      </c>
      <c r="N157">
        <v>4</v>
      </c>
      <c r="O157">
        <v>100</v>
      </c>
      <c r="P157" s="260" t="s">
        <v>1020</v>
      </c>
      <c r="Q157" s="255" t="s">
        <v>158</v>
      </c>
    </row>
    <row r="158" spans="3:17" x14ac:dyDescent="0.25">
      <c r="C158" s="245" t="s">
        <v>835</v>
      </c>
      <c r="D158" s="263">
        <v>7303</v>
      </c>
      <c r="E158" s="257" t="s">
        <v>1032</v>
      </c>
      <c r="F158" s="257" t="s">
        <v>29</v>
      </c>
      <c r="H158" s="256">
        <v>1</v>
      </c>
      <c r="I158" s="254">
        <v>1</v>
      </c>
      <c r="J158" s="254">
        <v>2</v>
      </c>
      <c r="K158" s="256"/>
      <c r="M158" s="257" t="s">
        <v>421</v>
      </c>
      <c r="N158">
        <v>4</v>
      </c>
      <c r="O158">
        <v>100</v>
      </c>
      <c r="P158" s="260" t="s">
        <v>1020</v>
      </c>
      <c r="Q158" s="255" t="s">
        <v>1033</v>
      </c>
    </row>
    <row r="159" spans="3:17" x14ac:dyDescent="0.25">
      <c r="C159" s="245" t="s">
        <v>835</v>
      </c>
      <c r="D159" s="263">
        <v>7304</v>
      </c>
      <c r="E159" s="257" t="s">
        <v>1034</v>
      </c>
      <c r="F159" s="257" t="s">
        <v>29</v>
      </c>
      <c r="H159" s="256">
        <v>1</v>
      </c>
      <c r="I159" s="254">
        <v>1</v>
      </c>
      <c r="J159" s="254">
        <v>2</v>
      </c>
      <c r="K159" s="256"/>
      <c r="M159" s="257" t="s">
        <v>423</v>
      </c>
      <c r="N159">
        <v>4</v>
      </c>
      <c r="O159">
        <v>100</v>
      </c>
      <c r="P159" s="260" t="s">
        <v>1020</v>
      </c>
      <c r="Q159" s="255" t="s">
        <v>1033</v>
      </c>
    </row>
    <row r="160" spans="3:17" x14ac:dyDescent="0.25">
      <c r="C160" s="245" t="s">
        <v>835</v>
      </c>
      <c r="D160" s="263">
        <v>7305</v>
      </c>
      <c r="E160" s="257" t="s">
        <v>1035</v>
      </c>
      <c r="F160" s="257" t="s">
        <v>281</v>
      </c>
      <c r="H160" s="256">
        <v>1</v>
      </c>
      <c r="I160" s="256"/>
      <c r="J160" s="256"/>
      <c r="K160" s="256"/>
      <c r="M160" s="257" t="s">
        <v>426</v>
      </c>
      <c r="N160">
        <v>4</v>
      </c>
      <c r="O160">
        <v>100</v>
      </c>
      <c r="P160" s="260" t="s">
        <v>1020</v>
      </c>
      <c r="Q160" s="255" t="s">
        <v>425</v>
      </c>
    </row>
    <row r="161" spans="3:17" x14ac:dyDescent="0.25">
      <c r="C161" s="245" t="s">
        <v>835</v>
      </c>
      <c r="D161" s="263">
        <v>7306</v>
      </c>
      <c r="E161" s="257" t="s">
        <v>1036</v>
      </c>
      <c r="F161" s="257" t="s">
        <v>281</v>
      </c>
      <c r="H161" s="256">
        <v>1</v>
      </c>
      <c r="I161" s="256"/>
      <c r="J161" s="254"/>
      <c r="K161" s="256"/>
      <c r="M161" s="257" t="s">
        <v>429</v>
      </c>
      <c r="N161">
        <v>4</v>
      </c>
      <c r="O161">
        <v>100</v>
      </c>
      <c r="P161" s="260" t="s">
        <v>1020</v>
      </c>
      <c r="Q161" s="247" t="s">
        <v>1037</v>
      </c>
    </row>
    <row r="162" spans="3:17" x14ac:dyDescent="0.25">
      <c r="C162" s="245" t="s">
        <v>835</v>
      </c>
      <c r="D162" s="263">
        <v>7307</v>
      </c>
      <c r="E162" s="257" t="s">
        <v>1038</v>
      </c>
      <c r="F162" s="257" t="s">
        <v>89</v>
      </c>
      <c r="H162" s="256">
        <v>1</v>
      </c>
      <c r="I162" s="256"/>
      <c r="J162" s="256"/>
      <c r="K162" s="256"/>
      <c r="M162" s="257" t="s">
        <v>431</v>
      </c>
      <c r="N162">
        <v>4</v>
      </c>
      <c r="O162">
        <v>100</v>
      </c>
      <c r="P162" s="260" t="s">
        <v>1020</v>
      </c>
      <c r="Q162" s="255" t="s">
        <v>430</v>
      </c>
    </row>
    <row r="163" spans="3:17" x14ac:dyDescent="0.25">
      <c r="C163" s="245" t="s">
        <v>835</v>
      </c>
      <c r="D163" s="263">
        <v>7308</v>
      </c>
      <c r="E163" s="257" t="s">
        <v>1039</v>
      </c>
      <c r="F163" s="257" t="s">
        <v>89</v>
      </c>
      <c r="H163" s="256">
        <v>1</v>
      </c>
      <c r="I163" s="256"/>
      <c r="J163" s="256"/>
      <c r="K163" s="256"/>
      <c r="M163" s="257" t="s">
        <v>433</v>
      </c>
      <c r="N163">
        <v>4</v>
      </c>
      <c r="O163">
        <v>100</v>
      </c>
      <c r="P163" s="260" t="s">
        <v>1020</v>
      </c>
      <c r="Q163" s="255" t="s">
        <v>432</v>
      </c>
    </row>
    <row r="164" spans="3:17" x14ac:dyDescent="0.25">
      <c r="C164" s="245" t="s">
        <v>848</v>
      </c>
      <c r="D164" s="263">
        <v>7301</v>
      </c>
      <c r="E164" s="257" t="s">
        <v>1040</v>
      </c>
      <c r="F164" s="245" t="s">
        <v>247</v>
      </c>
      <c r="H164" s="256">
        <v>1</v>
      </c>
      <c r="I164" s="254"/>
      <c r="J164" s="256"/>
      <c r="K164" s="256"/>
      <c r="M164" s="257" t="s">
        <v>435</v>
      </c>
      <c r="N164">
        <v>4</v>
      </c>
      <c r="O164">
        <v>100</v>
      </c>
      <c r="P164" s="260" t="s">
        <v>1020</v>
      </c>
      <c r="Q164" s="255" t="s">
        <v>169</v>
      </c>
    </row>
    <row r="165" spans="3:17" x14ac:dyDescent="0.25">
      <c r="C165" s="245" t="s">
        <v>848</v>
      </c>
      <c r="D165" s="263">
        <v>7317</v>
      </c>
      <c r="E165" s="257" t="s">
        <v>1041</v>
      </c>
      <c r="F165" s="257" t="s">
        <v>437</v>
      </c>
      <c r="H165" s="256">
        <v>1</v>
      </c>
      <c r="I165" s="256">
        <v>1</v>
      </c>
      <c r="J165" s="256">
        <v>250</v>
      </c>
      <c r="K165" s="256"/>
      <c r="M165" s="257" t="s">
        <v>439</v>
      </c>
      <c r="N165">
        <v>4</v>
      </c>
      <c r="O165">
        <v>100</v>
      </c>
      <c r="P165" s="260" t="s">
        <v>1020</v>
      </c>
      <c r="Q165" s="255" t="s">
        <v>438</v>
      </c>
    </row>
    <row r="166" spans="3:17" x14ac:dyDescent="0.25">
      <c r="C166" s="245" t="s">
        <v>848</v>
      </c>
      <c r="D166" s="263">
        <v>7318</v>
      </c>
      <c r="E166" s="257" t="s">
        <v>1042</v>
      </c>
      <c r="F166" s="257" t="s">
        <v>45</v>
      </c>
      <c r="H166" s="256">
        <v>1</v>
      </c>
      <c r="I166" s="256">
        <v>5</v>
      </c>
      <c r="J166" s="256">
        <v>60</v>
      </c>
      <c r="K166" s="256"/>
      <c r="M166" s="257" t="s">
        <v>442</v>
      </c>
      <c r="N166">
        <v>4</v>
      </c>
      <c r="O166">
        <v>100</v>
      </c>
      <c r="P166" s="260" t="s">
        <v>1020</v>
      </c>
      <c r="Q166" s="255" t="s">
        <v>441</v>
      </c>
    </row>
    <row r="167" spans="3:17" x14ac:dyDescent="0.25">
      <c r="C167" s="245" t="s">
        <v>848</v>
      </c>
      <c r="D167" s="263">
        <v>7319</v>
      </c>
      <c r="E167" s="257" t="s">
        <v>1043</v>
      </c>
      <c r="F167" s="257" t="s">
        <v>89</v>
      </c>
      <c r="H167" s="256">
        <v>1</v>
      </c>
      <c r="I167" s="256">
        <v>10</v>
      </c>
      <c r="J167" s="256">
        <v>500</v>
      </c>
      <c r="K167" s="256"/>
      <c r="M167" s="257" t="s">
        <v>445</v>
      </c>
      <c r="N167">
        <v>4</v>
      </c>
      <c r="O167">
        <v>100</v>
      </c>
      <c r="P167" s="260" t="s">
        <v>1020</v>
      </c>
      <c r="Q167" s="255" t="s">
        <v>444</v>
      </c>
    </row>
    <row r="168" spans="3:17" x14ac:dyDescent="0.25">
      <c r="C168" s="245" t="s">
        <v>848</v>
      </c>
      <c r="D168" s="263">
        <v>7320</v>
      </c>
      <c r="E168" s="257" t="s">
        <v>1044</v>
      </c>
      <c r="F168" s="257" t="s">
        <v>29</v>
      </c>
      <c r="H168" s="256">
        <v>1</v>
      </c>
      <c r="I168" s="254">
        <v>0</v>
      </c>
      <c r="J168" s="256">
        <v>3</v>
      </c>
      <c r="K168" s="256"/>
      <c r="M168" s="257" t="s">
        <v>448</v>
      </c>
      <c r="N168">
        <v>4</v>
      </c>
      <c r="O168">
        <v>100</v>
      </c>
      <c r="P168" s="260" t="s">
        <v>1020</v>
      </c>
      <c r="Q168" s="255" t="s">
        <v>1045</v>
      </c>
    </row>
    <row r="169" spans="3:17" x14ac:dyDescent="0.25">
      <c r="C169" s="245" t="s">
        <v>848</v>
      </c>
      <c r="D169" s="263">
        <v>7321</v>
      </c>
      <c r="E169" s="257" t="s">
        <v>1046</v>
      </c>
      <c r="F169" s="257" t="s">
        <v>437</v>
      </c>
      <c r="H169" s="256">
        <v>1</v>
      </c>
      <c r="I169" s="256">
        <v>1</v>
      </c>
      <c r="J169" s="256">
        <v>40</v>
      </c>
      <c r="K169" s="256"/>
      <c r="M169" s="257" t="s">
        <v>451</v>
      </c>
      <c r="N169">
        <v>4</v>
      </c>
      <c r="O169">
        <v>100</v>
      </c>
      <c r="P169" s="260" t="s">
        <v>1020</v>
      </c>
      <c r="Q169" s="255" t="s">
        <v>1047</v>
      </c>
    </row>
    <row r="170" spans="3:17" x14ac:dyDescent="0.25">
      <c r="C170" s="245" t="s">
        <v>848</v>
      </c>
      <c r="D170" s="263">
        <v>7322</v>
      </c>
      <c r="E170" s="257" t="s">
        <v>1048</v>
      </c>
      <c r="F170" s="257" t="s">
        <v>89</v>
      </c>
      <c r="H170" s="256">
        <v>1</v>
      </c>
      <c r="I170" s="256">
        <v>-900</v>
      </c>
      <c r="J170" s="256">
        <v>900</v>
      </c>
      <c r="K170" s="256"/>
      <c r="M170" s="257" t="s">
        <v>454</v>
      </c>
      <c r="N170">
        <v>4</v>
      </c>
      <c r="O170">
        <v>100</v>
      </c>
      <c r="P170" s="260" t="s">
        <v>1020</v>
      </c>
      <c r="Q170" s="255" t="s">
        <v>453</v>
      </c>
    </row>
    <row r="171" spans="3:17" x14ac:dyDescent="0.25">
      <c r="C171" s="245" t="s">
        <v>848</v>
      </c>
      <c r="D171" s="263">
        <v>7323</v>
      </c>
      <c r="E171" s="257" t="s">
        <v>1049</v>
      </c>
      <c r="F171" s="257" t="s">
        <v>89</v>
      </c>
      <c r="H171" s="256">
        <v>1</v>
      </c>
      <c r="I171" s="256">
        <v>2000</v>
      </c>
      <c r="J171" s="256"/>
      <c r="K171" s="256"/>
      <c r="M171" s="257" t="s">
        <v>457</v>
      </c>
      <c r="N171">
        <v>4</v>
      </c>
      <c r="O171">
        <v>100</v>
      </c>
      <c r="P171" s="260" t="s">
        <v>1020</v>
      </c>
      <c r="Q171" s="255" t="s">
        <v>456</v>
      </c>
    </row>
    <row r="172" spans="3:17" x14ac:dyDescent="0.25">
      <c r="C172" s="245" t="s">
        <v>848</v>
      </c>
      <c r="D172" s="263">
        <v>7324</v>
      </c>
      <c r="E172" s="257" t="s">
        <v>1050</v>
      </c>
      <c r="F172" s="257" t="s">
        <v>89</v>
      </c>
      <c r="H172" s="256">
        <v>1</v>
      </c>
      <c r="I172" s="256"/>
      <c r="J172" s="256">
        <v>8500</v>
      </c>
      <c r="K172" s="256"/>
      <c r="M172" s="257" t="s">
        <v>460</v>
      </c>
      <c r="N172">
        <v>4</v>
      </c>
      <c r="O172">
        <v>100</v>
      </c>
      <c r="P172" s="260" t="s">
        <v>1020</v>
      </c>
      <c r="Q172" s="255" t="s">
        <v>459</v>
      </c>
    </row>
    <row r="173" spans="3:17" x14ac:dyDescent="0.25">
      <c r="C173" s="245" t="s">
        <v>848</v>
      </c>
      <c r="D173" s="263">
        <v>7325</v>
      </c>
      <c r="E173" s="257" t="s">
        <v>1051</v>
      </c>
      <c r="F173" s="257" t="s">
        <v>437</v>
      </c>
      <c r="H173" s="256">
        <v>1</v>
      </c>
      <c r="I173" s="256">
        <v>-20</v>
      </c>
      <c r="J173" s="256">
        <v>20</v>
      </c>
      <c r="K173" s="256"/>
      <c r="M173" s="257" t="s">
        <v>463</v>
      </c>
      <c r="N173">
        <v>4</v>
      </c>
      <c r="O173">
        <v>100</v>
      </c>
      <c r="P173" s="260" t="s">
        <v>1020</v>
      </c>
      <c r="Q173" s="255" t="s">
        <v>462</v>
      </c>
    </row>
    <row r="174" spans="3:17" x14ac:dyDescent="0.25">
      <c r="C174" s="245" t="s">
        <v>848</v>
      </c>
      <c r="D174" s="263">
        <v>7326</v>
      </c>
      <c r="E174" s="257" t="s">
        <v>1052</v>
      </c>
      <c r="F174" s="257" t="s">
        <v>29</v>
      </c>
      <c r="H174" s="256">
        <v>1</v>
      </c>
      <c r="I174" s="254">
        <v>0</v>
      </c>
      <c r="J174" s="256">
        <v>2</v>
      </c>
      <c r="K174" s="256"/>
      <c r="M174" s="257" t="s">
        <v>466</v>
      </c>
      <c r="N174">
        <v>4</v>
      </c>
      <c r="O174">
        <v>100</v>
      </c>
      <c r="P174" s="260" t="s">
        <v>1020</v>
      </c>
      <c r="Q174" s="255" t="s">
        <v>1053</v>
      </c>
    </row>
    <row r="175" spans="3:17" x14ac:dyDescent="0.25">
      <c r="C175" s="245" t="s">
        <v>848</v>
      </c>
      <c r="D175" s="263">
        <v>7327</v>
      </c>
      <c r="E175" s="257" t="s">
        <v>1054</v>
      </c>
      <c r="F175" s="257" t="s">
        <v>89</v>
      </c>
      <c r="H175" s="256">
        <v>1</v>
      </c>
      <c r="I175" s="256">
        <v>1000</v>
      </c>
      <c r="J175" s="256">
        <v>9500</v>
      </c>
      <c r="K175" s="256"/>
      <c r="M175" s="257" t="s">
        <v>469</v>
      </c>
      <c r="N175">
        <v>4</v>
      </c>
      <c r="O175">
        <v>100</v>
      </c>
      <c r="P175" s="260" t="s">
        <v>1020</v>
      </c>
      <c r="Q175" s="255" t="s">
        <v>468</v>
      </c>
    </row>
    <row r="176" spans="3:17" x14ac:dyDescent="0.25">
      <c r="C176" s="245" t="s">
        <v>848</v>
      </c>
      <c r="D176" s="263">
        <v>7328</v>
      </c>
      <c r="E176" s="257" t="s">
        <v>1055</v>
      </c>
      <c r="F176" s="257" t="s">
        <v>437</v>
      </c>
      <c r="H176" s="256">
        <v>1</v>
      </c>
      <c r="I176" s="256">
        <v>-99</v>
      </c>
      <c r="J176" s="256">
        <v>-1</v>
      </c>
      <c r="K176" s="256"/>
      <c r="M176" s="257" t="s">
        <v>472</v>
      </c>
      <c r="N176">
        <v>4</v>
      </c>
      <c r="O176">
        <v>100</v>
      </c>
      <c r="P176" s="260" t="s">
        <v>1020</v>
      </c>
      <c r="Q176" s="255" t="s">
        <v>1056</v>
      </c>
    </row>
    <row r="177" spans="3:17" x14ac:dyDescent="0.25">
      <c r="C177" s="245" t="s">
        <v>848</v>
      </c>
      <c r="D177" s="263">
        <v>7329</v>
      </c>
      <c r="E177" s="257" t="s">
        <v>1057</v>
      </c>
      <c r="F177" s="257" t="s">
        <v>29</v>
      </c>
      <c r="H177" s="256">
        <v>1</v>
      </c>
      <c r="I177" s="256">
        <v>0</v>
      </c>
      <c r="J177" s="256">
        <v>1</v>
      </c>
      <c r="K177" s="256"/>
      <c r="M177" s="257" t="s">
        <v>475</v>
      </c>
      <c r="N177">
        <v>4</v>
      </c>
      <c r="O177">
        <v>100</v>
      </c>
      <c r="P177" s="260" t="s">
        <v>1020</v>
      </c>
      <c r="Q177" s="255" t="s">
        <v>1058</v>
      </c>
    </row>
    <row r="178" spans="3:17" x14ac:dyDescent="0.25">
      <c r="C178" s="245" t="s">
        <v>848</v>
      </c>
      <c r="D178" s="263">
        <v>7330</v>
      </c>
      <c r="E178" s="257" t="s">
        <v>1059</v>
      </c>
      <c r="F178" s="257" t="s">
        <v>89</v>
      </c>
      <c r="H178" s="256">
        <v>1</v>
      </c>
      <c r="I178" s="256">
        <v>1000</v>
      </c>
      <c r="J178" s="256">
        <v>9500</v>
      </c>
      <c r="K178" s="256"/>
      <c r="M178" s="257" t="s">
        <v>478</v>
      </c>
      <c r="N178">
        <v>4</v>
      </c>
      <c r="O178">
        <v>100</v>
      </c>
      <c r="P178" s="260" t="s">
        <v>1020</v>
      </c>
      <c r="Q178" s="255" t="s">
        <v>477</v>
      </c>
    </row>
    <row r="179" spans="3:17" x14ac:dyDescent="0.25">
      <c r="C179" s="245" t="s">
        <v>848</v>
      </c>
      <c r="D179" s="263">
        <v>7331</v>
      </c>
      <c r="E179" s="257" t="s">
        <v>1060</v>
      </c>
      <c r="F179" s="257" t="s">
        <v>437</v>
      </c>
      <c r="H179" s="256">
        <v>1</v>
      </c>
      <c r="I179" s="256">
        <v>10</v>
      </c>
      <c r="J179" s="256">
        <v>99</v>
      </c>
      <c r="K179" s="256"/>
      <c r="M179" s="257" t="s">
        <v>480</v>
      </c>
      <c r="N179">
        <v>4</v>
      </c>
      <c r="O179">
        <v>100</v>
      </c>
      <c r="P179" s="260" t="s">
        <v>1020</v>
      </c>
      <c r="Q179" s="255" t="s">
        <v>1056</v>
      </c>
    </row>
    <row r="180" spans="3:17" x14ac:dyDescent="0.25">
      <c r="C180" s="245" t="s">
        <v>848</v>
      </c>
      <c r="D180" s="263">
        <v>7332</v>
      </c>
      <c r="E180" s="257" t="s">
        <v>1061</v>
      </c>
      <c r="F180" s="257" t="s">
        <v>29</v>
      </c>
      <c r="H180" s="256">
        <v>1</v>
      </c>
      <c r="I180" s="254">
        <v>0</v>
      </c>
      <c r="J180" s="256">
        <v>1</v>
      </c>
      <c r="K180" s="256"/>
      <c r="M180" s="257" t="s">
        <v>482</v>
      </c>
      <c r="N180">
        <v>4</v>
      </c>
      <c r="O180">
        <v>100</v>
      </c>
      <c r="P180" s="260" t="s">
        <v>1020</v>
      </c>
      <c r="Q180" s="255" t="s">
        <v>1062</v>
      </c>
    </row>
    <row r="181" spans="3:17" x14ac:dyDescent="0.25">
      <c r="C181" s="245" t="s">
        <v>848</v>
      </c>
      <c r="D181" s="263">
        <v>7333</v>
      </c>
      <c r="E181" s="257" t="s">
        <v>1063</v>
      </c>
      <c r="F181" s="257" t="s">
        <v>29</v>
      </c>
      <c r="H181" s="256">
        <v>1</v>
      </c>
      <c r="I181" s="256">
        <v>1</v>
      </c>
      <c r="J181" s="256">
        <v>100</v>
      </c>
      <c r="K181" s="256"/>
      <c r="M181" s="257" t="s">
        <v>484</v>
      </c>
      <c r="N181">
        <v>4</v>
      </c>
      <c r="O181">
        <v>100</v>
      </c>
      <c r="P181" s="260" t="s">
        <v>1020</v>
      </c>
      <c r="Q181" s="255" t="s">
        <v>483</v>
      </c>
    </row>
    <row r="182" spans="3:17" x14ac:dyDescent="0.25">
      <c r="C182" s="245" t="s">
        <v>848</v>
      </c>
      <c r="D182" s="263">
        <v>7334</v>
      </c>
      <c r="E182" s="257" t="s">
        <v>1064</v>
      </c>
      <c r="F182" s="257" t="s">
        <v>29</v>
      </c>
      <c r="H182" s="256">
        <v>1</v>
      </c>
      <c r="I182" s="254">
        <v>0</v>
      </c>
      <c r="J182" s="256">
        <v>1</v>
      </c>
      <c r="K182" s="256"/>
      <c r="M182" s="257" t="s">
        <v>487</v>
      </c>
      <c r="N182">
        <v>4</v>
      </c>
      <c r="O182">
        <v>100</v>
      </c>
      <c r="P182" s="260" t="s">
        <v>1020</v>
      </c>
      <c r="Q182" s="255" t="s">
        <v>1065</v>
      </c>
    </row>
    <row r="183" spans="3:17" x14ac:dyDescent="0.25">
      <c r="C183" s="245" t="s">
        <v>848</v>
      </c>
      <c r="D183" s="263">
        <v>7335</v>
      </c>
      <c r="E183" s="257" t="s">
        <v>1066</v>
      </c>
      <c r="F183" s="257" t="s">
        <v>29</v>
      </c>
      <c r="H183" s="256">
        <v>1</v>
      </c>
      <c r="I183" s="256">
        <v>1</v>
      </c>
      <c r="J183" s="256">
        <v>120</v>
      </c>
      <c r="K183" s="256"/>
      <c r="M183" s="257" t="s">
        <v>490</v>
      </c>
      <c r="N183">
        <v>4</v>
      </c>
      <c r="O183">
        <v>100</v>
      </c>
      <c r="P183" s="260" t="s">
        <v>1020</v>
      </c>
      <c r="Q183" s="255" t="s">
        <v>489</v>
      </c>
    </row>
    <row r="184" spans="3:17" x14ac:dyDescent="0.25">
      <c r="C184" s="245" t="s">
        <v>848</v>
      </c>
      <c r="D184" s="263">
        <v>7336</v>
      </c>
      <c r="E184" s="257" t="s">
        <v>1067</v>
      </c>
      <c r="F184" s="257" t="s">
        <v>29</v>
      </c>
      <c r="H184" s="256">
        <v>1</v>
      </c>
      <c r="I184" s="256"/>
      <c r="J184" s="256"/>
      <c r="K184" s="256"/>
      <c r="M184" s="257" t="s">
        <v>493</v>
      </c>
      <c r="N184">
        <v>4</v>
      </c>
      <c r="O184">
        <v>100</v>
      </c>
      <c r="P184" s="260" t="s">
        <v>1020</v>
      </c>
      <c r="Q184" s="255" t="s">
        <v>1068</v>
      </c>
    </row>
    <row r="185" spans="3:17" x14ac:dyDescent="0.25">
      <c r="C185" s="245" t="s">
        <v>848</v>
      </c>
      <c r="D185" s="263">
        <v>7337</v>
      </c>
      <c r="E185" s="257" t="s">
        <v>1069</v>
      </c>
      <c r="F185" s="257" t="s">
        <v>89</v>
      </c>
      <c r="H185" s="256">
        <v>1</v>
      </c>
      <c r="I185" s="256">
        <v>0</v>
      </c>
      <c r="J185" s="256">
        <v>1000</v>
      </c>
      <c r="K185" s="256"/>
      <c r="M185" s="257" t="s">
        <v>496</v>
      </c>
      <c r="N185">
        <v>4</v>
      </c>
      <c r="O185">
        <v>100</v>
      </c>
      <c r="P185" s="260" t="s">
        <v>1020</v>
      </c>
      <c r="Q185" s="255" t="s">
        <v>495</v>
      </c>
    </row>
    <row r="186" spans="3:17" x14ac:dyDescent="0.25">
      <c r="C186" s="245" t="s">
        <v>848</v>
      </c>
      <c r="D186" s="263">
        <v>7338</v>
      </c>
      <c r="E186" s="257" t="s">
        <v>1070</v>
      </c>
      <c r="F186" s="257" t="s">
        <v>29</v>
      </c>
      <c r="H186" s="256">
        <v>1</v>
      </c>
      <c r="I186" s="254">
        <v>0</v>
      </c>
      <c r="J186" s="256">
        <v>1</v>
      </c>
      <c r="K186" s="256"/>
      <c r="M186" s="257" t="s">
        <v>499</v>
      </c>
      <c r="N186">
        <v>4</v>
      </c>
      <c r="O186">
        <v>100</v>
      </c>
      <c r="P186" s="260" t="s">
        <v>1020</v>
      </c>
      <c r="Q186" s="255" t="s">
        <v>1071</v>
      </c>
    </row>
    <row r="187" spans="3:17" x14ac:dyDescent="0.25">
      <c r="C187" s="245" t="s">
        <v>848</v>
      </c>
      <c r="D187" s="263">
        <v>7339</v>
      </c>
      <c r="E187" s="257" t="s">
        <v>1072</v>
      </c>
      <c r="F187" s="257" t="s">
        <v>89</v>
      </c>
      <c r="H187" s="256">
        <v>1</v>
      </c>
      <c r="I187" s="256">
        <v>300</v>
      </c>
      <c r="J187" s="256">
        <v>2000</v>
      </c>
      <c r="K187" s="256"/>
      <c r="M187" s="257" t="s">
        <v>502</v>
      </c>
      <c r="N187">
        <v>4</v>
      </c>
      <c r="O187">
        <v>100</v>
      </c>
      <c r="P187" s="260" t="s">
        <v>1020</v>
      </c>
      <c r="Q187" s="255" t="s">
        <v>501</v>
      </c>
    </row>
    <row r="188" spans="3:17" x14ac:dyDescent="0.25">
      <c r="C188" s="245" t="s">
        <v>848</v>
      </c>
      <c r="D188" s="263">
        <v>7340</v>
      </c>
      <c r="E188" s="257" t="s">
        <v>1073</v>
      </c>
      <c r="F188" s="257" t="s">
        <v>437</v>
      </c>
      <c r="H188" s="256">
        <v>1</v>
      </c>
      <c r="I188" s="256">
        <v>1</v>
      </c>
      <c r="J188" s="256">
        <v>50</v>
      </c>
      <c r="K188" s="256"/>
      <c r="M188" s="257" t="s">
        <v>505</v>
      </c>
      <c r="N188">
        <v>4</v>
      </c>
      <c r="O188">
        <v>100</v>
      </c>
      <c r="P188" s="260" t="s">
        <v>1020</v>
      </c>
      <c r="Q188" s="255" t="s">
        <v>504</v>
      </c>
    </row>
    <row r="189" spans="3:17" x14ac:dyDescent="0.25">
      <c r="C189" s="245" t="s">
        <v>848</v>
      </c>
      <c r="D189" s="263">
        <v>7341</v>
      </c>
      <c r="E189" s="257" t="s">
        <v>1074</v>
      </c>
      <c r="F189" s="257" t="s">
        <v>45</v>
      </c>
      <c r="H189" s="256">
        <v>1</v>
      </c>
      <c r="I189" s="256">
        <v>5</v>
      </c>
      <c r="J189" s="256">
        <v>60</v>
      </c>
      <c r="K189" s="256"/>
      <c r="M189" s="257" t="s">
        <v>508</v>
      </c>
      <c r="N189">
        <v>4</v>
      </c>
      <c r="O189">
        <v>100</v>
      </c>
      <c r="P189" s="260" t="s">
        <v>1020</v>
      </c>
      <c r="Q189" s="255" t="s">
        <v>507</v>
      </c>
    </row>
    <row r="190" spans="3:17" x14ac:dyDescent="0.25">
      <c r="C190" s="245" t="s">
        <v>848</v>
      </c>
      <c r="D190" s="263">
        <v>7342</v>
      </c>
      <c r="E190" s="257" t="s">
        <v>1075</v>
      </c>
      <c r="F190" s="257" t="s">
        <v>89</v>
      </c>
      <c r="H190" s="256">
        <v>1</v>
      </c>
      <c r="I190" s="256">
        <v>10</v>
      </c>
      <c r="J190" s="256">
        <v>500</v>
      </c>
      <c r="K190" s="256"/>
      <c r="M190" s="257" t="s">
        <v>511</v>
      </c>
      <c r="N190">
        <v>4</v>
      </c>
      <c r="O190">
        <v>100</v>
      </c>
      <c r="P190" s="260" t="s">
        <v>1020</v>
      </c>
      <c r="Q190" s="255" t="s">
        <v>510</v>
      </c>
    </row>
    <row r="191" spans="3:17" x14ac:dyDescent="0.25">
      <c r="C191" s="245" t="s">
        <v>848</v>
      </c>
      <c r="D191" s="263">
        <v>7343</v>
      </c>
      <c r="E191" s="257" t="s">
        <v>1076</v>
      </c>
      <c r="F191" s="257" t="s">
        <v>89</v>
      </c>
      <c r="H191" s="256">
        <v>1</v>
      </c>
      <c r="I191" s="256">
        <v>1000</v>
      </c>
      <c r="J191" s="256"/>
      <c r="K191" s="256"/>
      <c r="M191" s="257" t="s">
        <v>514</v>
      </c>
      <c r="N191">
        <v>4</v>
      </c>
      <c r="O191">
        <v>100</v>
      </c>
      <c r="P191" s="260" t="s">
        <v>1020</v>
      </c>
      <c r="Q191" s="255" t="s">
        <v>513</v>
      </c>
    </row>
    <row r="192" spans="3:17" x14ac:dyDescent="0.25">
      <c r="C192" s="245" t="s">
        <v>848</v>
      </c>
      <c r="D192" s="263">
        <v>7344</v>
      </c>
      <c r="E192" s="257" t="s">
        <v>1077</v>
      </c>
      <c r="F192" s="257" t="s">
        <v>89</v>
      </c>
      <c r="H192" s="256">
        <v>1</v>
      </c>
      <c r="I192" s="256"/>
      <c r="J192" s="256">
        <v>3000</v>
      </c>
      <c r="K192" s="256"/>
      <c r="M192" s="257" t="s">
        <v>517</v>
      </c>
      <c r="N192">
        <v>4</v>
      </c>
      <c r="O192">
        <v>100</v>
      </c>
      <c r="P192" s="260" t="s">
        <v>1020</v>
      </c>
      <c r="Q192" s="255" t="s">
        <v>516</v>
      </c>
    </row>
    <row r="193" spans="3:17" x14ac:dyDescent="0.25">
      <c r="C193" s="245" t="s">
        <v>831</v>
      </c>
      <c r="D193" s="263">
        <v>7701</v>
      </c>
      <c r="E193" s="245" t="s">
        <v>1078</v>
      </c>
      <c r="F193" s="245" t="s">
        <v>833</v>
      </c>
      <c r="H193" s="256">
        <v>1</v>
      </c>
      <c r="I193" s="256"/>
      <c r="J193" s="254"/>
      <c r="K193" s="254"/>
      <c r="M193" s="245"/>
      <c r="N193">
        <v>4</v>
      </c>
      <c r="O193">
        <v>100</v>
      </c>
      <c r="P193" s="260" t="s">
        <v>1079</v>
      </c>
      <c r="Q193" s="247" t="s">
        <v>397</v>
      </c>
    </row>
    <row r="194" spans="3:17" x14ac:dyDescent="0.25">
      <c r="C194" s="245" t="s">
        <v>831</v>
      </c>
      <c r="D194" s="263">
        <v>7702</v>
      </c>
      <c r="E194" s="245" t="s">
        <v>1080</v>
      </c>
      <c r="F194" s="245" t="s">
        <v>833</v>
      </c>
      <c r="H194" s="256">
        <v>1</v>
      </c>
      <c r="I194" s="256"/>
      <c r="J194" s="254"/>
      <c r="K194" s="254"/>
      <c r="M194" s="245"/>
      <c r="N194">
        <v>4</v>
      </c>
      <c r="O194">
        <v>100</v>
      </c>
      <c r="P194" s="260" t="s">
        <v>1079</v>
      </c>
      <c r="Q194" s="247" t="s">
        <v>398</v>
      </c>
    </row>
    <row r="195" spans="3:17" x14ac:dyDescent="0.25">
      <c r="C195" s="245" t="s">
        <v>831</v>
      </c>
      <c r="D195" s="263">
        <v>7703</v>
      </c>
      <c r="E195" s="245" t="s">
        <v>1081</v>
      </c>
      <c r="F195" s="245" t="s">
        <v>833</v>
      </c>
      <c r="H195" s="256">
        <v>1</v>
      </c>
      <c r="I195" s="256"/>
      <c r="J195" s="254"/>
      <c r="K195" s="254"/>
      <c r="M195" s="245" t="s">
        <v>525</v>
      </c>
      <c r="N195">
        <v>4</v>
      </c>
      <c r="O195">
        <v>100</v>
      </c>
      <c r="P195" s="260" t="s">
        <v>1079</v>
      </c>
      <c r="Q195" s="247"/>
    </row>
    <row r="196" spans="3:17" x14ac:dyDescent="0.25">
      <c r="C196" s="245" t="s">
        <v>831</v>
      </c>
      <c r="D196" s="263">
        <v>7704</v>
      </c>
      <c r="E196" s="245" t="s">
        <v>1082</v>
      </c>
      <c r="F196" s="245" t="s">
        <v>833</v>
      </c>
      <c r="H196" s="256">
        <v>1</v>
      </c>
      <c r="I196" s="256"/>
      <c r="J196" s="254"/>
      <c r="K196" s="254"/>
      <c r="M196" s="245" t="s">
        <v>526</v>
      </c>
      <c r="N196">
        <v>4</v>
      </c>
      <c r="O196">
        <v>100</v>
      </c>
      <c r="P196" s="260" t="s">
        <v>1079</v>
      </c>
      <c r="Q196" s="247" t="s">
        <v>410</v>
      </c>
    </row>
    <row r="197" spans="3:17" x14ac:dyDescent="0.25">
      <c r="C197" s="245" t="s">
        <v>835</v>
      </c>
      <c r="D197" s="263">
        <v>7701</v>
      </c>
      <c r="E197" s="257" t="s">
        <v>1083</v>
      </c>
      <c r="F197" s="257" t="s">
        <v>29</v>
      </c>
      <c r="H197" s="256">
        <v>1</v>
      </c>
      <c r="I197" s="256">
        <v>1</v>
      </c>
      <c r="J197" s="256">
        <v>5</v>
      </c>
      <c r="K197" s="256"/>
      <c r="M197" s="257" t="s">
        <v>1084</v>
      </c>
      <c r="N197">
        <v>4</v>
      </c>
      <c r="O197">
        <v>100</v>
      </c>
      <c r="P197" s="260" t="s">
        <v>1079</v>
      </c>
      <c r="Q197" s="255" t="s">
        <v>1085</v>
      </c>
    </row>
    <row r="198" spans="3:17" x14ac:dyDescent="0.25">
      <c r="C198" s="245" t="s">
        <v>835</v>
      </c>
      <c r="D198" s="263">
        <v>7702</v>
      </c>
      <c r="E198" s="257" t="s">
        <v>1086</v>
      </c>
      <c r="F198" s="257" t="s">
        <v>29</v>
      </c>
      <c r="H198" s="256">
        <v>1</v>
      </c>
      <c r="I198" s="256"/>
      <c r="J198" s="256"/>
      <c r="K198" s="256"/>
      <c r="M198" s="257" t="s">
        <v>529</v>
      </c>
      <c r="N198">
        <v>4</v>
      </c>
      <c r="O198">
        <v>100</v>
      </c>
      <c r="P198" s="260" t="s">
        <v>1079</v>
      </c>
      <c r="Q198" s="255" t="s">
        <v>158</v>
      </c>
    </row>
    <row r="199" spans="3:17" x14ac:dyDescent="0.25">
      <c r="C199" s="245" t="s">
        <v>835</v>
      </c>
      <c r="D199" s="263">
        <v>7703</v>
      </c>
      <c r="E199" s="257" t="s">
        <v>1087</v>
      </c>
      <c r="F199" s="257" t="s">
        <v>29</v>
      </c>
      <c r="H199" s="256">
        <v>1</v>
      </c>
      <c r="I199" s="256">
        <v>1</v>
      </c>
      <c r="J199" s="256">
        <v>2</v>
      </c>
      <c r="K199" s="256"/>
      <c r="M199" s="257" t="s">
        <v>530</v>
      </c>
      <c r="N199">
        <v>4</v>
      </c>
      <c r="O199">
        <v>100</v>
      </c>
      <c r="P199" s="260" t="s">
        <v>1079</v>
      </c>
      <c r="Q199" s="255" t="s">
        <v>1088</v>
      </c>
    </row>
    <row r="200" spans="3:17" x14ac:dyDescent="0.25">
      <c r="C200" s="245" t="s">
        <v>835</v>
      </c>
      <c r="D200" s="263">
        <v>7704</v>
      </c>
      <c r="E200" s="257" t="s">
        <v>1089</v>
      </c>
      <c r="F200" s="257" t="s">
        <v>29</v>
      </c>
      <c r="H200" s="256">
        <v>1</v>
      </c>
      <c r="I200" s="256">
        <v>1</v>
      </c>
      <c r="J200" s="256">
        <v>2</v>
      </c>
      <c r="K200" s="256"/>
      <c r="M200" s="257" t="s">
        <v>531</v>
      </c>
      <c r="N200">
        <v>4</v>
      </c>
      <c r="O200">
        <v>100</v>
      </c>
      <c r="P200" s="260" t="s">
        <v>1079</v>
      </c>
      <c r="Q200" s="255" t="s">
        <v>1033</v>
      </c>
    </row>
    <row r="201" spans="3:17" x14ac:dyDescent="0.25">
      <c r="C201" s="245" t="s">
        <v>835</v>
      </c>
      <c r="D201" s="263">
        <v>7705</v>
      </c>
      <c r="E201" s="257" t="s">
        <v>1090</v>
      </c>
      <c r="F201" s="257" t="s">
        <v>281</v>
      </c>
      <c r="H201" s="256">
        <v>1</v>
      </c>
      <c r="I201" s="256"/>
      <c r="J201" s="256"/>
      <c r="K201" s="256"/>
      <c r="M201" s="257" t="s">
        <v>532</v>
      </c>
      <c r="N201">
        <v>4</v>
      </c>
      <c r="O201">
        <v>100</v>
      </c>
      <c r="P201" s="260" t="s">
        <v>1079</v>
      </c>
      <c r="Q201" s="255" t="s">
        <v>425</v>
      </c>
    </row>
    <row r="202" spans="3:17" x14ac:dyDescent="0.25">
      <c r="C202" s="245" t="s">
        <v>835</v>
      </c>
      <c r="D202" s="263">
        <v>7706</v>
      </c>
      <c r="E202" s="257" t="s">
        <v>1091</v>
      </c>
      <c r="F202" s="257" t="s">
        <v>281</v>
      </c>
      <c r="H202" s="256">
        <v>1</v>
      </c>
      <c r="I202" s="256"/>
      <c r="J202" s="254"/>
      <c r="K202" s="256"/>
      <c r="M202" s="257" t="s">
        <v>533</v>
      </c>
      <c r="N202">
        <v>4</v>
      </c>
      <c r="O202">
        <v>100</v>
      </c>
      <c r="P202" s="260" t="s">
        <v>1079</v>
      </c>
      <c r="Q202" s="247" t="s">
        <v>1037</v>
      </c>
    </row>
    <row r="203" spans="3:17" x14ac:dyDescent="0.25">
      <c r="C203" s="245" t="s">
        <v>835</v>
      </c>
      <c r="D203" s="263">
        <v>7707</v>
      </c>
      <c r="E203" s="257" t="s">
        <v>1092</v>
      </c>
      <c r="F203" s="257" t="s">
        <v>281</v>
      </c>
      <c r="H203" s="256">
        <v>1</v>
      </c>
      <c r="I203" s="256"/>
      <c r="J203" s="254"/>
      <c r="K203" s="256"/>
      <c r="M203" s="257" t="s">
        <v>535</v>
      </c>
      <c r="N203">
        <v>4</v>
      </c>
      <c r="O203">
        <v>100</v>
      </c>
      <c r="P203" s="260" t="s">
        <v>1079</v>
      </c>
      <c r="Q203" s="247" t="s">
        <v>534</v>
      </c>
    </row>
    <row r="204" spans="3:17" x14ac:dyDescent="0.25">
      <c r="C204" s="245" t="s">
        <v>848</v>
      </c>
      <c r="D204" s="263">
        <v>7701</v>
      </c>
      <c r="E204" s="257" t="s">
        <v>1093</v>
      </c>
      <c r="F204" s="245" t="s">
        <v>247</v>
      </c>
      <c r="H204" s="256">
        <v>1</v>
      </c>
      <c r="I204" s="254"/>
      <c r="J204" s="256"/>
      <c r="K204" s="256"/>
      <c r="M204" s="257" t="s">
        <v>538</v>
      </c>
      <c r="N204">
        <v>4</v>
      </c>
      <c r="O204">
        <v>100</v>
      </c>
      <c r="P204" s="260" t="s">
        <v>1079</v>
      </c>
      <c r="Q204" s="255" t="s">
        <v>169</v>
      </c>
    </row>
    <row r="205" spans="3:17" x14ac:dyDescent="0.25">
      <c r="C205" s="245" t="s">
        <v>848</v>
      </c>
      <c r="D205" s="263">
        <v>7717</v>
      </c>
      <c r="E205" s="257" t="s">
        <v>1094</v>
      </c>
      <c r="F205" s="257" t="s">
        <v>29</v>
      </c>
      <c r="H205" s="256">
        <v>1</v>
      </c>
      <c r="I205" s="254">
        <v>0</v>
      </c>
      <c r="J205" s="256">
        <v>3</v>
      </c>
      <c r="K205" s="256"/>
      <c r="M205" s="257" t="s">
        <v>539</v>
      </c>
      <c r="N205">
        <v>4</v>
      </c>
      <c r="O205">
        <v>100</v>
      </c>
      <c r="P205" s="260" t="s">
        <v>1079</v>
      </c>
      <c r="Q205" s="255" t="s">
        <v>1095</v>
      </c>
    </row>
    <row r="206" spans="3:17" x14ac:dyDescent="0.25">
      <c r="C206" s="245" t="s">
        <v>848</v>
      </c>
      <c r="D206" s="263">
        <v>7718</v>
      </c>
      <c r="E206" s="257" t="s">
        <v>1096</v>
      </c>
      <c r="F206" s="257" t="s">
        <v>437</v>
      </c>
      <c r="H206" s="256">
        <v>1</v>
      </c>
      <c r="I206" s="256">
        <v>1</v>
      </c>
      <c r="J206" s="256">
        <v>40</v>
      </c>
      <c r="K206" s="256"/>
      <c r="M206" s="257" t="s">
        <v>540</v>
      </c>
      <c r="N206">
        <v>4</v>
      </c>
      <c r="O206">
        <v>100</v>
      </c>
      <c r="P206" s="260" t="s">
        <v>1079</v>
      </c>
      <c r="Q206" s="255" t="s">
        <v>1097</v>
      </c>
    </row>
    <row r="207" spans="3:17" x14ac:dyDescent="0.25">
      <c r="C207" s="245" t="s">
        <v>848</v>
      </c>
      <c r="D207" s="263">
        <v>7719</v>
      </c>
      <c r="E207" s="257" t="s">
        <v>1098</v>
      </c>
      <c r="F207" s="257" t="s">
        <v>89</v>
      </c>
      <c r="H207" s="256">
        <v>1</v>
      </c>
      <c r="I207" s="256">
        <v>-900</v>
      </c>
      <c r="J207" s="256">
        <v>900</v>
      </c>
      <c r="K207" s="256"/>
      <c r="M207" s="257" t="s">
        <v>541</v>
      </c>
      <c r="N207">
        <v>4</v>
      </c>
      <c r="O207">
        <v>100</v>
      </c>
      <c r="P207" s="260" t="s">
        <v>1079</v>
      </c>
      <c r="Q207" s="255" t="s">
        <v>453</v>
      </c>
    </row>
    <row r="208" spans="3:17" x14ac:dyDescent="0.25">
      <c r="C208" s="245" t="s">
        <v>848</v>
      </c>
      <c r="D208" s="263">
        <v>7720</v>
      </c>
      <c r="E208" s="257" t="s">
        <v>1099</v>
      </c>
      <c r="F208" s="257" t="s">
        <v>89</v>
      </c>
      <c r="H208" s="256">
        <v>1</v>
      </c>
      <c r="I208" s="256">
        <v>1000</v>
      </c>
      <c r="J208" s="256">
        <v>8500</v>
      </c>
      <c r="K208" s="256"/>
      <c r="M208" s="257" t="s">
        <v>542</v>
      </c>
      <c r="N208">
        <v>4</v>
      </c>
      <c r="O208">
        <v>100</v>
      </c>
      <c r="P208" s="260" t="s">
        <v>1079</v>
      </c>
      <c r="Q208" s="255" t="s">
        <v>456</v>
      </c>
    </row>
    <row r="209" spans="1:17" x14ac:dyDescent="0.25">
      <c r="C209" s="245" t="s">
        <v>848</v>
      </c>
      <c r="D209" s="263">
        <v>7721</v>
      </c>
      <c r="E209" s="257" t="s">
        <v>1100</v>
      </c>
      <c r="F209" s="257" t="s">
        <v>89</v>
      </c>
      <c r="H209" s="256">
        <v>1</v>
      </c>
      <c r="I209" s="256">
        <v>1000</v>
      </c>
      <c r="J209" s="256">
        <v>8500</v>
      </c>
      <c r="K209" s="256"/>
      <c r="M209" s="257" t="s">
        <v>543</v>
      </c>
      <c r="N209">
        <v>4</v>
      </c>
      <c r="O209">
        <v>100</v>
      </c>
      <c r="P209" s="260" t="s">
        <v>1079</v>
      </c>
      <c r="Q209" s="255" t="s">
        <v>459</v>
      </c>
    </row>
    <row r="210" spans="1:17" x14ac:dyDescent="0.25">
      <c r="C210" s="245" t="s">
        <v>848</v>
      </c>
      <c r="D210" s="263">
        <v>7722</v>
      </c>
      <c r="E210" s="257" t="s">
        <v>1101</v>
      </c>
      <c r="F210" s="257" t="s">
        <v>437</v>
      </c>
      <c r="H210" s="256">
        <v>1</v>
      </c>
      <c r="I210" s="256">
        <v>-20</v>
      </c>
      <c r="J210" s="256">
        <v>20</v>
      </c>
      <c r="K210" s="256"/>
      <c r="M210" s="257" t="s">
        <v>544</v>
      </c>
      <c r="N210">
        <v>4</v>
      </c>
      <c r="O210">
        <v>100</v>
      </c>
      <c r="P210" s="260" t="s">
        <v>1079</v>
      </c>
      <c r="Q210" s="255" t="s">
        <v>462</v>
      </c>
    </row>
    <row r="211" spans="1:17" x14ac:dyDescent="0.25">
      <c r="C211" s="245" t="s">
        <v>848</v>
      </c>
      <c r="D211" s="263">
        <v>7723</v>
      </c>
      <c r="E211" s="257" t="s">
        <v>1102</v>
      </c>
      <c r="F211" s="257" t="s">
        <v>29</v>
      </c>
      <c r="H211" s="256">
        <v>1</v>
      </c>
      <c r="I211" s="254">
        <v>0</v>
      </c>
      <c r="J211" s="256">
        <v>1</v>
      </c>
      <c r="K211" s="256"/>
      <c r="M211" s="257" t="s">
        <v>545</v>
      </c>
      <c r="N211">
        <v>4</v>
      </c>
      <c r="O211">
        <v>100</v>
      </c>
      <c r="P211" s="260" t="s">
        <v>1079</v>
      </c>
      <c r="Q211" s="255" t="s">
        <v>1103</v>
      </c>
    </row>
    <row r="212" spans="1:17" x14ac:dyDescent="0.25">
      <c r="C212" s="245" t="s">
        <v>848</v>
      </c>
      <c r="D212" s="263">
        <v>7724</v>
      </c>
      <c r="E212" s="257" t="s">
        <v>1104</v>
      </c>
      <c r="F212" s="257" t="s">
        <v>89</v>
      </c>
      <c r="H212" s="256">
        <v>1</v>
      </c>
      <c r="I212" s="256">
        <v>1000</v>
      </c>
      <c r="J212" s="256">
        <v>8500</v>
      </c>
      <c r="K212" s="256"/>
      <c r="M212" s="257" t="s">
        <v>1105</v>
      </c>
      <c r="N212">
        <v>4</v>
      </c>
      <c r="O212">
        <v>100</v>
      </c>
      <c r="P212" s="260" t="s">
        <v>1079</v>
      </c>
      <c r="Q212" s="255" t="s">
        <v>501</v>
      </c>
    </row>
    <row r="213" spans="1:17" x14ac:dyDescent="0.25">
      <c r="A213" s="266" t="s">
        <v>1160</v>
      </c>
      <c r="C213" s="245" t="s">
        <v>831</v>
      </c>
      <c r="D213" s="263">
        <v>8101</v>
      </c>
      <c r="E213" s="245" t="s">
        <v>1106</v>
      </c>
      <c r="F213" s="245" t="s">
        <v>833</v>
      </c>
      <c r="H213" s="256">
        <v>1</v>
      </c>
      <c r="I213" s="256"/>
      <c r="J213" s="254"/>
      <c r="K213" s="254"/>
      <c r="M213" s="245"/>
      <c r="P213" s="246"/>
      <c r="Q213" s="247" t="s">
        <v>754</v>
      </c>
    </row>
    <row r="214" spans="1:17" x14ac:dyDescent="0.25">
      <c r="C214" s="245" t="s">
        <v>831</v>
      </c>
      <c r="D214" s="263">
        <v>8102</v>
      </c>
      <c r="E214" s="245" t="s">
        <v>1107</v>
      </c>
      <c r="F214" s="245" t="s">
        <v>833</v>
      </c>
      <c r="H214" s="256">
        <v>1</v>
      </c>
      <c r="I214" s="256"/>
      <c r="J214" s="254"/>
      <c r="K214" s="254"/>
      <c r="M214" s="245"/>
      <c r="P214" s="246"/>
      <c r="Q214" s="247" t="s">
        <v>755</v>
      </c>
    </row>
    <row r="215" spans="1:17" x14ac:dyDescent="0.25">
      <c r="C215" s="245" t="s">
        <v>831</v>
      </c>
      <c r="D215" s="263">
        <v>8103</v>
      </c>
      <c r="E215" s="245" t="s">
        <v>1108</v>
      </c>
      <c r="F215" s="245" t="s">
        <v>833</v>
      </c>
      <c r="H215" s="256">
        <v>1</v>
      </c>
      <c r="I215" s="256"/>
      <c r="J215" s="254"/>
      <c r="K215" s="254"/>
      <c r="M215" s="259" t="s">
        <v>758</v>
      </c>
      <c r="P215" s="246"/>
      <c r="Q215" s="247" t="s">
        <v>757</v>
      </c>
    </row>
    <row r="216" spans="1:17" x14ac:dyDescent="0.25">
      <c r="C216" s="245" t="s">
        <v>835</v>
      </c>
      <c r="D216" s="263">
        <v>8101</v>
      </c>
      <c r="E216" s="257" t="s">
        <v>1109</v>
      </c>
      <c r="F216" s="257" t="s">
        <v>29</v>
      </c>
      <c r="H216" s="256">
        <v>1</v>
      </c>
      <c r="I216" s="254">
        <v>1</v>
      </c>
      <c r="J216" s="256">
        <v>5</v>
      </c>
      <c r="K216" s="256"/>
      <c r="M216" s="261" t="s">
        <v>1110</v>
      </c>
      <c r="P216" s="246"/>
      <c r="Q216" s="255" t="s">
        <v>1111</v>
      </c>
    </row>
    <row r="217" spans="1:17" x14ac:dyDescent="0.25">
      <c r="A217" s="251" t="s">
        <v>1159</v>
      </c>
      <c r="C217" s="245" t="s">
        <v>831</v>
      </c>
      <c r="D217" s="254">
        <v>51201</v>
      </c>
      <c r="E217" s="245" t="s">
        <v>1112</v>
      </c>
      <c r="F217" s="245" t="s">
        <v>833</v>
      </c>
      <c r="H217" s="256">
        <v>1</v>
      </c>
      <c r="I217" s="254"/>
      <c r="J217" s="254"/>
      <c r="K217" s="254"/>
      <c r="M217" s="245"/>
      <c r="N217">
        <v>64</v>
      </c>
      <c r="O217">
        <v>100</v>
      </c>
      <c r="P217" s="260" t="s">
        <v>1113</v>
      </c>
      <c r="Q217" s="247" t="s">
        <v>102</v>
      </c>
    </row>
    <row r="218" spans="1:17" x14ac:dyDescent="0.25">
      <c r="C218" s="245" t="s">
        <v>831</v>
      </c>
      <c r="D218" s="254">
        <v>51202</v>
      </c>
      <c r="E218" s="245" t="s">
        <v>1114</v>
      </c>
      <c r="F218" s="245" t="s">
        <v>833</v>
      </c>
      <c r="H218" s="256">
        <v>1</v>
      </c>
      <c r="I218" s="254"/>
      <c r="J218" s="254"/>
      <c r="K218" s="254"/>
      <c r="M218" s="245"/>
      <c r="N218">
        <v>64</v>
      </c>
      <c r="O218">
        <v>100</v>
      </c>
      <c r="P218" s="260" t="s">
        <v>1113</v>
      </c>
      <c r="Q218" s="247" t="s">
        <v>103</v>
      </c>
    </row>
    <row r="219" spans="1:17" x14ac:dyDescent="0.25">
      <c r="C219" s="245" t="s">
        <v>831</v>
      </c>
      <c r="D219" s="254">
        <v>51203</v>
      </c>
      <c r="E219" s="245" t="s">
        <v>1115</v>
      </c>
      <c r="F219" s="245" t="s">
        <v>833</v>
      </c>
      <c r="H219" s="256">
        <v>1</v>
      </c>
      <c r="I219" s="254"/>
      <c r="J219" s="254"/>
      <c r="K219" s="254"/>
      <c r="M219" s="245" t="s">
        <v>662</v>
      </c>
      <c r="N219">
        <v>64</v>
      </c>
      <c r="O219">
        <v>100</v>
      </c>
      <c r="P219" s="260" t="s">
        <v>1113</v>
      </c>
      <c r="Q219" s="247" t="s">
        <v>661</v>
      </c>
    </row>
    <row r="220" spans="1:17" x14ac:dyDescent="0.25">
      <c r="C220" s="245" t="s">
        <v>831</v>
      </c>
      <c r="D220" s="254">
        <v>51204</v>
      </c>
      <c r="E220" s="245" t="s">
        <v>1116</v>
      </c>
      <c r="F220" s="245" t="s">
        <v>833</v>
      </c>
      <c r="H220" s="256">
        <v>1</v>
      </c>
      <c r="I220" s="254"/>
      <c r="J220" s="254"/>
      <c r="K220" s="254"/>
      <c r="M220" s="245" t="s">
        <v>664</v>
      </c>
      <c r="N220">
        <v>64</v>
      </c>
      <c r="O220">
        <v>100</v>
      </c>
      <c r="P220" s="260" t="s">
        <v>1113</v>
      </c>
      <c r="Q220" s="247" t="s">
        <v>663</v>
      </c>
    </row>
    <row r="221" spans="1:17" x14ac:dyDescent="0.25">
      <c r="C221" s="245" t="s">
        <v>835</v>
      </c>
      <c r="D221" s="263">
        <v>51201</v>
      </c>
      <c r="E221" s="245" t="s">
        <v>1117</v>
      </c>
      <c r="F221" s="245" t="s">
        <v>45</v>
      </c>
      <c r="H221" s="256">
        <v>1</v>
      </c>
      <c r="I221" s="254"/>
      <c r="J221" s="254"/>
      <c r="K221" s="254"/>
      <c r="M221" s="245" t="s">
        <v>666</v>
      </c>
      <c r="N221">
        <v>64</v>
      </c>
      <c r="O221">
        <v>100</v>
      </c>
      <c r="P221" s="260" t="s">
        <v>1113</v>
      </c>
      <c r="Q221" s="247" t="s">
        <v>785</v>
      </c>
    </row>
    <row r="222" spans="1:17" x14ac:dyDescent="0.25">
      <c r="C222" s="245" t="s">
        <v>835</v>
      </c>
      <c r="D222" s="263">
        <v>51202</v>
      </c>
      <c r="E222" s="245" t="s">
        <v>1118</v>
      </c>
      <c r="F222" s="245" t="s">
        <v>50</v>
      </c>
      <c r="H222" s="256">
        <v>1</v>
      </c>
      <c r="I222" s="254"/>
      <c r="J222" s="254"/>
      <c r="K222" s="254"/>
      <c r="M222" s="245" t="s">
        <v>669</v>
      </c>
      <c r="N222">
        <v>64</v>
      </c>
      <c r="O222">
        <v>100</v>
      </c>
      <c r="P222" s="260" t="s">
        <v>1113</v>
      </c>
      <c r="Q222" s="247" t="s">
        <v>668</v>
      </c>
    </row>
    <row r="223" spans="1:17" x14ac:dyDescent="0.25">
      <c r="C223" s="245" t="s">
        <v>835</v>
      </c>
      <c r="D223" s="263">
        <v>51204</v>
      </c>
      <c r="E223" s="245" t="s">
        <v>1119</v>
      </c>
      <c r="F223" s="245" t="s">
        <v>45</v>
      </c>
      <c r="H223" s="256">
        <v>1</v>
      </c>
      <c r="I223" s="254">
        <v>0</v>
      </c>
      <c r="J223" s="254">
        <v>16</v>
      </c>
      <c r="K223" s="254"/>
      <c r="M223" s="245" t="s">
        <v>672</v>
      </c>
      <c r="N223">
        <v>64</v>
      </c>
      <c r="O223">
        <v>100</v>
      </c>
      <c r="P223" s="260" t="s">
        <v>1113</v>
      </c>
      <c r="Q223" s="247" t="s">
        <v>1120</v>
      </c>
    </row>
    <row r="224" spans="1:17" x14ac:dyDescent="0.25">
      <c r="C224" s="245" t="s">
        <v>835</v>
      </c>
      <c r="D224" s="263">
        <v>51205</v>
      </c>
      <c r="E224" s="245" t="s">
        <v>1121</v>
      </c>
      <c r="F224" s="245" t="s">
        <v>29</v>
      </c>
      <c r="H224" s="256">
        <v>1</v>
      </c>
      <c r="I224" s="254"/>
      <c r="J224" s="256">
        <v>6</v>
      </c>
      <c r="K224" s="254"/>
      <c r="M224" s="245" t="s">
        <v>674</v>
      </c>
      <c r="N224">
        <v>64</v>
      </c>
      <c r="O224">
        <v>100</v>
      </c>
      <c r="P224" s="260" t="s">
        <v>1113</v>
      </c>
      <c r="Q224" s="255" t="s">
        <v>1122</v>
      </c>
    </row>
    <row r="225" spans="1:17" x14ac:dyDescent="0.25">
      <c r="C225" s="245" t="s">
        <v>848</v>
      </c>
      <c r="D225" s="254">
        <v>51201</v>
      </c>
      <c r="E225" s="245" t="s">
        <v>1123</v>
      </c>
      <c r="F225" s="245" t="s">
        <v>76</v>
      </c>
      <c r="H225" s="256">
        <v>1</v>
      </c>
      <c r="I225" s="254"/>
      <c r="J225" s="256"/>
      <c r="K225" s="254"/>
      <c r="M225" s="245" t="s">
        <v>677</v>
      </c>
      <c r="N225">
        <v>64</v>
      </c>
      <c r="O225">
        <v>100</v>
      </c>
      <c r="P225" s="260" t="s">
        <v>1113</v>
      </c>
      <c r="Q225" s="255" t="s">
        <v>169</v>
      </c>
    </row>
    <row r="226" spans="1:17" x14ac:dyDescent="0.25">
      <c r="A226" s="251" t="s">
        <v>1124</v>
      </c>
      <c r="C226" s="245" t="s">
        <v>831</v>
      </c>
      <c r="D226" s="254">
        <v>65001</v>
      </c>
      <c r="E226" s="245" t="s">
        <v>1125</v>
      </c>
      <c r="F226" s="245" t="s">
        <v>833</v>
      </c>
      <c r="H226" s="256">
        <v>1</v>
      </c>
      <c r="I226" s="254"/>
      <c r="J226" s="254"/>
      <c r="K226" s="254"/>
      <c r="M226" s="245"/>
      <c r="N226">
        <v>4</v>
      </c>
      <c r="O226">
        <v>100</v>
      </c>
      <c r="P226" s="260" t="s">
        <v>1126</v>
      </c>
      <c r="Q226" s="247" t="s">
        <v>687</v>
      </c>
    </row>
    <row r="227" spans="1:17" x14ac:dyDescent="0.25">
      <c r="C227" s="245" t="s">
        <v>831</v>
      </c>
      <c r="D227" s="254">
        <v>65002</v>
      </c>
      <c r="E227" s="245" t="s">
        <v>1127</v>
      </c>
      <c r="F227" s="245" t="s">
        <v>833</v>
      </c>
      <c r="H227" s="256">
        <v>1</v>
      </c>
      <c r="I227" s="254"/>
      <c r="J227" s="254"/>
      <c r="K227" s="254"/>
      <c r="M227" s="245"/>
      <c r="N227">
        <v>4</v>
      </c>
      <c r="O227">
        <v>100</v>
      </c>
      <c r="P227" s="260" t="s">
        <v>1126</v>
      </c>
      <c r="Q227" s="247" t="s">
        <v>688</v>
      </c>
    </row>
    <row r="228" spans="1:17" x14ac:dyDescent="0.25">
      <c r="C228" s="245" t="s">
        <v>831</v>
      </c>
      <c r="D228" s="254">
        <v>65003</v>
      </c>
      <c r="E228" s="245" t="s">
        <v>1128</v>
      </c>
      <c r="F228" s="245" t="s">
        <v>833</v>
      </c>
      <c r="H228" s="256">
        <v>1</v>
      </c>
      <c r="I228" s="254"/>
      <c r="J228" s="254"/>
      <c r="K228" s="254"/>
      <c r="M228" s="245" t="s">
        <v>1129</v>
      </c>
      <c r="N228">
        <v>4</v>
      </c>
      <c r="O228">
        <v>100</v>
      </c>
      <c r="P228" s="260" t="s">
        <v>1126</v>
      </c>
      <c r="Q228" s="247" t="s">
        <v>1130</v>
      </c>
    </row>
    <row r="229" spans="1:17" x14ac:dyDescent="0.25">
      <c r="C229" s="245" t="s">
        <v>831</v>
      </c>
      <c r="D229" s="254">
        <v>65004</v>
      </c>
      <c r="E229" s="245" t="s">
        <v>1131</v>
      </c>
      <c r="F229" s="245" t="s">
        <v>833</v>
      </c>
      <c r="H229" s="256">
        <v>1</v>
      </c>
      <c r="I229" s="254"/>
      <c r="J229" s="254"/>
      <c r="K229" s="254"/>
      <c r="M229" s="245" t="s">
        <v>1129</v>
      </c>
      <c r="N229">
        <v>4</v>
      </c>
      <c r="O229">
        <v>100</v>
      </c>
      <c r="P229" s="260" t="s">
        <v>1126</v>
      </c>
      <c r="Q229" s="247" t="s">
        <v>1132</v>
      </c>
    </row>
    <row r="230" spans="1:17" x14ac:dyDescent="0.25">
      <c r="C230" s="245" t="s">
        <v>831</v>
      </c>
      <c r="D230" s="254">
        <v>65005</v>
      </c>
      <c r="E230" s="245" t="s">
        <v>1133</v>
      </c>
      <c r="F230" s="245" t="s">
        <v>833</v>
      </c>
      <c r="H230" s="256">
        <v>1</v>
      </c>
      <c r="I230" s="254"/>
      <c r="J230" s="254"/>
      <c r="K230" s="254"/>
      <c r="M230" s="245" t="s">
        <v>697</v>
      </c>
      <c r="N230">
        <v>4</v>
      </c>
      <c r="O230">
        <v>100</v>
      </c>
      <c r="P230" s="260" t="s">
        <v>1126</v>
      </c>
      <c r="Q230" s="247" t="s">
        <v>696</v>
      </c>
    </row>
    <row r="231" spans="1:17" x14ac:dyDescent="0.25">
      <c r="C231" s="245" t="s">
        <v>831</v>
      </c>
      <c r="D231" s="254">
        <v>65006</v>
      </c>
      <c r="E231" s="245" t="s">
        <v>1134</v>
      </c>
      <c r="F231" s="245" t="s">
        <v>833</v>
      </c>
      <c r="H231" s="256">
        <v>1</v>
      </c>
      <c r="I231" s="254"/>
      <c r="J231" s="254"/>
      <c r="K231" s="254"/>
      <c r="M231" s="245" t="s">
        <v>700</v>
      </c>
      <c r="N231">
        <v>4</v>
      </c>
      <c r="O231">
        <v>100</v>
      </c>
      <c r="P231" s="260" t="s">
        <v>1126</v>
      </c>
      <c r="Q231" s="247" t="s">
        <v>699</v>
      </c>
    </row>
    <row r="232" spans="1:17" x14ac:dyDescent="0.25">
      <c r="C232" s="245" t="s">
        <v>835</v>
      </c>
      <c r="D232" s="263">
        <v>65001</v>
      </c>
      <c r="E232" s="245" t="s">
        <v>1135</v>
      </c>
      <c r="F232" s="245" t="s">
        <v>29</v>
      </c>
      <c r="H232" s="256">
        <v>1</v>
      </c>
      <c r="I232" s="254">
        <v>1</v>
      </c>
      <c r="J232" s="254">
        <v>2</v>
      </c>
      <c r="K232" s="254"/>
      <c r="M232" s="245" t="s">
        <v>702</v>
      </c>
      <c r="N232">
        <v>4</v>
      </c>
      <c r="O232">
        <v>100</v>
      </c>
      <c r="P232" s="260" t="s">
        <v>1126</v>
      </c>
      <c r="Q232" s="247" t="s">
        <v>1136</v>
      </c>
    </row>
    <row r="233" spans="1:17" x14ac:dyDescent="0.25">
      <c r="C233" s="245" t="s">
        <v>835</v>
      </c>
      <c r="D233" s="263">
        <v>65003</v>
      </c>
      <c r="E233" s="245" t="s">
        <v>1137</v>
      </c>
      <c r="F233" s="245" t="s">
        <v>29</v>
      </c>
      <c r="H233" s="256">
        <v>1</v>
      </c>
      <c r="I233" s="254">
        <v>2</v>
      </c>
      <c r="J233" s="256">
        <v>3</v>
      </c>
      <c r="K233" s="254"/>
      <c r="M233" s="245" t="s">
        <v>706</v>
      </c>
      <c r="N233">
        <v>4</v>
      </c>
      <c r="O233">
        <v>100</v>
      </c>
      <c r="P233" s="260" t="s">
        <v>1126</v>
      </c>
      <c r="Q233" s="255" t="s">
        <v>1138</v>
      </c>
    </row>
    <row r="234" spans="1:17" x14ac:dyDescent="0.25">
      <c r="C234" s="245" t="s">
        <v>835</v>
      </c>
      <c r="D234" s="263">
        <v>65004</v>
      </c>
      <c r="E234" s="245" t="s">
        <v>1139</v>
      </c>
      <c r="F234" s="245" t="s">
        <v>29</v>
      </c>
      <c r="H234" s="256">
        <v>1</v>
      </c>
      <c r="I234" s="254"/>
      <c r="J234" s="256"/>
      <c r="K234" s="254"/>
      <c r="M234" s="245" t="s">
        <v>708</v>
      </c>
      <c r="N234">
        <v>4</v>
      </c>
      <c r="O234">
        <v>100</v>
      </c>
      <c r="P234" s="260" t="s">
        <v>1126</v>
      </c>
      <c r="Q234" s="255" t="s">
        <v>117</v>
      </c>
    </row>
    <row r="235" spans="1:17" x14ac:dyDescent="0.25">
      <c r="C235" s="245" t="s">
        <v>835</v>
      </c>
      <c r="D235" s="263">
        <v>65005</v>
      </c>
      <c r="E235" s="245" t="s">
        <v>1140</v>
      </c>
      <c r="F235" s="245" t="s">
        <v>29</v>
      </c>
      <c r="H235" s="256">
        <v>1</v>
      </c>
      <c r="I235" s="254">
        <v>0</v>
      </c>
      <c r="J235" s="254">
        <v>5</v>
      </c>
      <c r="K235" s="254"/>
      <c r="M235" s="245" t="s">
        <v>711</v>
      </c>
      <c r="N235">
        <v>4</v>
      </c>
      <c r="O235">
        <v>100</v>
      </c>
      <c r="P235" s="260" t="s">
        <v>1126</v>
      </c>
      <c r="Q235" s="247" t="s">
        <v>1141</v>
      </c>
    </row>
    <row r="236" spans="1:17" x14ac:dyDescent="0.25">
      <c r="C236" s="245" t="s">
        <v>835</v>
      </c>
      <c r="D236" s="263">
        <v>65006</v>
      </c>
      <c r="E236" s="245" t="s">
        <v>1142</v>
      </c>
      <c r="F236" s="245" t="s">
        <v>29</v>
      </c>
      <c r="H236" s="256">
        <v>1</v>
      </c>
      <c r="I236" s="254"/>
      <c r="J236" s="256"/>
      <c r="K236" s="254"/>
      <c r="M236" s="245" t="s">
        <v>713</v>
      </c>
      <c r="N236">
        <v>4</v>
      </c>
      <c r="O236">
        <v>100</v>
      </c>
      <c r="P236" s="260" t="s">
        <v>1126</v>
      </c>
      <c r="Q236" s="255" t="s">
        <v>117</v>
      </c>
    </row>
    <row r="237" spans="1:17" x14ac:dyDescent="0.25">
      <c r="C237" s="245" t="s">
        <v>835</v>
      </c>
      <c r="D237" s="263">
        <v>65007</v>
      </c>
      <c r="E237" s="245" t="s">
        <v>1143</v>
      </c>
      <c r="F237" s="245" t="s">
        <v>29</v>
      </c>
      <c r="H237" s="256">
        <v>1</v>
      </c>
      <c r="I237" s="254">
        <v>100</v>
      </c>
      <c r="J237" s="254">
        <v>101</v>
      </c>
      <c r="K237" s="254"/>
      <c r="M237" s="245" t="s">
        <v>748</v>
      </c>
      <c r="N237">
        <v>4</v>
      </c>
      <c r="O237">
        <v>100</v>
      </c>
      <c r="P237" s="260" t="s">
        <v>1126</v>
      </c>
      <c r="Q237" s="247" t="s">
        <v>1144</v>
      </c>
    </row>
    <row r="238" spans="1:17" x14ac:dyDescent="0.25">
      <c r="C238" s="245" t="s">
        <v>835</v>
      </c>
      <c r="D238" s="263">
        <v>65010</v>
      </c>
      <c r="E238" s="245" t="s">
        <v>1145</v>
      </c>
      <c r="F238" s="245" t="s">
        <v>50</v>
      </c>
      <c r="H238" s="256">
        <v>1</v>
      </c>
      <c r="I238" s="254"/>
      <c r="J238" s="254"/>
      <c r="K238" s="254"/>
      <c r="M238" s="245" t="s">
        <v>721</v>
      </c>
      <c r="N238">
        <v>4</v>
      </c>
      <c r="O238">
        <v>100</v>
      </c>
      <c r="P238" s="260" t="s">
        <v>1126</v>
      </c>
      <c r="Q238" s="247" t="s">
        <v>720</v>
      </c>
    </row>
    <row r="239" spans="1:17" x14ac:dyDescent="0.25">
      <c r="C239" s="245" t="s">
        <v>835</v>
      </c>
      <c r="D239" s="263">
        <v>65012</v>
      </c>
      <c r="E239" s="245" t="s">
        <v>1146</v>
      </c>
      <c r="F239" s="245" t="s">
        <v>29</v>
      </c>
      <c r="H239" s="256">
        <v>1</v>
      </c>
      <c r="I239" s="254">
        <v>0</v>
      </c>
      <c r="J239" s="254">
        <v>81</v>
      </c>
      <c r="K239" s="254"/>
      <c r="M239" s="245" t="s">
        <v>723</v>
      </c>
      <c r="N239">
        <v>4</v>
      </c>
      <c r="O239">
        <v>100</v>
      </c>
      <c r="P239" s="260" t="s">
        <v>1126</v>
      </c>
      <c r="Q239" s="247" t="s">
        <v>1147</v>
      </c>
    </row>
    <row r="240" spans="1:17" x14ac:dyDescent="0.25">
      <c r="C240" s="245" t="s">
        <v>848</v>
      </c>
      <c r="D240" s="254">
        <v>65001</v>
      </c>
      <c r="E240" s="245" t="s">
        <v>1148</v>
      </c>
      <c r="F240" s="245" t="s">
        <v>76</v>
      </c>
      <c r="H240" s="256">
        <v>1</v>
      </c>
      <c r="I240" s="254"/>
      <c r="J240" s="256"/>
      <c r="K240" s="254"/>
      <c r="M240" s="245" t="s">
        <v>677</v>
      </c>
      <c r="N240">
        <v>4</v>
      </c>
      <c r="O240">
        <v>100</v>
      </c>
      <c r="P240" s="260" t="s">
        <v>1126</v>
      </c>
      <c r="Q240" s="255" t="s">
        <v>169</v>
      </c>
    </row>
    <row r="241" spans="1:17" x14ac:dyDescent="0.25">
      <c r="C241" s="245" t="s">
        <v>848</v>
      </c>
      <c r="D241" s="254">
        <v>65017</v>
      </c>
      <c r="E241" s="245" t="s">
        <v>1149</v>
      </c>
      <c r="F241" s="245" t="s">
        <v>50</v>
      </c>
      <c r="H241" s="256">
        <v>1</v>
      </c>
      <c r="I241" s="254">
        <v>43200</v>
      </c>
      <c r="J241" s="254">
        <v>1200000</v>
      </c>
      <c r="K241" s="254"/>
      <c r="M241" s="245" t="s">
        <v>729</v>
      </c>
      <c r="N241">
        <v>4</v>
      </c>
      <c r="O241">
        <v>100</v>
      </c>
      <c r="P241" s="260" t="s">
        <v>1126</v>
      </c>
      <c r="Q241" s="247" t="s">
        <v>728</v>
      </c>
    </row>
    <row r="242" spans="1:17" x14ac:dyDescent="0.25">
      <c r="C242" s="245" t="s">
        <v>848</v>
      </c>
      <c r="D242" s="254">
        <v>65019</v>
      </c>
      <c r="E242" s="245" t="s">
        <v>1150</v>
      </c>
      <c r="F242" s="245" t="s">
        <v>50</v>
      </c>
      <c r="H242" s="256">
        <v>1</v>
      </c>
      <c r="I242" s="254"/>
      <c r="J242" s="254">
        <v>1200000</v>
      </c>
      <c r="K242" s="254"/>
      <c r="M242" s="245" t="s">
        <v>733</v>
      </c>
      <c r="N242">
        <v>4</v>
      </c>
      <c r="O242">
        <v>100</v>
      </c>
      <c r="P242" s="260" t="s">
        <v>1126</v>
      </c>
      <c r="Q242" s="247" t="s">
        <v>732</v>
      </c>
    </row>
    <row r="243" spans="1:17" x14ac:dyDescent="0.25">
      <c r="C243" s="245" t="s">
        <v>848</v>
      </c>
      <c r="D243" s="254">
        <v>65021</v>
      </c>
      <c r="E243" s="245" t="s">
        <v>1151</v>
      </c>
      <c r="F243" s="245" t="s">
        <v>29</v>
      </c>
      <c r="H243" s="256">
        <v>1</v>
      </c>
      <c r="I243" s="254">
        <v>0</v>
      </c>
      <c r="J243" s="254">
        <v>2</v>
      </c>
      <c r="K243" s="254"/>
      <c r="M243" s="245" t="s">
        <v>736</v>
      </c>
      <c r="N243">
        <v>4</v>
      </c>
      <c r="O243">
        <v>100</v>
      </c>
      <c r="P243" s="260" t="s">
        <v>1126</v>
      </c>
      <c r="Q243" s="247" t="s">
        <v>1152</v>
      </c>
    </row>
    <row r="244" spans="1:17" x14ac:dyDescent="0.25">
      <c r="C244" s="245" t="s">
        <v>848</v>
      </c>
      <c r="D244" s="254">
        <v>65022</v>
      </c>
      <c r="E244" s="245" t="s">
        <v>1153</v>
      </c>
      <c r="F244" s="245" t="s">
        <v>89</v>
      </c>
      <c r="H244" s="256">
        <v>1</v>
      </c>
      <c r="I244" s="254">
        <v>500</v>
      </c>
      <c r="J244" s="254">
        <v>3000</v>
      </c>
      <c r="K244" s="254"/>
      <c r="M244" s="245" t="s">
        <v>739</v>
      </c>
      <c r="N244">
        <v>4</v>
      </c>
      <c r="O244">
        <v>100</v>
      </c>
      <c r="P244" s="260" t="s">
        <v>1126</v>
      </c>
      <c r="Q244" s="247" t="s">
        <v>738</v>
      </c>
    </row>
    <row r="245" spans="1:17" x14ac:dyDescent="0.25">
      <c r="C245" s="245" t="s">
        <v>848</v>
      </c>
      <c r="D245" s="254">
        <v>65023</v>
      </c>
      <c r="E245" s="245" t="s">
        <v>1154</v>
      </c>
      <c r="F245" s="245" t="s">
        <v>29</v>
      </c>
      <c r="H245" s="256">
        <v>1</v>
      </c>
      <c r="I245" s="254">
        <v>0</v>
      </c>
      <c r="J245" s="254">
        <v>2</v>
      </c>
      <c r="K245" s="254"/>
      <c r="M245" s="245" t="s">
        <v>741</v>
      </c>
      <c r="N245">
        <v>4</v>
      </c>
      <c r="O245">
        <v>100</v>
      </c>
      <c r="P245" s="260" t="s">
        <v>1126</v>
      </c>
      <c r="Q245" s="247" t="s">
        <v>1152</v>
      </c>
    </row>
    <row r="246" spans="1:17" x14ac:dyDescent="0.25">
      <c r="C246" s="245" t="s">
        <v>848</v>
      </c>
      <c r="D246" s="254">
        <v>65024</v>
      </c>
      <c r="E246" s="245" t="s">
        <v>1155</v>
      </c>
      <c r="F246" s="245" t="s">
        <v>89</v>
      </c>
      <c r="H246" s="256">
        <v>1</v>
      </c>
      <c r="I246" s="254">
        <v>2000</v>
      </c>
      <c r="J246" s="254">
        <v>5000</v>
      </c>
      <c r="K246" s="254"/>
      <c r="M246" s="245" t="s">
        <v>744</v>
      </c>
      <c r="N246">
        <v>4</v>
      </c>
      <c r="O246">
        <v>100</v>
      </c>
      <c r="P246" s="260" t="s">
        <v>1126</v>
      </c>
      <c r="Q246" s="247" t="s">
        <v>743</v>
      </c>
    </row>
    <row r="247" spans="1:17" x14ac:dyDescent="0.25">
      <c r="C247" s="245" t="s">
        <v>848</v>
      </c>
      <c r="D247" s="254">
        <v>65025</v>
      </c>
      <c r="E247" s="245" t="s">
        <v>1156</v>
      </c>
      <c r="F247" s="245" t="s">
        <v>89</v>
      </c>
      <c r="H247" s="256">
        <v>1</v>
      </c>
      <c r="I247" s="254">
        <v>500</v>
      </c>
      <c r="J247" s="254">
        <v>3000</v>
      </c>
      <c r="K247" s="254"/>
      <c r="M247" s="245" t="s">
        <v>746</v>
      </c>
      <c r="N247">
        <v>4</v>
      </c>
      <c r="O247">
        <v>100</v>
      </c>
      <c r="P247" s="260" t="s">
        <v>1126</v>
      </c>
      <c r="Q247" s="247" t="s">
        <v>738</v>
      </c>
    </row>
    <row r="248" spans="1:17" x14ac:dyDescent="0.25">
      <c r="A248" s="251" t="s">
        <v>1439</v>
      </c>
      <c r="C248" s="245" t="s">
        <v>831</v>
      </c>
      <c r="D248" s="254">
        <v>61001</v>
      </c>
      <c r="E248" s="245" t="s">
        <v>1440</v>
      </c>
      <c r="F248" s="245" t="s">
        <v>833</v>
      </c>
      <c r="H248" s="256">
        <v>1</v>
      </c>
      <c r="I248" s="256"/>
      <c r="J248" s="256"/>
      <c r="N248">
        <v>2</v>
      </c>
      <c r="O248">
        <v>100</v>
      </c>
      <c r="P248" s="262" t="s">
        <v>1441</v>
      </c>
      <c r="Q248" s="247" t="s">
        <v>687</v>
      </c>
    </row>
    <row r="249" spans="1:17" x14ac:dyDescent="0.25">
      <c r="C249" s="245" t="s">
        <v>831</v>
      </c>
      <c r="D249" s="254">
        <v>61002</v>
      </c>
      <c r="E249" s="245" t="s">
        <v>1442</v>
      </c>
      <c r="F249" s="245" t="s">
        <v>833</v>
      </c>
      <c r="H249" s="256">
        <v>1</v>
      </c>
      <c r="I249" s="256"/>
      <c r="J249" s="256"/>
      <c r="N249">
        <v>2</v>
      </c>
      <c r="O249">
        <v>100</v>
      </c>
      <c r="P249" s="262" t="s">
        <v>1441</v>
      </c>
      <c r="Q249" s="247" t="s">
        <v>688</v>
      </c>
    </row>
    <row r="250" spans="1:17" x14ac:dyDescent="0.25">
      <c r="C250" s="245" t="s">
        <v>831</v>
      </c>
      <c r="D250" s="254">
        <v>61003</v>
      </c>
      <c r="E250" s="245" t="s">
        <v>1443</v>
      </c>
      <c r="F250" s="245" t="s">
        <v>833</v>
      </c>
      <c r="H250" s="256">
        <v>1</v>
      </c>
      <c r="M250" s="245" t="s">
        <v>1129</v>
      </c>
      <c r="N250">
        <v>2</v>
      </c>
      <c r="O250">
        <v>100</v>
      </c>
      <c r="P250" s="262" t="s">
        <v>1441</v>
      </c>
      <c r="Q250" s="247" t="s">
        <v>1130</v>
      </c>
    </row>
    <row r="251" spans="1:17" x14ac:dyDescent="0.25">
      <c r="C251" s="245" t="s">
        <v>831</v>
      </c>
      <c r="D251" s="254">
        <v>61004</v>
      </c>
      <c r="E251" s="245" t="s">
        <v>1444</v>
      </c>
      <c r="F251" s="245" t="s">
        <v>833</v>
      </c>
      <c r="H251" s="256">
        <v>1</v>
      </c>
      <c r="M251" s="245" t="s">
        <v>1129</v>
      </c>
      <c r="N251">
        <v>2</v>
      </c>
      <c r="O251">
        <v>100</v>
      </c>
      <c r="P251" s="262" t="s">
        <v>1441</v>
      </c>
      <c r="Q251" s="247" t="s">
        <v>1132</v>
      </c>
    </row>
    <row r="252" spans="1:17" x14ac:dyDescent="0.25">
      <c r="C252" s="245" t="s">
        <v>831</v>
      </c>
      <c r="D252" s="254">
        <v>61005</v>
      </c>
      <c r="E252" t="s">
        <v>1445</v>
      </c>
      <c r="F252" s="245" t="s">
        <v>833</v>
      </c>
      <c r="H252" s="256">
        <v>1</v>
      </c>
      <c r="M252" s="245" t="s">
        <v>1320</v>
      </c>
      <c r="N252">
        <v>2</v>
      </c>
      <c r="O252">
        <v>100</v>
      </c>
      <c r="P252" s="262" t="s">
        <v>1441</v>
      </c>
      <c r="Q252" s="247" t="s">
        <v>1390</v>
      </c>
    </row>
    <row r="253" spans="1:17" x14ac:dyDescent="0.25">
      <c r="C253" s="245" t="s">
        <v>831</v>
      </c>
      <c r="D253" s="254">
        <v>61006</v>
      </c>
      <c r="E253" t="s">
        <v>1446</v>
      </c>
      <c r="F253" s="245" t="s">
        <v>833</v>
      </c>
      <c r="H253" s="256">
        <v>1</v>
      </c>
      <c r="M253" s="245" t="s">
        <v>1307</v>
      </c>
      <c r="N253">
        <v>2</v>
      </c>
      <c r="O253">
        <v>100</v>
      </c>
      <c r="P253" s="262" t="s">
        <v>1441</v>
      </c>
      <c r="Q253" s="247" t="s">
        <v>1306</v>
      </c>
    </row>
    <row r="254" spans="1:17" x14ac:dyDescent="0.25">
      <c r="C254" s="245" t="s">
        <v>831</v>
      </c>
      <c r="D254" s="254">
        <v>61007</v>
      </c>
      <c r="E254" t="s">
        <v>1447</v>
      </c>
      <c r="F254" s="245" t="s">
        <v>833</v>
      </c>
      <c r="H254" s="256">
        <v>1</v>
      </c>
      <c r="M254" s="245" t="s">
        <v>1310</v>
      </c>
      <c r="N254">
        <v>2</v>
      </c>
      <c r="O254">
        <v>100</v>
      </c>
      <c r="P254" s="262" t="s">
        <v>1441</v>
      </c>
      <c r="Q254" s="247" t="s">
        <v>1448</v>
      </c>
    </row>
    <row r="255" spans="1:17" x14ac:dyDescent="0.25">
      <c r="C255" s="245" t="s">
        <v>831</v>
      </c>
      <c r="D255" s="254">
        <v>61008</v>
      </c>
      <c r="E255" t="s">
        <v>1449</v>
      </c>
      <c r="F255" s="245" t="s">
        <v>833</v>
      </c>
      <c r="H255" s="256">
        <v>1</v>
      </c>
      <c r="M255" s="245" t="s">
        <v>1313</v>
      </c>
      <c r="N255">
        <v>2</v>
      </c>
      <c r="O255">
        <v>100</v>
      </c>
      <c r="P255" s="262" t="s">
        <v>1441</v>
      </c>
      <c r="Q255" s="247" t="s">
        <v>1312</v>
      </c>
    </row>
    <row r="256" spans="1:17" x14ac:dyDescent="0.25">
      <c r="C256" s="245" t="s">
        <v>831</v>
      </c>
      <c r="D256" s="254">
        <v>61009</v>
      </c>
      <c r="E256" t="s">
        <v>1450</v>
      </c>
      <c r="F256" s="245" t="s">
        <v>833</v>
      </c>
      <c r="H256" s="256">
        <v>1</v>
      </c>
      <c r="M256" s="245" t="s">
        <v>1324</v>
      </c>
      <c r="N256">
        <v>2</v>
      </c>
      <c r="O256">
        <v>100</v>
      </c>
      <c r="P256" s="262" t="s">
        <v>1441</v>
      </c>
      <c r="Q256" s="247" t="s">
        <v>1392</v>
      </c>
    </row>
    <row r="257" spans="3:17" x14ac:dyDescent="0.25">
      <c r="C257" s="245" t="s">
        <v>835</v>
      </c>
      <c r="D257" s="254">
        <v>61001</v>
      </c>
      <c r="E257" t="s">
        <v>1451</v>
      </c>
      <c r="F257" s="245" t="s">
        <v>76</v>
      </c>
      <c r="H257" s="256">
        <v>1</v>
      </c>
      <c r="M257" s="245" t="s">
        <v>1316</v>
      </c>
      <c r="N257">
        <v>2</v>
      </c>
      <c r="O257">
        <v>100</v>
      </c>
      <c r="P257" s="262" t="s">
        <v>1441</v>
      </c>
      <c r="Q257" s="247" t="s">
        <v>1314</v>
      </c>
    </row>
    <row r="258" spans="3:17" x14ac:dyDescent="0.25">
      <c r="C258" s="245" t="s">
        <v>835</v>
      </c>
      <c r="D258" s="254">
        <v>61002</v>
      </c>
      <c r="E258" t="s">
        <v>1452</v>
      </c>
      <c r="F258" s="245" t="s">
        <v>50</v>
      </c>
      <c r="H258" s="256">
        <v>1</v>
      </c>
      <c r="M258" s="245" t="s">
        <v>1320</v>
      </c>
      <c r="N258">
        <v>2</v>
      </c>
      <c r="O258">
        <v>100</v>
      </c>
      <c r="P258" s="262" t="s">
        <v>1441</v>
      </c>
      <c r="Q258" s="247" t="s">
        <v>1319</v>
      </c>
    </row>
    <row r="259" spans="3:17" x14ac:dyDescent="0.25">
      <c r="C259" s="245" t="s">
        <v>835</v>
      </c>
      <c r="D259" s="254">
        <v>61003</v>
      </c>
      <c r="E259" t="s">
        <v>1453</v>
      </c>
      <c r="F259" s="245" t="s">
        <v>50</v>
      </c>
      <c r="H259" s="256">
        <v>1</v>
      </c>
      <c r="M259" s="245" t="s">
        <v>1324</v>
      </c>
      <c r="N259">
        <v>2</v>
      </c>
      <c r="O259">
        <v>100</v>
      </c>
      <c r="P259" s="262" t="s">
        <v>1441</v>
      </c>
      <c r="Q259" s="247" t="s">
        <v>1323</v>
      </c>
    </row>
    <row r="260" spans="3:17" x14ac:dyDescent="0.25">
      <c r="C260" s="245" t="s">
        <v>835</v>
      </c>
      <c r="D260" s="254">
        <v>61004</v>
      </c>
      <c r="E260" t="s">
        <v>1454</v>
      </c>
      <c r="F260" s="245" t="s">
        <v>50</v>
      </c>
      <c r="H260" s="256">
        <v>1</v>
      </c>
      <c r="M260" s="245" t="s">
        <v>1395</v>
      </c>
      <c r="N260">
        <v>2</v>
      </c>
      <c r="O260">
        <v>100</v>
      </c>
      <c r="P260" s="262" t="s">
        <v>1441</v>
      </c>
      <c r="Q260" s="247" t="s">
        <v>1394</v>
      </c>
    </row>
    <row r="261" spans="3:17" ht="28.55" x14ac:dyDescent="0.25">
      <c r="C261" s="245" t="s">
        <v>835</v>
      </c>
      <c r="D261" s="254">
        <v>61005</v>
      </c>
      <c r="E261" t="s">
        <v>1455</v>
      </c>
      <c r="F261" s="245" t="s">
        <v>29</v>
      </c>
      <c r="H261" s="256">
        <v>1</v>
      </c>
      <c r="I261">
        <v>0</v>
      </c>
      <c r="J261">
        <v>11</v>
      </c>
      <c r="M261" s="267" t="s">
        <v>1470</v>
      </c>
      <c r="N261">
        <v>2</v>
      </c>
      <c r="O261">
        <v>100</v>
      </c>
      <c r="P261" s="262" t="s">
        <v>1441</v>
      </c>
      <c r="Q261" s="247" t="s">
        <v>1428</v>
      </c>
    </row>
    <row r="262" spans="3:17" x14ac:dyDescent="0.25">
      <c r="C262" s="245" t="s">
        <v>835</v>
      </c>
      <c r="D262" s="254">
        <v>61006</v>
      </c>
      <c r="E262" t="s">
        <v>1456</v>
      </c>
      <c r="F262" s="245" t="s">
        <v>29</v>
      </c>
      <c r="H262" s="256">
        <v>1</v>
      </c>
      <c r="M262" s="245" t="s">
        <v>1327</v>
      </c>
      <c r="N262">
        <v>2</v>
      </c>
      <c r="O262">
        <v>100</v>
      </c>
      <c r="P262" s="262" t="s">
        <v>1441</v>
      </c>
      <c r="Q262" s="247" t="s">
        <v>117</v>
      </c>
    </row>
    <row r="263" spans="3:17" x14ac:dyDescent="0.25">
      <c r="C263" s="245" t="s">
        <v>835</v>
      </c>
      <c r="D263" s="254">
        <v>61007</v>
      </c>
      <c r="E263" t="s">
        <v>1457</v>
      </c>
      <c r="F263" s="245" t="s">
        <v>45</v>
      </c>
      <c r="H263" s="256">
        <v>1</v>
      </c>
      <c r="M263" s="245" t="s">
        <v>1398</v>
      </c>
      <c r="N263">
        <v>2</v>
      </c>
      <c r="O263">
        <v>100</v>
      </c>
      <c r="P263" s="262" t="s">
        <v>1441</v>
      </c>
      <c r="Q263" s="247" t="s">
        <v>1400</v>
      </c>
    </row>
    <row r="264" spans="3:17" x14ac:dyDescent="0.25">
      <c r="C264" s="245" t="s">
        <v>835</v>
      </c>
      <c r="D264" s="254">
        <v>61008</v>
      </c>
      <c r="E264" t="s">
        <v>1458</v>
      </c>
      <c r="F264" s="245" t="s">
        <v>45</v>
      </c>
      <c r="H264" s="256">
        <v>1</v>
      </c>
      <c r="M264" s="245" t="s">
        <v>1399</v>
      </c>
      <c r="N264">
        <v>2</v>
      </c>
      <c r="O264">
        <v>100</v>
      </c>
      <c r="P264" s="262" t="s">
        <v>1441</v>
      </c>
      <c r="Q264" s="247" t="s">
        <v>1401</v>
      </c>
    </row>
    <row r="265" spans="3:17" x14ac:dyDescent="0.25">
      <c r="C265" s="245" t="s">
        <v>835</v>
      </c>
      <c r="D265" s="254">
        <v>61009</v>
      </c>
      <c r="E265" t="s">
        <v>1459</v>
      </c>
      <c r="F265" s="245" t="s">
        <v>89</v>
      </c>
      <c r="H265" s="256">
        <v>1</v>
      </c>
      <c r="M265" s="245" t="s">
        <v>1396</v>
      </c>
      <c r="N265">
        <v>2</v>
      </c>
      <c r="O265">
        <v>100</v>
      </c>
      <c r="P265" s="262" t="s">
        <v>1441</v>
      </c>
      <c r="Q265" s="247" t="s">
        <v>1412</v>
      </c>
    </row>
    <row r="266" spans="3:17" x14ac:dyDescent="0.25">
      <c r="C266" s="245" t="s">
        <v>835</v>
      </c>
      <c r="D266" s="254">
        <v>61010</v>
      </c>
      <c r="E266" t="s">
        <v>1460</v>
      </c>
      <c r="F266" s="245" t="s">
        <v>89</v>
      </c>
      <c r="H266" s="256">
        <v>1</v>
      </c>
      <c r="M266" s="245" t="s">
        <v>1397</v>
      </c>
      <c r="N266">
        <v>2</v>
      </c>
      <c r="O266">
        <v>100</v>
      </c>
      <c r="P266" s="262" t="s">
        <v>1441</v>
      </c>
      <c r="Q266" s="247" t="s">
        <v>1413</v>
      </c>
    </row>
    <row r="267" spans="3:17" x14ac:dyDescent="0.25">
      <c r="C267" s="245" t="s">
        <v>835</v>
      </c>
      <c r="D267" s="254">
        <v>61011</v>
      </c>
      <c r="E267" t="s">
        <v>1461</v>
      </c>
      <c r="F267" s="245" t="s">
        <v>45</v>
      </c>
      <c r="H267" s="256">
        <v>1</v>
      </c>
      <c r="M267" s="245" t="s">
        <v>1328</v>
      </c>
      <c r="N267">
        <v>2</v>
      </c>
      <c r="O267">
        <v>100</v>
      </c>
      <c r="P267" s="262" t="s">
        <v>1441</v>
      </c>
      <c r="Q267" s="247" t="s">
        <v>1411</v>
      </c>
    </row>
    <row r="268" spans="3:17" x14ac:dyDescent="0.25">
      <c r="C268" s="245" t="s">
        <v>835</v>
      </c>
      <c r="D268" s="254">
        <v>61012</v>
      </c>
      <c r="E268" t="s">
        <v>1462</v>
      </c>
      <c r="F268" s="245" t="s">
        <v>45</v>
      </c>
      <c r="H268" s="256">
        <v>1</v>
      </c>
      <c r="M268" s="245" t="s">
        <v>1329</v>
      </c>
      <c r="N268">
        <v>2</v>
      </c>
      <c r="O268">
        <v>100</v>
      </c>
      <c r="P268" s="262" t="s">
        <v>1441</v>
      </c>
      <c r="Q268" s="247" t="s">
        <v>1410</v>
      </c>
    </row>
    <row r="269" spans="3:17" x14ac:dyDescent="0.25">
      <c r="C269" s="245" t="s">
        <v>835</v>
      </c>
      <c r="D269" s="254">
        <v>61013</v>
      </c>
      <c r="E269" t="s">
        <v>1463</v>
      </c>
      <c r="F269" s="245" t="s">
        <v>89</v>
      </c>
      <c r="H269" s="256">
        <v>1</v>
      </c>
      <c r="M269" s="245" t="s">
        <v>1331</v>
      </c>
      <c r="N269">
        <v>2</v>
      </c>
      <c r="O269">
        <v>100</v>
      </c>
      <c r="P269" s="262" t="s">
        <v>1441</v>
      </c>
      <c r="Q269" s="247" t="s">
        <v>1330</v>
      </c>
    </row>
    <row r="270" spans="3:17" x14ac:dyDescent="0.25">
      <c r="C270" s="245" t="s">
        <v>835</v>
      </c>
      <c r="D270" s="254">
        <v>61014</v>
      </c>
      <c r="E270" t="s">
        <v>1464</v>
      </c>
      <c r="F270" s="245" t="s">
        <v>89</v>
      </c>
      <c r="H270" s="256">
        <v>1</v>
      </c>
      <c r="M270" s="245" t="s">
        <v>1333</v>
      </c>
      <c r="N270">
        <v>2</v>
      </c>
      <c r="O270">
        <v>100</v>
      </c>
      <c r="P270" s="262" t="s">
        <v>1441</v>
      </c>
      <c r="Q270" s="247" t="s">
        <v>1332</v>
      </c>
    </row>
    <row r="271" spans="3:17" x14ac:dyDescent="0.25">
      <c r="C271" s="245" t="s">
        <v>835</v>
      </c>
      <c r="D271" s="254">
        <v>61015</v>
      </c>
      <c r="E271" t="s">
        <v>1465</v>
      </c>
      <c r="F271" s="245" t="s">
        <v>89</v>
      </c>
      <c r="H271" s="256">
        <v>1</v>
      </c>
      <c r="M271" s="245" t="s">
        <v>1335</v>
      </c>
      <c r="N271">
        <v>2</v>
      </c>
      <c r="O271">
        <v>100</v>
      </c>
      <c r="P271" s="262" t="s">
        <v>1441</v>
      </c>
      <c r="Q271" s="247" t="s">
        <v>1334</v>
      </c>
    </row>
    <row r="272" spans="3:17" x14ac:dyDescent="0.25">
      <c r="C272" s="245" t="s">
        <v>835</v>
      </c>
      <c r="D272" s="254">
        <v>61016</v>
      </c>
      <c r="E272" t="s">
        <v>1466</v>
      </c>
      <c r="F272" s="245" t="s">
        <v>89</v>
      </c>
      <c r="H272" s="256">
        <v>1</v>
      </c>
      <c r="M272" s="245" t="s">
        <v>1337</v>
      </c>
      <c r="N272">
        <v>2</v>
      </c>
      <c r="O272">
        <v>100</v>
      </c>
      <c r="P272" s="262" t="s">
        <v>1441</v>
      </c>
      <c r="Q272" s="247" t="s">
        <v>1336</v>
      </c>
    </row>
    <row r="273" spans="3:17" x14ac:dyDescent="0.25">
      <c r="C273" s="245" t="s">
        <v>835</v>
      </c>
      <c r="D273" s="254">
        <v>61017</v>
      </c>
      <c r="E273" t="s">
        <v>1467</v>
      </c>
      <c r="F273" s="245" t="s">
        <v>89</v>
      </c>
      <c r="H273" s="256">
        <v>1</v>
      </c>
      <c r="I273">
        <v>0</v>
      </c>
      <c r="J273">
        <v>100</v>
      </c>
      <c r="M273" s="245" t="s">
        <v>1339</v>
      </c>
      <c r="N273">
        <v>2</v>
      </c>
      <c r="O273">
        <v>100</v>
      </c>
      <c r="P273" s="262" t="s">
        <v>1441</v>
      </c>
      <c r="Q273" s="247" t="s">
        <v>1338</v>
      </c>
    </row>
    <row r="274" spans="3:17" x14ac:dyDescent="0.25">
      <c r="C274" s="245" t="s">
        <v>835</v>
      </c>
      <c r="D274" s="254">
        <v>61018</v>
      </c>
      <c r="E274" t="s">
        <v>1468</v>
      </c>
      <c r="F274" s="245" t="s">
        <v>29</v>
      </c>
      <c r="H274" s="256">
        <v>1</v>
      </c>
      <c r="I274">
        <v>0</v>
      </c>
      <c r="J274">
        <v>1</v>
      </c>
      <c r="M274" s="245" t="s">
        <v>1352</v>
      </c>
      <c r="N274">
        <v>2</v>
      </c>
      <c r="O274">
        <v>100</v>
      </c>
      <c r="P274" s="262" t="s">
        <v>1441</v>
      </c>
      <c r="Q274" s="247" t="s">
        <v>1351</v>
      </c>
    </row>
    <row r="275" spans="3:17" x14ac:dyDescent="0.25">
      <c r="C275" s="245" t="s">
        <v>835</v>
      </c>
      <c r="D275" s="254">
        <v>61019</v>
      </c>
      <c r="E275" t="s">
        <v>1469</v>
      </c>
      <c r="F275" s="245" t="s">
        <v>50</v>
      </c>
      <c r="H275" s="256">
        <v>1</v>
      </c>
      <c r="M275" s="245" t="s">
        <v>721</v>
      </c>
      <c r="N275">
        <v>2</v>
      </c>
      <c r="O275">
        <v>100</v>
      </c>
      <c r="P275" s="262" t="s">
        <v>1441</v>
      </c>
      <c r="Q275" s="247" t="s">
        <v>720</v>
      </c>
    </row>
    <row r="276" spans="3:17" x14ac:dyDescent="0.25">
      <c r="C276" s="245" t="s">
        <v>848</v>
      </c>
      <c r="D276" s="254">
        <v>61001</v>
      </c>
      <c r="E276" t="s">
        <v>1471</v>
      </c>
      <c r="F276" s="245" t="s">
        <v>76</v>
      </c>
      <c r="H276" s="256">
        <v>1</v>
      </c>
      <c r="M276" s="245" t="s">
        <v>677</v>
      </c>
      <c r="N276">
        <v>2</v>
      </c>
      <c r="O276">
        <v>100</v>
      </c>
      <c r="P276" s="262" t="s">
        <v>1441</v>
      </c>
      <c r="Q276" s="247" t="s">
        <v>169</v>
      </c>
    </row>
    <row r="277" spans="3:17" x14ac:dyDescent="0.25">
      <c r="C277" s="245" t="s">
        <v>848</v>
      </c>
      <c r="D277" s="254">
        <v>61017</v>
      </c>
      <c r="E277" t="s">
        <v>1472</v>
      </c>
      <c r="F277" s="245" t="s">
        <v>50</v>
      </c>
      <c r="H277" s="256">
        <v>1</v>
      </c>
      <c r="I277">
        <v>43200</v>
      </c>
      <c r="J277">
        <v>518400</v>
      </c>
      <c r="M277" s="245" t="s">
        <v>729</v>
      </c>
      <c r="N277">
        <v>2</v>
      </c>
      <c r="O277">
        <v>100</v>
      </c>
      <c r="P277" s="262" t="s">
        <v>1441</v>
      </c>
      <c r="Q277" s="247" t="s">
        <v>1429</v>
      </c>
    </row>
    <row r="278" spans="3:17" x14ac:dyDescent="0.25">
      <c r="C278" s="245" t="s">
        <v>848</v>
      </c>
      <c r="D278" s="254">
        <v>61019</v>
      </c>
      <c r="E278" t="s">
        <v>1473</v>
      </c>
      <c r="F278" s="245" t="s">
        <v>50</v>
      </c>
      <c r="H278" s="256">
        <v>1</v>
      </c>
      <c r="M278" s="245" t="s">
        <v>733</v>
      </c>
      <c r="N278">
        <v>2</v>
      </c>
      <c r="O278">
        <v>100</v>
      </c>
      <c r="P278" s="262" t="s">
        <v>1441</v>
      </c>
      <c r="Q278" s="247" t="s">
        <v>732</v>
      </c>
    </row>
    <row r="279" spans="3:17" x14ac:dyDescent="0.25">
      <c r="C279" s="245" t="s">
        <v>848</v>
      </c>
      <c r="D279" s="254">
        <v>61021</v>
      </c>
      <c r="E279" t="s">
        <v>1476</v>
      </c>
      <c r="F279" s="245" t="s">
        <v>89</v>
      </c>
      <c r="H279" s="256">
        <v>1</v>
      </c>
      <c r="M279" s="245" t="s">
        <v>1381</v>
      </c>
      <c r="N279">
        <v>2</v>
      </c>
      <c r="O279">
        <v>100</v>
      </c>
      <c r="P279" s="262" t="s">
        <v>1441</v>
      </c>
      <c r="Q279" s="247" t="s">
        <v>1414</v>
      </c>
    </row>
    <row r="280" spans="3:17" x14ac:dyDescent="0.25">
      <c r="C280" s="245" t="s">
        <v>848</v>
      </c>
      <c r="D280" s="254">
        <v>61022</v>
      </c>
      <c r="E280" t="s">
        <v>1474</v>
      </c>
      <c r="F280" s="245" t="s">
        <v>89</v>
      </c>
      <c r="H280" s="256">
        <v>1</v>
      </c>
      <c r="M280" s="245" t="s">
        <v>1382</v>
      </c>
      <c r="N280">
        <v>2</v>
      </c>
      <c r="O280">
        <v>100</v>
      </c>
      <c r="P280" s="262" t="s">
        <v>1441</v>
      </c>
      <c r="Q280" s="247" t="s">
        <v>1415</v>
      </c>
    </row>
    <row r="281" spans="3:17" x14ac:dyDescent="0.25">
      <c r="C281" s="245" t="s">
        <v>848</v>
      </c>
      <c r="D281" s="254">
        <v>61023</v>
      </c>
      <c r="E281" t="s">
        <v>1479</v>
      </c>
      <c r="F281" s="245" t="s">
        <v>89</v>
      </c>
      <c r="H281" s="256">
        <v>1</v>
      </c>
      <c r="M281" s="245" t="s">
        <v>1383</v>
      </c>
      <c r="N281">
        <v>2</v>
      </c>
      <c r="O281">
        <v>100</v>
      </c>
      <c r="P281" s="262" t="s">
        <v>1441</v>
      </c>
      <c r="Q281" s="247" t="s">
        <v>1416</v>
      </c>
    </row>
    <row r="282" spans="3:17" x14ac:dyDescent="0.25">
      <c r="C282" s="245" t="s">
        <v>848</v>
      </c>
      <c r="D282" s="254">
        <v>61024</v>
      </c>
      <c r="E282" t="s">
        <v>1477</v>
      </c>
      <c r="F282" s="245" t="s">
        <v>89</v>
      </c>
      <c r="H282" s="256">
        <v>1</v>
      </c>
      <c r="M282" s="245" t="s">
        <v>1384</v>
      </c>
      <c r="N282">
        <v>2</v>
      </c>
      <c r="O282">
        <v>100</v>
      </c>
      <c r="P282" s="262" t="s">
        <v>1441</v>
      </c>
      <c r="Q282" s="247" t="s">
        <v>1417</v>
      </c>
    </row>
    <row r="283" spans="3:17" x14ac:dyDescent="0.25">
      <c r="C283" s="245" t="s">
        <v>848</v>
      </c>
      <c r="D283" s="254">
        <v>61025</v>
      </c>
      <c r="E283" t="s">
        <v>1480</v>
      </c>
      <c r="F283" s="245" t="s">
        <v>89</v>
      </c>
      <c r="H283" s="256">
        <v>1</v>
      </c>
      <c r="M283" s="245" t="s">
        <v>1385</v>
      </c>
      <c r="N283">
        <v>2</v>
      </c>
      <c r="O283">
        <v>100</v>
      </c>
      <c r="P283" s="262" t="s">
        <v>1441</v>
      </c>
      <c r="Q283" s="247" t="s">
        <v>1418</v>
      </c>
    </row>
    <row r="284" spans="3:17" x14ac:dyDescent="0.25">
      <c r="C284" s="245" t="s">
        <v>848</v>
      </c>
      <c r="D284" s="254">
        <v>61026</v>
      </c>
      <c r="E284" t="s">
        <v>1481</v>
      </c>
      <c r="F284" s="245" t="s">
        <v>89</v>
      </c>
      <c r="H284" s="256">
        <v>1</v>
      </c>
      <c r="M284" s="245" t="s">
        <v>1386</v>
      </c>
      <c r="N284">
        <v>2</v>
      </c>
      <c r="O284">
        <v>100</v>
      </c>
      <c r="P284" s="262" t="s">
        <v>1441</v>
      </c>
      <c r="Q284" s="247" t="s">
        <v>1419</v>
      </c>
    </row>
    <row r="285" spans="3:17" x14ac:dyDescent="0.25">
      <c r="C285" s="245" t="s">
        <v>848</v>
      </c>
      <c r="D285" s="254">
        <v>61027</v>
      </c>
      <c r="E285" t="s">
        <v>1482</v>
      </c>
      <c r="F285" s="245" t="s">
        <v>89</v>
      </c>
      <c r="H285" s="256">
        <v>1</v>
      </c>
      <c r="M285" s="245" t="s">
        <v>1387</v>
      </c>
      <c r="N285">
        <v>2</v>
      </c>
      <c r="O285">
        <v>100</v>
      </c>
      <c r="P285" s="262" t="s">
        <v>1441</v>
      </c>
      <c r="Q285" s="247" t="s">
        <v>1420</v>
      </c>
    </row>
    <row r="286" spans="3:17" x14ac:dyDescent="0.25">
      <c r="C286" s="245" t="s">
        <v>848</v>
      </c>
      <c r="D286" s="254">
        <v>61028</v>
      </c>
      <c r="E286" t="s">
        <v>1483</v>
      </c>
      <c r="F286" s="245" t="s">
        <v>89</v>
      </c>
      <c r="H286" s="256">
        <v>1</v>
      </c>
      <c r="M286" s="245" t="s">
        <v>1388</v>
      </c>
      <c r="N286">
        <v>2</v>
      </c>
      <c r="O286">
        <v>100</v>
      </c>
      <c r="P286" s="262" t="s">
        <v>1441</v>
      </c>
      <c r="Q286" s="247" t="s">
        <v>1421</v>
      </c>
    </row>
    <row r="287" spans="3:17" x14ac:dyDescent="0.25">
      <c r="C287" s="245" t="s">
        <v>848</v>
      </c>
      <c r="D287" s="254">
        <v>61029</v>
      </c>
      <c r="E287" t="s">
        <v>1476</v>
      </c>
      <c r="F287" s="245" t="s">
        <v>45</v>
      </c>
      <c r="H287" s="256">
        <v>1</v>
      </c>
      <c r="M287" s="245" t="s">
        <v>1340</v>
      </c>
      <c r="N287">
        <v>2</v>
      </c>
      <c r="O287">
        <v>100</v>
      </c>
      <c r="P287" s="262" t="s">
        <v>1441</v>
      </c>
      <c r="Q287" s="247" t="s">
        <v>1365</v>
      </c>
    </row>
    <row r="288" spans="3:17" x14ac:dyDescent="0.25">
      <c r="C288" s="245" t="s">
        <v>848</v>
      </c>
      <c r="D288" s="254">
        <v>61030</v>
      </c>
      <c r="E288" t="s">
        <v>1474</v>
      </c>
      <c r="F288" s="245" t="s">
        <v>45</v>
      </c>
      <c r="H288" s="256">
        <v>1</v>
      </c>
      <c r="M288" s="245" t="s">
        <v>1341</v>
      </c>
      <c r="N288">
        <v>2</v>
      </c>
      <c r="O288">
        <v>100</v>
      </c>
      <c r="P288" s="262" t="s">
        <v>1441</v>
      </c>
      <c r="Q288" s="247" t="s">
        <v>1366</v>
      </c>
    </row>
    <row r="289" spans="3:17" x14ac:dyDescent="0.25">
      <c r="C289" s="245" t="s">
        <v>848</v>
      </c>
      <c r="D289" s="254">
        <v>61031</v>
      </c>
      <c r="E289" t="s">
        <v>1479</v>
      </c>
      <c r="F289" s="245" t="s">
        <v>45</v>
      </c>
      <c r="H289" s="256">
        <v>1</v>
      </c>
      <c r="M289" s="245" t="s">
        <v>1342</v>
      </c>
      <c r="N289">
        <v>2</v>
      </c>
      <c r="O289">
        <v>100</v>
      </c>
      <c r="P289" s="262" t="s">
        <v>1441</v>
      </c>
      <c r="Q289" s="247" t="s">
        <v>1367</v>
      </c>
    </row>
    <row r="290" spans="3:17" x14ac:dyDescent="0.25">
      <c r="C290" s="245" t="s">
        <v>848</v>
      </c>
      <c r="D290" s="254">
        <v>61032</v>
      </c>
      <c r="E290" t="s">
        <v>1477</v>
      </c>
      <c r="F290" s="245" t="s">
        <v>45</v>
      </c>
      <c r="H290" s="256">
        <v>1</v>
      </c>
      <c r="M290" s="245" t="s">
        <v>1343</v>
      </c>
      <c r="N290">
        <v>2</v>
      </c>
      <c r="O290">
        <v>100</v>
      </c>
      <c r="P290" s="262" t="s">
        <v>1441</v>
      </c>
      <c r="Q290" s="247" t="s">
        <v>1368</v>
      </c>
    </row>
    <row r="291" spans="3:17" x14ac:dyDescent="0.25">
      <c r="C291" s="245" t="s">
        <v>848</v>
      </c>
      <c r="D291" s="254">
        <v>61033</v>
      </c>
      <c r="E291" t="s">
        <v>1478</v>
      </c>
      <c r="F291" s="245" t="s">
        <v>45</v>
      </c>
      <c r="H291" s="256">
        <v>1</v>
      </c>
      <c r="M291" s="245" t="s">
        <v>1344</v>
      </c>
      <c r="N291">
        <v>2</v>
      </c>
      <c r="O291">
        <v>100</v>
      </c>
      <c r="P291" s="262" t="s">
        <v>1441</v>
      </c>
      <c r="Q291" s="247" t="s">
        <v>1369</v>
      </c>
    </row>
    <row r="292" spans="3:17" x14ac:dyDescent="0.25">
      <c r="C292" s="245" t="s">
        <v>848</v>
      </c>
      <c r="D292" s="254">
        <v>61034</v>
      </c>
      <c r="E292" t="s">
        <v>1481</v>
      </c>
      <c r="F292" s="245" t="s">
        <v>45</v>
      </c>
      <c r="H292" s="256">
        <v>1</v>
      </c>
      <c r="M292" s="245" t="s">
        <v>1345</v>
      </c>
      <c r="N292">
        <v>2</v>
      </c>
      <c r="O292">
        <v>100</v>
      </c>
      <c r="P292" s="262" t="s">
        <v>1441</v>
      </c>
      <c r="Q292" s="247" t="s">
        <v>1370</v>
      </c>
    </row>
    <row r="293" spans="3:17" x14ac:dyDescent="0.25">
      <c r="C293" s="245" t="s">
        <v>848</v>
      </c>
      <c r="D293" s="254">
        <v>61035</v>
      </c>
      <c r="E293" t="s">
        <v>1482</v>
      </c>
      <c r="F293" s="245" t="s">
        <v>45</v>
      </c>
      <c r="H293" s="256">
        <v>1</v>
      </c>
      <c r="M293" s="245" t="s">
        <v>1346</v>
      </c>
      <c r="N293">
        <v>2</v>
      </c>
      <c r="O293">
        <v>100</v>
      </c>
      <c r="P293" s="262" t="s">
        <v>1441</v>
      </c>
      <c r="Q293" s="247" t="s">
        <v>1371</v>
      </c>
    </row>
    <row r="294" spans="3:17" x14ac:dyDescent="0.25">
      <c r="C294" s="245" t="s">
        <v>848</v>
      </c>
      <c r="D294" s="254">
        <v>61036</v>
      </c>
      <c r="E294" t="s">
        <v>1483</v>
      </c>
      <c r="F294" s="245" t="s">
        <v>45</v>
      </c>
      <c r="H294" s="256">
        <v>1</v>
      </c>
      <c r="M294" s="245" t="s">
        <v>1347</v>
      </c>
      <c r="N294">
        <v>2</v>
      </c>
      <c r="O294">
        <v>100</v>
      </c>
      <c r="P294" s="262" t="s">
        <v>1441</v>
      </c>
      <c r="Q294" s="247" t="s">
        <v>1372</v>
      </c>
    </row>
    <row r="295" spans="3:17" x14ac:dyDescent="0.25">
      <c r="C295" s="245" t="s">
        <v>848</v>
      </c>
      <c r="D295" s="254">
        <v>61037</v>
      </c>
      <c r="E295" t="s">
        <v>1484</v>
      </c>
      <c r="F295" s="245" t="s">
        <v>29</v>
      </c>
      <c r="H295" s="256">
        <v>1</v>
      </c>
      <c r="I295">
        <v>0</v>
      </c>
      <c r="J295">
        <v>1</v>
      </c>
      <c r="M295" s="245" t="s">
        <v>1349</v>
      </c>
      <c r="N295">
        <v>2</v>
      </c>
      <c r="O295">
        <v>100</v>
      </c>
      <c r="P295" s="262" t="s">
        <v>1441</v>
      </c>
      <c r="Q295" s="247" t="s">
        <v>1430</v>
      </c>
    </row>
    <row r="296" spans="3:17" x14ac:dyDescent="0.25">
      <c r="C296" s="245" t="s">
        <v>848</v>
      </c>
      <c r="D296" s="254">
        <v>61038</v>
      </c>
      <c r="E296" t="s">
        <v>1475</v>
      </c>
      <c r="F296" s="245" t="s">
        <v>29</v>
      </c>
      <c r="H296" s="256">
        <v>1</v>
      </c>
      <c r="I296">
        <v>0</v>
      </c>
      <c r="J296">
        <v>1</v>
      </c>
      <c r="M296" s="245" t="s">
        <v>1364</v>
      </c>
      <c r="N296">
        <v>2</v>
      </c>
      <c r="O296">
        <v>100</v>
      </c>
      <c r="P296" s="262" t="s">
        <v>1441</v>
      </c>
      <c r="Q296" s="247" t="s">
        <v>1431</v>
      </c>
    </row>
    <row r="297" spans="3:17" x14ac:dyDescent="0.25">
      <c r="C297" s="245" t="s">
        <v>848</v>
      </c>
      <c r="D297" s="254">
        <v>61039</v>
      </c>
      <c r="E297" t="s">
        <v>1485</v>
      </c>
      <c r="F297" s="245" t="s">
        <v>29</v>
      </c>
      <c r="H297" s="256">
        <v>1</v>
      </c>
      <c r="I297">
        <v>0</v>
      </c>
      <c r="J297">
        <v>2</v>
      </c>
      <c r="M297" s="245" t="s">
        <v>1436</v>
      </c>
      <c r="N297">
        <v>2</v>
      </c>
      <c r="O297">
        <v>100</v>
      </c>
      <c r="P297" s="262" t="s">
        <v>1441</v>
      </c>
      <c r="Q297" s="247" t="s">
        <v>1434</v>
      </c>
    </row>
    <row r="298" spans="3:17" x14ac:dyDescent="0.25">
      <c r="C298" s="245" t="s">
        <v>848</v>
      </c>
      <c r="D298" s="254">
        <v>61040</v>
      </c>
      <c r="E298" t="s">
        <v>1486</v>
      </c>
      <c r="F298" s="245" t="s">
        <v>29</v>
      </c>
      <c r="H298" s="256">
        <v>1</v>
      </c>
      <c r="I298">
        <v>0</v>
      </c>
      <c r="J298">
        <v>2</v>
      </c>
      <c r="M298" s="245" t="s">
        <v>1435</v>
      </c>
      <c r="N298">
        <v>2</v>
      </c>
      <c r="O298">
        <v>100</v>
      </c>
      <c r="P298" s="262" t="s">
        <v>1441</v>
      </c>
      <c r="Q298" s="247" t="s">
        <v>1434</v>
      </c>
    </row>
    <row r="299" spans="3:17" x14ac:dyDescent="0.25">
      <c r="C299" s="245" t="s">
        <v>848</v>
      </c>
      <c r="D299" s="254">
        <v>61041</v>
      </c>
      <c r="E299" t="s">
        <v>1487</v>
      </c>
      <c r="F299" s="245" t="s">
        <v>29</v>
      </c>
      <c r="H299" s="256">
        <v>1</v>
      </c>
      <c r="I299">
        <v>0</v>
      </c>
      <c r="J299">
        <v>1</v>
      </c>
      <c r="M299" s="245" t="s">
        <v>1350</v>
      </c>
      <c r="N299">
        <v>2</v>
      </c>
      <c r="O299">
        <v>100</v>
      </c>
      <c r="P299" s="262" t="s">
        <v>1441</v>
      </c>
      <c r="Q299" s="247" t="s">
        <v>1424</v>
      </c>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3BFE0DD3108B9459EBA7A4850C3D54C" ma:contentTypeVersion="11" ma:contentTypeDescription="Vytvoří nový dokument" ma:contentTypeScope="" ma:versionID="5f29e5b89ec1d2e93abde2424cfbcd22">
  <xsd:schema xmlns:xsd="http://www.w3.org/2001/XMLSchema" xmlns:xs="http://www.w3.org/2001/XMLSchema" xmlns:p="http://schemas.microsoft.com/office/2006/metadata/properties" xmlns:ns2="2e63f31c-8e31-4cf5-8bce-42a4d391d7b8" xmlns:ns3="4a2f10c5-0bce-47f9-adf9-0baac52bc38c" targetNamespace="http://schemas.microsoft.com/office/2006/metadata/properties" ma:root="true" ma:fieldsID="352e905df73e8699ffac87487f677594" ns2:_="" ns3:_="">
    <xsd:import namespace="2e63f31c-8e31-4cf5-8bce-42a4d391d7b8"/>
    <xsd:import namespace="4a2f10c5-0bce-47f9-adf9-0baac52bc38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3f31c-8e31-4cf5-8bce-42a4d391d7b8" elementFormDefault="qualified">
    <xsd:import namespace="http://schemas.microsoft.com/office/2006/documentManagement/types"/>
    <xsd:import namespace="http://schemas.microsoft.com/office/infopath/2007/PartnerControls"/>
    <xsd:element name="SharedWithUsers" ma:index="8" nillable="true" ma:displayName="Sdílí se s"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dílené s podrobnostmi"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2f10c5-0bce-47f9-adf9-0baac52bc38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I I E A A B Q S w M E F A A C A A g A L n 9 5 U z n L U 3 + l A A A A 9 Q A A A B I A H A B D b 2 5 m a W c v U G F j a 2 F n Z S 5 4 b W w g o h g A K K A U A A A A A A A A A A A A A A A A A A A A A A A A A A A A h Y + x D o I w G I R f h X S n L T U m S H 7 K w C q J i Y k x b k 2 p 0 A j F 0 G J 5 N w c f y V c Q o 6 i b 4 3 1 3 l 9 z d r z f I x r Y J L q q 3 u j M p i j B F g T K y K 7 W p U j S 4 Y x i j j M N G y J O o V D C F j U 1 G q 1 N U O 3 d O C P H e Y 7 / A X V 8 R R m l E 9 s V 6 K 2 v V i l A b 6 4 S R C n 1 a 5 f 8 W 4 r B 7 j e E M r y h e x g x T I D O D Q p u v z 6 a 5 T / c H Q j 4 0 b u g V l z b M D 0 B m C e R 9 g T 8 A U E s D B B Q A A g A I A C 5 / e 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3 l T U f w g m H s B A A A 1 B A A A E w A c A E Z v c m 1 1 b G F z L 1 N l Y 3 R p b 2 4 x L m 0 g o h g A K K A U A A A A A A A A A A A A A A A A A A A A A A A A A A A A 7 V L L S g M x F N 0 X + g + X u J l C G N 8 u l F m U q a I b U T p u 6 o i k 0 1 u N Z h J J b k Z r 8 U t c + Q H + g O B q 9 L + M 1 l c F Q X c u D I E k 9 y T n 3 B O O w 4 K k 0 d C d r P N r z U a z 4 Y 6 F x Q G Q L P H S a D x U 0 h E k o J C a D Q i j N 7 D m J B R S V 8 U d U / g S N U U b U m G c G k 3 h 4 C K W r u Z 7 D q 3 L T 3 2 B V u R v 9 1 z e J q O U L G A n k A R V l 2 e f d f I O 9 v 1 R P q U d F 6 5 i L b 7 f Q S V L S W g T x h m H 1 C h f a p c s c l j X h R l I f Z T M L y z P c d j 1 h r B L I 4 X J x z b e D n w H L T 7 x M M N 6 9 c 2 x E l V 9 C w 7 h s q r v H 2 9 Q G w / 1 n T W V r m 9 Z c J i J f n g Y O i 0 D y y a K Q X A U v d j n s P 9 a b i v V L Y Q S 1 i V k / Z R C + X C t w 6 z v g U Z n H 3 y Z F d o N j S 0 n D r L R G b r o B w 3 x 8 Z i 1 L Y r Z z J z r 8 A G B F I H w g q 4 4 j B l 4 K g 7 N c O i Q A r a l a W U p f q a e g C + f q X 3 Z R z u N X r W a D a m / a f l z H G b Y d C C i h R b 7 T 8 W f T 8 V e l s J 7 K r 5 g v e A d f h + K J 1 B L A Q I t A B Q A A g A I A C 5 / e V M 5 y 1 N / p Q A A A P U A A A A S A A A A A A A A A A A A A A A A A A A A A A B D b 2 5 m a W c v U G F j a 2 F n Z S 5 4 b W x Q S w E C L Q A U A A I A C A A u f 3 l T D 8 r p q 6 Q A A A D p A A A A E w A A A A A A A A A A A A A A A A D x A A A A W 0 N v b n R l b n R f V H l w Z X N d L n h t b F B L A Q I t A B Q A A g A I A C 5 / e V N R / C C Y e w E A A D U E A A A T A A A A A A A A A A A A A A A A A O I B A A B G b 3 J t d W x h c y 9 T Z W N 0 a W 9 u M S 5 t U E s F B g A A A A A D A A M A w g A A A K 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0 S A A A A A A A A S x 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0 a W 1 l e m 9 u Z V 9 s a 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g i I C 8 + P E V u d H J 5 I F R 5 c G U 9 I k Z p b G x F c n J v c k N v Z G U i I F Z h b H V l P S J z V W 5 r b m 9 3 b i I g L z 4 8 R W 5 0 c n k g V H l w Z T 0 i R m l s b E V y c m 9 y Q 2 9 1 b n Q i I F Z h b H V l P S J s M C I g L z 4 8 R W 5 0 c n k g V H l w Z T 0 i R m l s b E x h c 3 R V c G R h d G V k I i B W Y W x 1 Z T 0 i Z D I w M j E t M T E t M j V U M T Q 6 M D E 6 M T c u N T E 4 N z A z N l o i I C 8 + P E V u d H J 5 I F R 5 c G U 9 I k Z p b G x D b 2 x 1 b W 5 U e X B l c y I g V m F s d W U 9 I n N C Z 0 1 E I i A v P j x F b n R y e S B U e X B l P S J G a W x s Q 2 9 s d W 1 u T m F t Z X M i I F Z h b H V l P S J z W y Z x d W 9 0 O 0 F y Z W E v V G 9 3 b i Z x d W 9 0 O y w m c X V v d D s g d X R j X 2 9 m Z n N l d C Z x d W 9 0 O y w m c X V v d D s g e m 9 u Z V 9 u d W 1 i Z X 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0 a W 1 l e m 9 u Z V 9 s a X N 0 L 1 p t x J t u x J t u w 7 0 g d H l w L n t B c m V h L 1 R v d 2 4 s M H 0 m c X V v d D s s J n F 1 b 3 Q 7 U 2 V j d G l v b j E v d G l t Z X p v b m V f b G l z d C 9 a b c S b b s S b b s O 9 I H R 5 c C 5 7 I H V 0 Y 1 9 v Z m Z z Z X Q s M X 0 m c X V v d D s s J n F 1 b 3 Q 7 U 2 V j d G l v b j E v d G l t Z X p v b m V f b G l z d C 9 a b c S b b s S b b s O 9 I H R 5 c C 5 7 I H p v b m V f b n V t Y m V y L D J 9 J n F 1 b 3 Q 7 X S w m c X V v d D t D b 2 x 1 b W 5 D b 3 V u d C Z x d W 9 0 O z o z L C Z x d W 9 0 O 0 t l e U N v b H V t b k 5 h b W V z J n F 1 b 3 Q 7 O l t d L C Z x d W 9 0 O 0 N v b H V t b k l k Z W 5 0 a X R p Z X M m c X V v d D s 6 W y Z x d W 9 0 O 1 N l Y 3 R p b 2 4 x L 3 R p b W V 6 b 2 5 l X 2 x p c 3 Q v W m 3 E m 2 7 E m 2 7 D v S B 0 e X A u e 0 F y Z W E v V G 9 3 b i w w f S Z x d W 9 0 O y w m c X V v d D t T Z W N 0 a W 9 u M S 9 0 a W 1 l e m 9 u Z V 9 s a X N 0 L 1 p t x J t u x J t u w 7 0 g d H l w L n s g d X R j X 2 9 m Z n N l d C w x f S Z x d W 9 0 O y w m c X V v d D t T Z W N 0 a W 9 u M S 9 0 a W 1 l e m 9 u Z V 9 s a X N 0 L 1 p t x J t u x J t u w 7 0 g d H l w L n s g e m 9 u Z V 9 u d W 1 i Z X I s M n 0 m c X V v d D t d L C Z x d W 9 0 O 1 J l b G F 0 a W 9 u c 2 h p c E l u Z m 8 m c X V v d D s 6 W 1 1 9 I i A v P j w v U 3 R h Y m x l R W 5 0 c m l l c z 4 8 L 0 l 0 Z W 0 + P E l 0 Z W 0 + P E l 0 Z W 1 M b 2 N h d G l v b j 4 8 S X R l b V R 5 c G U + R m 9 y b X V s Y T w v S X R l b V R 5 c G U + P E l 0 Z W 1 Q Y X R o P l N l Y 3 R p b 2 4 x L 3 R p b W V 6 b 2 5 l X 2 x p c 3 Q v W m R y b 2 o 8 L 0 l 0 Z W 1 Q Y X R o P j w v S X R l b U x v Y 2 F 0 a W 9 u P j x T d G F i b G V F b n R y a W V z I C 8 + P C 9 J d G V t P j x J d G V t P j x J d G V t T G 9 j Y X R p b 2 4 + P E l 0 Z W 1 U e X B l P k Z v c m 1 1 b G E 8 L 0 l 0 Z W 1 U e X B l P j x J d G V t U G F 0 a D 5 T Z W N 0 a W 9 u M S 9 0 a W 1 l e m 9 u Z V 9 s a X N 0 L 1 o l Q z M l Q T F o b G F 2 J U M z J U F E J T I w c 2 U l M j B 6 d i V D M y V C R C V D N S V B M W V u b 3 U l M j A l Q z M l Q k F y b 3 Z u J U M z J U F E P C 9 J d G V t U G F 0 a D 4 8 L 0 l 0 Z W 1 M b 2 N h d G l v b j 4 8 U 3 R h Y m x l R W 5 0 c m l l c y A v P j w v S X R l b T 4 8 S X R l b T 4 8 S X R l b U x v Y 2 F 0 a W 9 u P j x J d G V t V H l w Z T 5 G b 3 J t d W x h P C 9 J d G V t V H l w Z T 4 8 S X R l b V B h d G g + U 2 V j d G l v b j E v d G l t Z X p v b m V f b G l z d C 9 a b S V D N C U 5 Q m 4 l Q z Q l O U J u J U M z J U J E J T I w d H l w P C 9 J d G V t U G F 0 a D 4 8 L 0 l 0 Z W 1 M b 2 N h d G l v b j 4 8 U 3 R h Y m x l R W 5 0 c m l l c y A v P j w v S X R l b T 4 8 S X R l b T 4 8 S X R l b U x v Y 2 F 0 a W 9 u P j x J d G V t V H l w Z T 5 G b 3 J t d W x h P C 9 J d G V t V H l w Z T 4 8 S X R l b V B h d G g + U 2 V j d G l v b j E v d G l t Z X p v b m V f b G l 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p b W V 6 b 2 5 l X 2 x p c 3 R f X z I i I C 8 + P E V u d H J 5 I F R 5 c G U 9 I k Z p b G x l Z E N v b X B s Z X R l U m V z d W x 0 V G 9 X b 3 J r c 2 h l Z X Q i I F Z h b H V l P S J s M S I g L z 4 8 R W 5 0 c n k g V H l w Z T 0 i Q W R k Z W R U b 0 R h d G F N b 2 R l b C I g V m F s d W U 9 I m w w I i A v P j x F b n R y e S B U e X B l P S J G a W x s Q 2 9 1 b n Q i I F Z h b H V l P S J s N T g i I C 8 + P E V u d H J 5 I F R 5 c G U 9 I k Z p b G x F c n J v c k N v Z G U i I F Z h b H V l P S J z V W 5 r b m 9 3 b i I g L z 4 8 R W 5 0 c n k g V H l w Z T 0 i R m l s b E V y c m 9 y Q 2 9 1 b n Q i I F Z h b H V l P S J s M C I g L z 4 8 R W 5 0 c n k g V H l w Z T 0 i R m l s b E x h c 3 R V c G R h d G V k I i B W Y W x 1 Z T 0 i Z D I w M j E t M T E t M j V U M T Q 6 N T c 6 M j k u O D E x N z M 3 N F o i I C 8 + P E V u d H J 5 I F R 5 c G U 9 I k Z p b G x D b 2 x 1 b W 5 U e X B l c y I g V m F s d W U 9 I n N C Z 1 l E I i A v P j x F b n R y e S B U e X B l P S J G a W x s Q 2 9 s d W 1 u T m F t Z X M i I F Z h b H V l P S J z W y Z x d W 9 0 O 0 F y Z W E v V G 9 3 b i Z x d W 9 0 O y w m c X V v d D s g V V R D I G 9 m Z n N l d C Z x d W 9 0 O y w m c X V v d D s g W m 9 u Z S B u d W 1 i Z X 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0 a W 1 l e m 9 u Z V 9 s a X N 0 I C g y K S 9 a b c S b b s S b b s O 9 I H R 5 c C 5 7 Q X J l Y S 9 U b 3 d u L D B 9 J n F 1 b 3 Q 7 L C Z x d W 9 0 O 1 N l Y 3 R p b 2 4 x L 3 R p b W V 6 b 2 5 l X 2 x p c 3 Q g K D I p L 1 p t x J t u x J t u w 7 0 g d H l w L n s g V V R D I G 9 m Z n N l d C w x f S Z x d W 9 0 O y w m c X V v d D t T Z W N 0 a W 9 u M S 9 0 a W 1 l e m 9 u Z V 9 s a X N 0 I C g y K S 9 a b c S b b s S b b s O 9 I H R 5 c C 5 7 I F p v b m U g b n V t Y m V y L D J 9 J n F 1 b 3 Q 7 X S w m c X V v d D t D b 2 x 1 b W 5 D b 3 V u d C Z x d W 9 0 O z o z L C Z x d W 9 0 O 0 t l e U N v b H V t b k 5 h b W V z J n F 1 b 3 Q 7 O l t d L C Z x d W 9 0 O 0 N v b H V t b k l k Z W 5 0 a X R p Z X M m c X V v d D s 6 W y Z x d W 9 0 O 1 N l Y 3 R p b 2 4 x L 3 R p b W V 6 b 2 5 l X 2 x p c 3 Q g K D I p L 1 p t x J t u x J t u w 7 0 g d H l w L n t B c m V h L 1 R v d 2 4 s M H 0 m c X V v d D s s J n F 1 b 3 Q 7 U 2 V j d G l v b j E v d G l t Z X p v b m V f b G l z d C A o M i k v W m 3 E m 2 7 E m 2 7 D v S B 0 e X A u e y B V V E M g b 2 Z m c 2 V 0 L D F 9 J n F 1 b 3 Q 7 L C Z x d W 9 0 O 1 N l Y 3 R p b 2 4 x L 3 R p b W V 6 b 2 5 l X 2 x p c 3 Q g K D I p L 1 p t x J t u x J t u w 7 0 g d H l w L n s g W m 9 u Z S B u d W 1 i Z X I s M n 0 m c X V v d D t d L C Z x d W 9 0 O 1 J l b G F 0 a W 9 u c 2 h p c E l u Z m 8 m c X V v d D s 6 W 1 1 9 I i A v P j w v U 3 R h Y m x l R W 5 0 c m l l c z 4 8 L 0 l 0 Z W 0 + P E l 0 Z W 0 + P E l 0 Z W 1 M b 2 N h d G l v b j 4 8 S X R l b V R 5 c G U + R m 9 y b X V s Y T w v S X R l b V R 5 c G U + P E l 0 Z W 1 Q Y X R o P l N l Y 3 R p b 2 4 x L 3 R p b W V 6 b 2 5 l X 2 x p c 3 Q l M j A o M i k v W m R y b 2 o 8 L 0 l 0 Z W 1 Q Y X R o P j w v S X R l b U x v Y 2 F 0 a W 9 u P j x T d G F i b G V F b n R y a W V z I C 8 + P C 9 J d G V t P j x J d G V t P j x J d G V t T G 9 j Y X R p b 2 4 + P E l 0 Z W 1 U e X B l P k Z v c m 1 1 b G E 8 L 0 l 0 Z W 1 U e X B l P j x J d G V t U G F 0 a D 5 T Z W N 0 a W 9 u M S 9 0 a W 1 l e m 9 u Z V 9 s a X N 0 J T I w K D I p L 1 o l Q z M l Q T F o b G F 2 J U M z J U F E J T I w c 2 U l M j B 6 d i V D M y V C R C V D N S V B M W V u b 3 U l M j A l Q z M l Q k F y b 3 Z u J U M z J U F E P C 9 J d G V t U G F 0 a D 4 8 L 0 l 0 Z W 1 M b 2 N h d G l v b j 4 8 U 3 R h Y m x l R W 5 0 c m l l c y A v P j w v S X R l b T 4 8 S X R l b T 4 8 S X R l b U x v Y 2 F 0 a W 9 u P j x J d G V t V H l w Z T 5 G b 3 J t d W x h P C 9 J d G V t V H l w Z T 4 8 S X R l b V B h d G g + U 2 V j d G l v b j E v d G l t Z X p v b m V f b G l z d C U y M C g y K S 9 a b S V D N C U 5 Q m 4 l Q z Q l O U J u J U M z J U J E J T I w d H l w P C 9 J d G V t U G F 0 a D 4 8 L 0 l 0 Z W 1 M b 2 N h d G l v b j 4 8 U 3 R h Y m x l R W 5 0 c m l l c y A v P j w v S X R l b T 4 8 L 0 l 0 Z W 1 z P j w v T G 9 j Y W x Q Y W N r Y W d l T W V 0 Y W R h d G F G a W x l P h Y A A A B Q S w U G A A A A A A A A A A A A A A A A A A A A A A A A 2 g A A A A E A A A D Q j J 3 f A R X R E Y x 6 A M B P w p f r A Q A A A G 6 1 s I 2 + 8 w 1 J t W A K u w R b i l Y A A A A A A g A A A A A A A 2 Y A A M A A A A A Q A A A A t V 7 4 R F g Y f N 2 U R Y n 1 x + V 8 U w A A A A A E g A A A o A A A A B A A A A D v L A K M B D 3 W V 3 0 t I v I P r v q Y U A A A A H p w 4 1 j l O U J P T 3 O U 6 g G P 1 a z t 8 2 Q z I u n w R 0 M f p a L E 0 J B + I J / w L 1 V q I G c X / R j P 0 U S x C m 8 s 3 M v f 5 r g k L u r Z x r r x l H v / x g a 6 x 1 W / m Z u a x d 0 5 d t L 4 F A A A A B q x f B P e G / Q g g g T D x t H J 2 W 0 I S R x F < / 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4F927F-38F6-44A4-AD18-DF63FEBAC7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3f31c-8e31-4cf5-8bce-42a4d391d7b8"/>
    <ds:schemaRef ds:uri="4a2f10c5-0bce-47f9-adf9-0baac52bc3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952E8B-4271-4DBB-B1B5-6DE54C030116}">
  <ds:schemaRefs>
    <ds:schemaRef ds:uri="4a2f10c5-0bce-47f9-adf9-0baac52bc38c"/>
    <ds:schemaRef ds:uri="http://purl.org/dc/dcmitype/"/>
    <ds:schemaRef ds:uri="http://schemas.microsoft.com/office/infopath/2007/PartnerControls"/>
    <ds:schemaRef ds:uri="2e63f31c-8e31-4cf5-8bce-42a4d391d7b8"/>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6798C557-F383-4A41-B7F2-54A6402953F6}">
  <ds:schemaRefs>
    <ds:schemaRef ds:uri="http://schemas.microsoft.com/DataMashup"/>
  </ds:schemaRefs>
</ds:datastoreItem>
</file>

<file path=customXml/itemProps4.xml><?xml version="1.0" encoding="utf-8"?>
<ds:datastoreItem xmlns:ds="http://schemas.openxmlformats.org/officeDocument/2006/customXml" ds:itemID="{87B62076-8377-4E7C-96BA-49E3967F5D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Register list</vt:lpstr>
      <vt:lpstr>Timezone list</vt:lpstr>
      <vt:lpstr>regMap</vt:lpstr>
      <vt:lpstr>'Register list'!Oblast_tisku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Šindelář Jiří</dc:creator>
  <cp:keywords/>
  <dc:description/>
  <cp:lastModifiedBy>Kučera Stanislav</cp:lastModifiedBy>
  <cp:revision/>
  <cp:lastPrinted>2020-09-08T22:38:30Z</cp:lastPrinted>
  <dcterms:created xsi:type="dcterms:W3CDTF">2018-10-21T07:41:20Z</dcterms:created>
  <dcterms:modified xsi:type="dcterms:W3CDTF">2023-05-16T13:15:40Z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0x010100B3BFE0DD3108B9459EBA7A4850C3D54C</vt:lpwstr>
  </property>
  <property fmtid="{D5CDD505-2E9C-101B-9397-08002B2CF9AE}" pid="3" name="AuthorIds_UIVersion_3075">
    <vt:lpwstr>614</vt:lpwstr>
  </property>
</Properties>
</file>