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e01be2b7eb24716/Desktop/"/>
    </mc:Choice>
  </mc:AlternateContent>
  <xr:revisionPtr revIDLastSave="9" documentId="8_{79143C0C-98C5-4334-9CF1-B065D79ECEC7}" xr6:coauthVersionLast="47" xr6:coauthVersionMax="47" xr10:uidLastSave="{24D5298F-E707-4586-93ED-82C12378FBC8}"/>
  <bookViews>
    <workbookView xWindow="-110" yWindow="-110" windowWidth="29020" windowHeight="17500" xr2:uid="{808301CA-D884-4496-912C-6021CE38E1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<sst xmlns="http://schemas.openxmlformats.org/spreadsheetml/2006/main" count="18" uniqueCount="18">
  <si>
    <t>Task</t>
  </si>
  <si>
    <t>Project Planning and PDD Submission</t>
  </si>
  <si>
    <t>Review PDD and Resubmit if Needed</t>
  </si>
  <si>
    <t>Context Review and Initial Research</t>
  </si>
  <si>
    <t>Start Data Collection</t>
  </si>
  <si>
    <t>Create Basic UI</t>
  </si>
  <si>
    <t>Model Development and Follower Analysis</t>
  </si>
  <si>
    <t>Continue Refining UI</t>
  </si>
  <si>
    <t>Submit Final Ethics Material for Approval</t>
  </si>
  <si>
    <t>User Testing and Feedback</t>
  </si>
  <si>
    <t>Draft Report</t>
  </si>
  <si>
    <t>Continue Working on UI and Tool</t>
  </si>
  <si>
    <t>Show Supervisor and Receive Feedback</t>
  </si>
  <si>
    <t>Finish Tool and Prepare Product Package</t>
  </si>
  <si>
    <t>Finish Project Report and Submit</t>
  </si>
  <si>
    <t>Start Date</t>
  </si>
  <si>
    <t>End Date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</si>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</sst>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8"/>
      <color rgb="FFF8FAFF"/>
      <name val="Segoe UI"/>
      <family val="2"/>
    </font>
    <font>
      <sz val="8"/>
      <color rgb="FFF8FAF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292A2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center" wrapText="1"/>
    </xf>
    <xf numFmtId="14" fontId="2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Project Planning and PDD Submission</c:v>
                </c:pt>
                <c:pt idx="1">
                  <c:v>Review PDD and Resubmit if Needed</c:v>
                </c:pt>
                <c:pt idx="2">
                  <c:v>Context Review and Initial Research</c:v>
                </c:pt>
                <c:pt idx="3">
                  <c:v>Start Data Collection</c:v>
                </c:pt>
                <c:pt idx="4">
                  <c:v>Create Basic UI</c:v>
                </c:pt>
                <c:pt idx="5">
                  <c:v>Model Development and Follower Analysis</c:v>
                </c:pt>
                <c:pt idx="6">
                  <c:v>Continue Refining UI</c:v>
                </c:pt>
                <c:pt idx="7">
                  <c:v>Submit Final Ethics Material for Approval</c:v>
                </c:pt>
                <c:pt idx="8">
                  <c:v>User Testing and Feedback</c:v>
                </c:pt>
                <c:pt idx="9">
                  <c:v>Draft Report</c:v>
                </c:pt>
                <c:pt idx="10">
                  <c:v>Continue Working on UI and Tool</c:v>
                </c:pt>
                <c:pt idx="11">
                  <c:v>Show Supervisor and Receive Feedback</c:v>
                </c:pt>
                <c:pt idx="12">
                  <c:v>Finish Tool and Prepare Product Package</c:v>
                </c:pt>
                <c:pt idx="13">
                  <c:v>Finish Project Report and Submit</c:v>
                </c:pt>
              </c:strCache>
            </c:strRef>
          </c:cat>
          <c:val>
            <c:numRef>
              <c:f>Sheet1!$B$2:$B$15</c:f>
              <c:numCache>
                <c:formatCode>m/d/yyyy</c:formatCode>
                <c:ptCount val="14"/>
                <c:pt idx="0">
                  <c:v>45677</c:v>
                </c:pt>
                <c:pt idx="1">
                  <c:v>45691</c:v>
                </c:pt>
                <c:pt idx="2">
                  <c:v>45693</c:v>
                </c:pt>
                <c:pt idx="3">
                  <c:v>45698</c:v>
                </c:pt>
                <c:pt idx="4">
                  <c:v>45698</c:v>
                </c:pt>
                <c:pt idx="5">
                  <c:v>45705</c:v>
                </c:pt>
                <c:pt idx="6">
                  <c:v>45705</c:v>
                </c:pt>
                <c:pt idx="7">
                  <c:v>45726</c:v>
                </c:pt>
                <c:pt idx="8">
                  <c:v>45736</c:v>
                </c:pt>
                <c:pt idx="9">
                  <c:v>45731</c:v>
                </c:pt>
                <c:pt idx="10">
                  <c:v>45731</c:v>
                </c:pt>
                <c:pt idx="11">
                  <c:v>45754</c:v>
                </c:pt>
                <c:pt idx="12">
                  <c:v>45760</c:v>
                </c:pt>
                <c:pt idx="13">
                  <c:v>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3-476A-806F-0F49DB8145D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Project Planning and PDD Submission</c:v>
                </c:pt>
                <c:pt idx="1">
                  <c:v>Review PDD and Resubmit if Needed</c:v>
                </c:pt>
                <c:pt idx="2">
                  <c:v>Context Review and Initial Research</c:v>
                </c:pt>
                <c:pt idx="3">
                  <c:v>Start Data Collection</c:v>
                </c:pt>
                <c:pt idx="4">
                  <c:v>Create Basic UI</c:v>
                </c:pt>
                <c:pt idx="5">
                  <c:v>Model Development and Follower Analysis</c:v>
                </c:pt>
                <c:pt idx="6">
                  <c:v>Continue Refining UI</c:v>
                </c:pt>
                <c:pt idx="7">
                  <c:v>Submit Final Ethics Material for Approval</c:v>
                </c:pt>
                <c:pt idx="8">
                  <c:v>User Testing and Feedback</c:v>
                </c:pt>
                <c:pt idx="9">
                  <c:v>Draft Report</c:v>
                </c:pt>
                <c:pt idx="10">
                  <c:v>Continue Working on UI and Tool</c:v>
                </c:pt>
                <c:pt idx="11">
                  <c:v>Show Supervisor and Receive Feedback</c:v>
                </c:pt>
                <c:pt idx="12">
                  <c:v>Finish Tool and Prepare Product Package</c:v>
                </c:pt>
                <c:pt idx="13">
                  <c:v>Finish Project Report and Submit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13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18</c:v>
                </c:pt>
                <c:pt idx="6">
                  <c:v>18</c:v>
                </c:pt>
                <c:pt idx="7">
                  <c:v>5</c:v>
                </c:pt>
                <c:pt idx="8">
                  <c:v>22</c:v>
                </c:pt>
                <c:pt idx="9">
                  <c:v>27</c:v>
                </c:pt>
                <c:pt idx="10">
                  <c:v>27</c:v>
                </c:pt>
                <c:pt idx="11">
                  <c:v>4</c:v>
                </c:pt>
                <c:pt idx="12">
                  <c:v>9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3-476A-806F-0F49DB814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1273136"/>
        <c:axId val="1251266416"/>
      </c:barChart>
      <c:catAx>
        <c:axId val="1251273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66416"/>
        <c:crosses val="autoZero"/>
        <c:auto val="1"/>
        <c:lblAlgn val="ctr"/>
        <c:lblOffset val="100"/>
        <c:noMultiLvlLbl val="0"/>
      </c:catAx>
      <c:valAx>
        <c:axId val="1251266416"/>
        <c:scaling>
          <c:orientation val="minMax"/>
          <c:min val="4567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73136"/>
        <c:crosses val="autoZero"/>
        <c:crossBetween val="between"/>
        <c:majorUnit val="13"/>
        <c:min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301624</xdr:colOff>
      <xdr:row>2</xdr:row>
      <xdr:rowOff>330200</xdr:rowOff>
    </xdr:from>
    <xdr:to>
      <xdr:col>21</xdr:col>
      <xdr:colOff>577850</xdr:colOff>
      <xdr:row>13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83577-CF97-D252-D9B7-40E59FDA9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CE5A-4FB5-4195-A3DD-F2C34E428208}">
  <dimension ref="A1:D15"/>
  <sheetViews>
    <sheetView tabSelected="1" workbookViewId="0">
      <selection activeCell="V6" sqref="V6"/>
    </sheetView>
  </sheetViews>
  <sheetFormatPr defaultRowHeight="14.5" x14ac:dyDescent="0.35"/>
  <sheetData>
    <row r="1" spans="1:4" x14ac:dyDescent="0.35">
      <c r="A1" s="1" t="s">
        <v>0</v>
      </c>
      <c r="B1" s="1" t="s">
        <v>15</v>
      </c>
      <c r="C1" s="1" t="s">
        <v>16</v>
      </c>
      <c r="D1" s="1" t="s">
        <v>17</v>
      </c>
    </row>
    <row r="2" spans="1:4" ht="46" x14ac:dyDescent="0.35">
      <c r="A2" s="3" t="s">
        <v>1</v>
      </c>
      <c r="B2" s="2">
        <v>45677</v>
      </c>
      <c r="C2" s="2">
        <v>45690</v>
      </c>
      <c r="D2" s="3">
        <f>C2-B2</f>
        <v>13</v>
      </c>
    </row>
    <row r="3" spans="1:4" ht="46" x14ac:dyDescent="0.35">
      <c r="A3" s="3" t="s">
        <v>2</v>
      </c>
      <c r="B3" s="2">
        <v>45691</v>
      </c>
      <c r="C3" s="2">
        <v>45697</v>
      </c>
      <c r="D3" s="3">
        <f t="shared" ref="D3:D15" si="0">C3-B3</f>
        <v>6</v>
      </c>
    </row>
    <row r="4" spans="1:4" ht="46" x14ac:dyDescent="0.35">
      <c r="A4" s="3" t="s">
        <v>3</v>
      </c>
      <c r="B4" s="2">
        <v>45693</v>
      </c>
      <c r="C4" s="2">
        <v>45702</v>
      </c>
      <c r="D4" s="3">
        <f t="shared" si="0"/>
        <v>9</v>
      </c>
    </row>
    <row r="5" spans="1:4" ht="23" x14ac:dyDescent="0.35">
      <c r="A5" s="3" t="s">
        <v>4</v>
      </c>
      <c r="B5" s="2">
        <v>45698</v>
      </c>
      <c r="C5" s="2">
        <v>45704</v>
      </c>
      <c r="D5" s="3">
        <f t="shared" si="0"/>
        <v>6</v>
      </c>
    </row>
    <row r="6" spans="1:4" ht="23" x14ac:dyDescent="0.35">
      <c r="A6" s="3" t="s">
        <v>5</v>
      </c>
      <c r="B6" s="2">
        <v>45698</v>
      </c>
      <c r="C6" s="2">
        <v>45704</v>
      </c>
      <c r="D6" s="3">
        <f t="shared" si="0"/>
        <v>6</v>
      </c>
    </row>
    <row r="7" spans="1:4" ht="57.5" x14ac:dyDescent="0.35">
      <c r="A7" s="3" t="s">
        <v>6</v>
      </c>
      <c r="B7" s="2">
        <v>45705</v>
      </c>
      <c r="C7" s="2">
        <v>45723</v>
      </c>
      <c r="D7" s="3">
        <f t="shared" si="0"/>
        <v>18</v>
      </c>
    </row>
    <row r="8" spans="1:4" ht="23" x14ac:dyDescent="0.35">
      <c r="A8" s="3" t="s">
        <v>7</v>
      </c>
      <c r="B8" s="2">
        <v>45705</v>
      </c>
      <c r="C8" s="2">
        <v>45723</v>
      </c>
      <c r="D8" s="3">
        <f t="shared" si="0"/>
        <v>18</v>
      </c>
    </row>
    <row r="9" spans="1:4" ht="46" x14ac:dyDescent="0.35">
      <c r="A9" s="3" t="s">
        <v>8</v>
      </c>
      <c r="B9" s="2">
        <v>45726</v>
      </c>
      <c r="C9" s="2">
        <v>45731</v>
      </c>
      <c r="D9" s="3">
        <f t="shared" si="0"/>
        <v>5</v>
      </c>
    </row>
    <row r="10" spans="1:4" ht="34.5" x14ac:dyDescent="0.35">
      <c r="A10" s="3" t="s">
        <v>9</v>
      </c>
      <c r="B10" s="2">
        <v>45736</v>
      </c>
      <c r="C10" s="2">
        <v>45758</v>
      </c>
      <c r="D10" s="3">
        <f t="shared" si="0"/>
        <v>22</v>
      </c>
    </row>
    <row r="11" spans="1:4" x14ac:dyDescent="0.35">
      <c r="A11" s="3" t="s">
        <v>10</v>
      </c>
      <c r="B11" s="2">
        <v>45731</v>
      </c>
      <c r="C11" s="2">
        <v>45758</v>
      </c>
      <c r="D11" s="3">
        <f t="shared" si="0"/>
        <v>27</v>
      </c>
    </row>
    <row r="12" spans="1:4" ht="34.5" x14ac:dyDescent="0.35">
      <c r="A12" s="3" t="s">
        <v>11</v>
      </c>
      <c r="B12" s="2">
        <v>45731</v>
      </c>
      <c r="C12" s="2">
        <v>45758</v>
      </c>
      <c r="D12" s="3">
        <f t="shared" si="0"/>
        <v>27</v>
      </c>
    </row>
    <row r="13" spans="1:4" ht="46" x14ac:dyDescent="0.35">
      <c r="A13" s="3" t="s">
        <v>12</v>
      </c>
      <c r="B13" s="2">
        <v>45754</v>
      </c>
      <c r="C13" s="2">
        <v>45758</v>
      </c>
      <c r="D13" s="3">
        <f t="shared" si="0"/>
        <v>4</v>
      </c>
    </row>
    <row r="14" spans="1:4" ht="46" x14ac:dyDescent="0.35">
      <c r="A14" s="3" t="s">
        <v>13</v>
      </c>
      <c r="B14" s="2">
        <v>45760</v>
      </c>
      <c r="C14" s="2">
        <v>45769</v>
      </c>
      <c r="D14" s="3">
        <f t="shared" si="0"/>
        <v>9</v>
      </c>
    </row>
    <row r="15" spans="1:4" ht="46" x14ac:dyDescent="0.35">
      <c r="A15" s="3" t="s">
        <v>14</v>
      </c>
      <c r="B15" s="2">
        <v>45769</v>
      </c>
      <c r="C15" s="2">
        <v>45776</v>
      </c>
      <c r="D15" s="3">
        <f t="shared" si="0"/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Martinson Yan</dc:creator>
  <cp:lastModifiedBy>Martinson Yan</cp:lastModifiedBy>
  <dcterms:created xsi:type="dcterms:W3CDTF">2025-01-31T16:52:31Z</dcterms:created>
  <dcterms:modified xsi:type="dcterms:W3CDTF">2025-01-31T20:14:57Z</dcterms:modified>
</cp:coreProperties>
</file>