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i\Downloads\"/>
    </mc:Choice>
  </mc:AlternateContent>
  <xr:revisionPtr revIDLastSave="0" documentId="8_{530BC113-FD03-44AA-9563-B49777171BD2}" xr6:coauthVersionLast="47" xr6:coauthVersionMax="47" xr10:uidLastSave="{00000000-0000-0000-0000-000000000000}"/>
  <bookViews>
    <workbookView xWindow="3120" yWindow="3120" windowWidth="21600" windowHeight="11295" xr2:uid="{A8504E3F-5EAA-41E6-A72D-24DEE415F123}"/>
  </bookViews>
  <sheets>
    <sheet name="Simulacion" sheetId="4" r:id="rId1"/>
    <sheet name="ProbabilidadContagio" sheetId="6" r:id="rId2"/>
    <sheet name="Mortalidad" sheetId="7" r:id="rId3"/>
    <sheet name="datos" sheetId="5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J40" i="4" l="1"/>
  <c r="EI40" i="4"/>
</calcChain>
</file>

<file path=xl/sharedStrings.xml><?xml version="1.0" encoding="utf-8"?>
<sst xmlns="http://schemas.openxmlformats.org/spreadsheetml/2006/main" count="2241" uniqueCount="9">
  <si>
    <t>Recuperados</t>
  </si>
  <si>
    <t>Suseptibles</t>
  </si>
  <si>
    <t>Periodos de Recuperación</t>
  </si>
  <si>
    <t/>
  </si>
  <si>
    <t>Infectados</t>
  </si>
  <si>
    <t>Periodo</t>
  </si>
  <si>
    <t>Potenciador de Contagio</t>
  </si>
  <si>
    <t>Potenciador de Mortalidad</t>
  </si>
  <si>
    <t>Fallecidos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</si>
</sst>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5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name val="Calibri"/>
      <family val="2"/>
      <scheme val="minor"/>
    </font>
    <font>
      <sz val="5"/>
      <name val="Calibri"/>
      <family val="2"/>
      <scheme val="minor"/>
    </font>
    <font>
      <sz val="6"/>
      <color rgb="FFFFFFFF"/>
      <name val="Calibri"/>
      <family val="2"/>
      <scheme val="minor"/>
    </font>
    <font>
      <sz val="6"/>
      <color rgb="FFFF0000"/>
      <name val="Calibri"/>
      <family val="2"/>
      <scheme val="minor"/>
    </font>
    <font>
      <sz val="4"/>
      <color theme="1"/>
      <name val="Calibri"/>
      <family val="2"/>
      <scheme val="minor"/>
    </font>
    <font>
      <sz val="23"/>
      <color theme="1"/>
      <name val="Cooper Black"/>
      <family val="1"/>
    </font>
    <font>
      <sz val="6"/>
      <color rgb="FF00FFFF"/>
      <name val="Calibri"/>
      <family val="2"/>
      <scheme val="minor"/>
    </font>
    <font>
      <sz val="6"/>
      <color indexed="55"/>
      <name val="Calibri"/>
      <family val="2"/>
      <scheme val="minor"/>
    </font>
    <font>
      <sz val="5"/>
      <color rgb="FF00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indexed="5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2" fillId="0" borderId="0" xfId="0" applyFont="1" applyFill="1"/>
    <xf numFmtId="0" fontId="6" fillId="0" borderId="0" xfId="0" applyFont="1" applyFill="1"/>
    <xf numFmtId="0" fontId="3" fillId="0" borderId="0" xfId="0" applyFont="1" applyBorder="1"/>
    <xf numFmtId="0" fontId="5" fillId="0" borderId="0" xfId="0" applyFont="1" applyBorder="1" applyAlignment="1"/>
    <xf numFmtId="0" fontId="2" fillId="0" borderId="0" xfId="0" applyFont="1" applyBorder="1"/>
    <xf numFmtId="0" fontId="3" fillId="0" borderId="0" xfId="0" applyFont="1" applyBorder="1" applyAlignment="1"/>
    <xf numFmtId="0" fontId="3" fillId="0" borderId="1" xfId="0" applyFont="1" applyBorder="1"/>
    <xf numFmtId="0" fontId="3" fillId="0" borderId="2" xfId="0" applyFont="1" applyBorder="1"/>
    <xf numFmtId="0" fontId="2" fillId="0" borderId="2" xfId="0" applyFont="1" applyBorder="1"/>
    <xf numFmtId="0" fontId="2" fillId="0" borderId="3" xfId="0" applyFont="1" applyBorder="1"/>
    <xf numFmtId="0" fontId="3" fillId="0" borderId="4" xfId="0" applyFont="1" applyBorder="1" applyAlignment="1"/>
    <xf numFmtId="0" fontId="2" fillId="0" borderId="5" xfId="0" applyFont="1" applyBorder="1"/>
    <xf numFmtId="0" fontId="5" fillId="0" borderId="4" xfId="0" applyFont="1" applyBorder="1" applyAlignment="1"/>
    <xf numFmtId="0" fontId="3" fillId="0" borderId="4" xfId="0" applyFont="1" applyBorder="1"/>
    <xf numFmtId="0" fontId="3" fillId="0" borderId="6" xfId="0" applyFont="1" applyBorder="1"/>
    <xf numFmtId="0" fontId="3" fillId="0" borderId="7" xfId="0" applyFont="1" applyBorder="1"/>
    <xf numFmtId="0" fontId="2" fillId="0" borderId="7" xfId="0" applyFont="1" applyBorder="1"/>
    <xf numFmtId="0" fontId="2" fillId="0" borderId="8" xfId="0" applyFont="1" applyBorder="1"/>
    <xf numFmtId="0" fontId="7" fillId="2" borderId="0" xfId="0" applyFont="1" applyFill="1"/>
    <xf numFmtId="0" fontId="1" fillId="0" borderId="0" xfId="0" applyFont="1" applyBorder="1"/>
    <xf numFmtId="0" fontId="7" fillId="2" borderId="18" xfId="0" applyFont="1" applyFill="1" applyBorder="1"/>
    <xf numFmtId="0" fontId="7" fillId="2" borderId="10" xfId="0" applyFont="1" applyFill="1" applyBorder="1"/>
    <xf numFmtId="0" fontId="7" fillId="2" borderId="12" xfId="0" applyFont="1" applyFill="1" applyBorder="1"/>
    <xf numFmtId="0" fontId="7" fillId="2" borderId="9" xfId="0" applyFont="1" applyFill="1" applyBorder="1"/>
    <xf numFmtId="0" fontId="7" fillId="2" borderId="13" xfId="0" applyFont="1" applyFill="1" applyBorder="1"/>
    <xf numFmtId="0" fontId="7" fillId="2" borderId="11" xfId="0" applyFont="1" applyFill="1" applyBorder="1"/>
    <xf numFmtId="0" fontId="7" fillId="2" borderId="15" xfId="0" applyFont="1" applyFill="1" applyBorder="1"/>
    <xf numFmtId="0" fontId="7" fillId="2" borderId="17" xfId="0" applyFont="1" applyFill="1" applyBorder="1"/>
    <xf numFmtId="0" fontId="7" fillId="2" borderId="14" xfId="0" applyFont="1" applyFill="1" applyBorder="1"/>
    <xf numFmtId="0" fontId="7" fillId="2" borderId="16" xfId="0" applyFont="1" applyFill="1" applyBorder="1"/>
    <xf numFmtId="0" fontId="7" fillId="2" borderId="21" xfId="0" applyFont="1" applyFill="1" applyBorder="1"/>
    <xf numFmtId="0" fontId="7" fillId="2" borderId="19" xfId="0" applyFont="1" applyFill="1" applyBorder="1"/>
    <xf numFmtId="0" fontId="7" fillId="2" borderId="0" xfId="0" applyFont="1" applyFill="1" applyBorder="1"/>
    <xf numFmtId="0" fontId="9" fillId="0" borderId="0" xfId="0" applyFont="1"/>
    <xf numFmtId="0" fontId="9" fillId="2" borderId="0" xfId="0" applyFont="1" applyFill="1"/>
    <xf numFmtId="0" fontId="9" fillId="2" borderId="9" xfId="0" applyFont="1" applyFill="1" applyBorder="1"/>
    <xf numFmtId="0" fontId="9" fillId="2" borderId="13" xfId="0" applyFont="1" applyFill="1" applyBorder="1"/>
    <xf numFmtId="0" fontId="9" fillId="2" borderId="18" xfId="0" applyFont="1" applyFill="1" applyBorder="1"/>
    <xf numFmtId="0" fontId="9" fillId="2" borderId="11" xfId="0" applyFont="1" applyFill="1" applyBorder="1"/>
    <xf numFmtId="0" fontId="9" fillId="2" borderId="10" xfId="0" applyFont="1" applyFill="1" applyBorder="1"/>
    <xf numFmtId="0" fontId="9" fillId="0" borderId="0" xfId="0" applyFont="1" applyBorder="1"/>
    <xf numFmtId="0" fontId="9" fillId="2" borderId="16" xfId="0" applyFont="1" applyFill="1" applyBorder="1"/>
    <xf numFmtId="0" fontId="9" fillId="2" borderId="12" xfId="0" applyFont="1" applyFill="1" applyBorder="1"/>
    <xf numFmtId="0" fontId="9" fillId="2" borderId="15" xfId="0" applyFont="1" applyFill="1" applyBorder="1"/>
    <xf numFmtId="0" fontId="9" fillId="2" borderId="17" xfId="0" applyFont="1" applyFill="1" applyBorder="1"/>
    <xf numFmtId="0" fontId="9" fillId="2" borderId="14" xfId="0" applyFont="1" applyFill="1" applyBorder="1"/>
    <xf numFmtId="0" fontId="9" fillId="2" borderId="20" xfId="0" applyFont="1" applyFill="1" applyBorder="1"/>
    <xf numFmtId="0" fontId="9" fillId="2" borderId="21" xfId="0" applyFont="1" applyFill="1" applyBorder="1"/>
    <xf numFmtId="0" fontId="9" fillId="2" borderId="19" xfId="0" applyFont="1" applyFill="1" applyBorder="1"/>
    <xf numFmtId="0" fontId="9" fillId="2" borderId="0" xfId="0" applyFont="1" applyFill="1" applyBorder="1"/>
    <xf numFmtId="0" fontId="8" fillId="3" borderId="0" xfId="0" applyFont="1" applyFill="1"/>
    <xf numFmtId="0" fontId="8" fillId="3" borderId="12" xfId="0" applyFont="1" applyFill="1" applyBorder="1"/>
    <xf numFmtId="0" fontId="8" fillId="3" borderId="11" xfId="0" applyFont="1" applyFill="1" applyBorder="1"/>
    <xf numFmtId="0" fontId="7" fillId="3" borderId="0" xfId="0" applyFont="1" applyFill="1"/>
    <xf numFmtId="0" fontId="1" fillId="3" borderId="0" xfId="0" applyFont="1" applyFill="1"/>
    <xf numFmtId="0" fontId="3" fillId="3" borderId="1" xfId="0" applyFont="1" applyFill="1" applyBorder="1"/>
    <xf numFmtId="0" fontId="3" fillId="3" borderId="2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3" fillId="3" borderId="4" xfId="0" applyFont="1" applyFill="1" applyBorder="1" applyAlignment="1"/>
    <xf numFmtId="0" fontId="2" fillId="3" borderId="5" xfId="0" applyFont="1" applyFill="1" applyBorder="1"/>
    <xf numFmtId="0" fontId="5" fillId="3" borderId="4" xfId="0" applyFont="1" applyFill="1" applyBorder="1" applyAlignment="1"/>
    <xf numFmtId="0" fontId="3" fillId="3" borderId="4" xfId="0" applyFont="1" applyFill="1" applyBorder="1"/>
    <xf numFmtId="0" fontId="3" fillId="3" borderId="0" xfId="0" applyFont="1" applyFill="1" applyBorder="1"/>
    <xf numFmtId="0" fontId="2" fillId="3" borderId="0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2" fillId="3" borderId="7" xfId="0" applyFont="1" applyFill="1" applyBorder="1"/>
    <xf numFmtId="0" fontId="2" fillId="3" borderId="8" xfId="0" applyFont="1" applyFill="1" applyBorder="1"/>
    <xf numFmtId="0" fontId="11" fillId="4" borderId="0" xfId="0" applyFont="1" applyFill="1"/>
    <xf numFmtId="0" fontId="11" fillId="4" borderId="11" xfId="0" applyFont="1" applyFill="1" applyBorder="1"/>
    <xf numFmtId="0" fontId="11" fillId="4" borderId="12" xfId="0" applyFont="1" applyFill="1" applyBorder="1"/>
    <xf numFmtId="0" fontId="11" fillId="4" borderId="13" xfId="0" applyFont="1" applyFill="1" applyBorder="1"/>
    <xf numFmtId="0" fontId="11" fillId="4" borderId="10" xfId="0" applyFont="1" applyFill="1" applyBorder="1"/>
    <xf numFmtId="0" fontId="12" fillId="5" borderId="0" xfId="0" applyFont="1" applyFill="1"/>
    <xf numFmtId="0" fontId="11" fillId="4" borderId="9" xfId="0" applyFont="1" applyFill="1" applyBorder="1"/>
    <xf numFmtId="0" fontId="12" fillId="5" borderId="9" xfId="0" applyFont="1" applyFill="1" applyBorder="1"/>
    <xf numFmtId="0" fontId="12" fillId="5" borderId="16" xfId="0" applyFont="1" applyFill="1" applyBorder="1"/>
    <xf numFmtId="0" fontId="11" fillId="4" borderId="20" xfId="0" applyFont="1" applyFill="1" applyBorder="1"/>
    <xf numFmtId="0" fontId="11" fillId="4" borderId="14" xfId="0" applyFont="1" applyFill="1" applyBorder="1"/>
    <xf numFmtId="0" fontId="11" fillId="4" borderId="16" xfId="0" applyFont="1" applyFill="1" applyBorder="1"/>
    <xf numFmtId="0" fontId="12" fillId="5" borderId="11" xfId="0" applyFont="1" applyFill="1" applyBorder="1"/>
    <xf numFmtId="0" fontId="13" fillId="4" borderId="0" xfId="0" applyFont="1" applyFill="1"/>
    <xf numFmtId="0" fontId="11" fillId="4" borderId="19" xfId="0" applyFont="1" applyFill="1" applyBorder="1"/>
    <xf numFmtId="0" fontId="12" fillId="5" borderId="13" xfId="0" applyFont="1" applyFill="1" applyBorder="1"/>
    <xf numFmtId="0" fontId="11" fillId="4" borderId="18" xfId="0" applyFont="1" applyFill="1" applyBorder="1"/>
    <xf numFmtId="0" fontId="11" fillId="4" borderId="0" xfId="0" applyFont="1" applyFill="1" applyBorder="1"/>
    <xf numFmtId="0" fontId="12" fillId="5" borderId="10" xfId="0" applyFont="1" applyFill="1" applyBorder="1"/>
    <xf numFmtId="0" fontId="12" fillId="5" borderId="12" xfId="0" applyFont="1" applyFill="1" applyBorder="1"/>
    <xf numFmtId="0" fontId="11" fillId="4" borderId="17" xfId="0" applyFont="1" applyFill="1" applyBorder="1"/>
    <xf numFmtId="0" fontId="12" fillId="5" borderId="18" xfId="0" applyFont="1" applyFill="1" applyBorder="1"/>
    <xf numFmtId="0" fontId="11" fillId="4" borderId="15" xfId="0" applyFont="1" applyFill="1" applyBorder="1"/>
    <xf numFmtId="0" fontId="10" fillId="3" borderId="0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4" fillId="0" borderId="5" xfId="0" applyNumberFormat="1" applyFont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697018022745538E-2"/>
          <c:y val="3.3640376470806546E-2"/>
          <c:w val="0.87885944525589366"/>
          <c:h val="0.8246421171330137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datos!$B$1</c:f>
              <c:strCache>
                <c:ptCount val="1"/>
                <c:pt idx="0">
                  <c:v>Infectados</c:v>
                </c:pt>
              </c:strCache>
            </c:strRef>
          </c:tx>
          <c:xVal>
            <c:numRef>
              <c:f>datos!$A$2:$A$1048576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</c:numCache>
            </c:numRef>
          </c:xVal>
          <c:yVal>
            <c:numRef>
              <c:f>datos!$B$2:$B$1048576</c:f>
              <c:numCache>
                <c:formatCode>General</c:formatCode>
                <c:ptCount val="1048575"/>
                <c:pt idx="0">
                  <c:v>35</c:v>
                </c:pt>
                <c:pt idx="1">
                  <c:v>68</c:v>
                </c:pt>
                <c:pt idx="2">
                  <c:v>105</c:v>
                </c:pt>
                <c:pt idx="3">
                  <c:v>157</c:v>
                </c:pt>
                <c:pt idx="4">
                  <c:v>214</c:v>
                </c:pt>
                <c:pt idx="5">
                  <c:v>270</c:v>
                </c:pt>
                <c:pt idx="6">
                  <c:v>343</c:v>
                </c:pt>
                <c:pt idx="7">
                  <c:v>413</c:v>
                </c:pt>
                <c:pt idx="8">
                  <c:v>486</c:v>
                </c:pt>
                <c:pt idx="9">
                  <c:v>556</c:v>
                </c:pt>
                <c:pt idx="10">
                  <c:v>616</c:v>
                </c:pt>
                <c:pt idx="11">
                  <c:v>683</c:v>
                </c:pt>
                <c:pt idx="12">
                  <c:v>741</c:v>
                </c:pt>
                <c:pt idx="13">
                  <c:v>794</c:v>
                </c:pt>
                <c:pt idx="14">
                  <c:v>840</c:v>
                </c:pt>
                <c:pt idx="15">
                  <c:v>890</c:v>
                </c:pt>
                <c:pt idx="16">
                  <c:v>937</c:v>
                </c:pt>
                <c:pt idx="17">
                  <c:v>983</c:v>
                </c:pt>
                <c:pt idx="18">
                  <c:v>1032</c:v>
                </c:pt>
                <c:pt idx="19">
                  <c:v>1070</c:v>
                </c:pt>
                <c:pt idx="20">
                  <c:v>1109</c:v>
                </c:pt>
                <c:pt idx="21">
                  <c:v>1142</c:v>
                </c:pt>
                <c:pt idx="22">
                  <c:v>1174</c:v>
                </c:pt>
                <c:pt idx="23">
                  <c:v>1190</c:v>
                </c:pt>
                <c:pt idx="24">
                  <c:v>1216</c:v>
                </c:pt>
                <c:pt idx="25">
                  <c:v>1239</c:v>
                </c:pt>
                <c:pt idx="26">
                  <c:v>1281</c:v>
                </c:pt>
                <c:pt idx="27">
                  <c:v>1306</c:v>
                </c:pt>
                <c:pt idx="28">
                  <c:v>1325</c:v>
                </c:pt>
                <c:pt idx="29">
                  <c:v>1335</c:v>
                </c:pt>
                <c:pt idx="30">
                  <c:v>1351</c:v>
                </c:pt>
                <c:pt idx="31">
                  <c:v>1364</c:v>
                </c:pt>
                <c:pt idx="32">
                  <c:v>1376</c:v>
                </c:pt>
                <c:pt idx="33">
                  <c:v>1390</c:v>
                </c:pt>
                <c:pt idx="34">
                  <c:v>1401</c:v>
                </c:pt>
                <c:pt idx="35">
                  <c:v>1410</c:v>
                </c:pt>
                <c:pt idx="36">
                  <c:v>1419</c:v>
                </c:pt>
                <c:pt idx="37">
                  <c:v>1428</c:v>
                </c:pt>
                <c:pt idx="38">
                  <c:v>1440</c:v>
                </c:pt>
                <c:pt idx="39">
                  <c:v>1453</c:v>
                </c:pt>
                <c:pt idx="40">
                  <c:v>1461</c:v>
                </c:pt>
                <c:pt idx="41">
                  <c:v>1469</c:v>
                </c:pt>
                <c:pt idx="42">
                  <c:v>1475</c:v>
                </c:pt>
                <c:pt idx="43">
                  <c:v>1479</c:v>
                </c:pt>
                <c:pt idx="44">
                  <c:v>1488</c:v>
                </c:pt>
                <c:pt idx="45">
                  <c:v>1494</c:v>
                </c:pt>
                <c:pt idx="46">
                  <c:v>1500</c:v>
                </c:pt>
                <c:pt idx="47">
                  <c:v>1504</c:v>
                </c:pt>
                <c:pt idx="48">
                  <c:v>1509</c:v>
                </c:pt>
                <c:pt idx="49">
                  <c:v>1511</c:v>
                </c:pt>
                <c:pt idx="50">
                  <c:v>1515</c:v>
                </c:pt>
                <c:pt idx="51">
                  <c:v>1520</c:v>
                </c:pt>
                <c:pt idx="52">
                  <c:v>1525</c:v>
                </c:pt>
                <c:pt idx="53">
                  <c:v>1531</c:v>
                </c:pt>
                <c:pt idx="54">
                  <c:v>1535</c:v>
                </c:pt>
                <c:pt idx="55">
                  <c:v>1539</c:v>
                </c:pt>
                <c:pt idx="56">
                  <c:v>1543</c:v>
                </c:pt>
                <c:pt idx="57">
                  <c:v>1545</c:v>
                </c:pt>
                <c:pt idx="58">
                  <c:v>1545</c:v>
                </c:pt>
                <c:pt idx="59">
                  <c:v>1546</c:v>
                </c:pt>
                <c:pt idx="60">
                  <c:v>1546</c:v>
                </c:pt>
                <c:pt idx="61">
                  <c:v>1546</c:v>
                </c:pt>
                <c:pt idx="62">
                  <c:v>1547</c:v>
                </c:pt>
                <c:pt idx="63">
                  <c:v>1548</c:v>
                </c:pt>
                <c:pt idx="64">
                  <c:v>1550</c:v>
                </c:pt>
                <c:pt idx="65">
                  <c:v>1550</c:v>
                </c:pt>
                <c:pt idx="66">
                  <c:v>1550</c:v>
                </c:pt>
                <c:pt idx="67">
                  <c:v>1550</c:v>
                </c:pt>
                <c:pt idx="68">
                  <c:v>1550</c:v>
                </c:pt>
                <c:pt idx="69">
                  <c:v>1550</c:v>
                </c:pt>
                <c:pt idx="70">
                  <c:v>1550</c:v>
                </c:pt>
                <c:pt idx="71">
                  <c:v>1551</c:v>
                </c:pt>
                <c:pt idx="72">
                  <c:v>1552</c:v>
                </c:pt>
                <c:pt idx="73">
                  <c:v>1552</c:v>
                </c:pt>
                <c:pt idx="74">
                  <c:v>1552</c:v>
                </c:pt>
                <c:pt idx="75">
                  <c:v>1552</c:v>
                </c:pt>
                <c:pt idx="76">
                  <c:v>1552</c:v>
                </c:pt>
                <c:pt idx="77">
                  <c:v>1552</c:v>
                </c:pt>
                <c:pt idx="78">
                  <c:v>1552</c:v>
                </c:pt>
                <c:pt idx="79">
                  <c:v>1552</c:v>
                </c:pt>
                <c:pt idx="80">
                  <c:v>1552</c:v>
                </c:pt>
                <c:pt idx="81">
                  <c:v>1552</c:v>
                </c:pt>
                <c:pt idx="82">
                  <c:v>1552</c:v>
                </c:pt>
                <c:pt idx="83">
                  <c:v>1552</c:v>
                </c:pt>
                <c:pt idx="84">
                  <c:v>1552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7A2-4B10-8594-27BDB9C51640}"/>
            </c:ext>
          </c:extLst>
        </c:ser>
        <c:ser>
          <c:idx val="0"/>
          <c:order val="1"/>
          <c:tx>
            <c:strRef>
              <c:f>datos!$C$1</c:f>
              <c:strCache>
                <c:ptCount val="1"/>
                <c:pt idx="0">
                  <c:v>Recuperados</c:v>
                </c:pt>
              </c:strCache>
            </c:strRef>
          </c:tx>
          <c:xVal>
            <c:numRef>
              <c:f>datos!$A$2:$A$1048576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</c:numCache>
            </c:numRef>
          </c:xVal>
          <c:yVal>
            <c:numRef>
              <c:f>datos!$C$2:$C$1048576</c:f>
              <c:numCache>
                <c:formatCode>General</c:formatCode>
                <c:ptCount val="10485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16</c:v>
                </c:pt>
                <c:pt idx="11">
                  <c:v>35</c:v>
                </c:pt>
                <c:pt idx="12">
                  <c:v>67</c:v>
                </c:pt>
                <c:pt idx="13">
                  <c:v>99</c:v>
                </c:pt>
                <c:pt idx="14">
                  <c:v>146</c:v>
                </c:pt>
                <c:pt idx="15">
                  <c:v>198</c:v>
                </c:pt>
                <c:pt idx="16">
                  <c:v>251</c:v>
                </c:pt>
                <c:pt idx="17">
                  <c:v>321</c:v>
                </c:pt>
                <c:pt idx="18">
                  <c:v>387</c:v>
                </c:pt>
                <c:pt idx="19">
                  <c:v>454</c:v>
                </c:pt>
                <c:pt idx="20">
                  <c:v>518</c:v>
                </c:pt>
                <c:pt idx="21">
                  <c:v>573</c:v>
                </c:pt>
                <c:pt idx="22">
                  <c:v>635</c:v>
                </c:pt>
                <c:pt idx="23">
                  <c:v>691</c:v>
                </c:pt>
                <c:pt idx="24">
                  <c:v>742</c:v>
                </c:pt>
                <c:pt idx="25">
                  <c:v>788</c:v>
                </c:pt>
                <c:pt idx="26">
                  <c:v>829</c:v>
                </c:pt>
                <c:pt idx="27">
                  <c:v>871</c:v>
                </c:pt>
                <c:pt idx="28">
                  <c:v>916</c:v>
                </c:pt>
                <c:pt idx="29">
                  <c:v>963</c:v>
                </c:pt>
                <c:pt idx="30">
                  <c:v>1000</c:v>
                </c:pt>
                <c:pt idx="31">
                  <c:v>1034</c:v>
                </c:pt>
                <c:pt idx="32">
                  <c:v>1065</c:v>
                </c:pt>
                <c:pt idx="33">
                  <c:v>1097</c:v>
                </c:pt>
                <c:pt idx="34">
                  <c:v>1113</c:v>
                </c:pt>
                <c:pt idx="35">
                  <c:v>1137</c:v>
                </c:pt>
                <c:pt idx="36">
                  <c:v>1157</c:v>
                </c:pt>
                <c:pt idx="37">
                  <c:v>1194</c:v>
                </c:pt>
                <c:pt idx="38">
                  <c:v>1217</c:v>
                </c:pt>
                <c:pt idx="39">
                  <c:v>1234</c:v>
                </c:pt>
                <c:pt idx="40">
                  <c:v>1244</c:v>
                </c:pt>
                <c:pt idx="41">
                  <c:v>1257</c:v>
                </c:pt>
                <c:pt idx="42">
                  <c:v>1267</c:v>
                </c:pt>
                <c:pt idx="43">
                  <c:v>1279</c:v>
                </c:pt>
                <c:pt idx="44">
                  <c:v>1293</c:v>
                </c:pt>
                <c:pt idx="45">
                  <c:v>1304</c:v>
                </c:pt>
                <c:pt idx="46">
                  <c:v>1313</c:v>
                </c:pt>
                <c:pt idx="47">
                  <c:v>1320</c:v>
                </c:pt>
                <c:pt idx="48">
                  <c:v>1329</c:v>
                </c:pt>
                <c:pt idx="49">
                  <c:v>1341</c:v>
                </c:pt>
                <c:pt idx="50">
                  <c:v>1352</c:v>
                </c:pt>
                <c:pt idx="51">
                  <c:v>1360</c:v>
                </c:pt>
                <c:pt idx="52">
                  <c:v>1368</c:v>
                </c:pt>
                <c:pt idx="53">
                  <c:v>1373</c:v>
                </c:pt>
                <c:pt idx="54">
                  <c:v>1377</c:v>
                </c:pt>
                <c:pt idx="55">
                  <c:v>1386</c:v>
                </c:pt>
                <c:pt idx="56">
                  <c:v>1392</c:v>
                </c:pt>
                <c:pt idx="57">
                  <c:v>1398</c:v>
                </c:pt>
                <c:pt idx="58">
                  <c:v>1402</c:v>
                </c:pt>
                <c:pt idx="59">
                  <c:v>1407</c:v>
                </c:pt>
                <c:pt idx="60">
                  <c:v>1408</c:v>
                </c:pt>
                <c:pt idx="61">
                  <c:v>1412</c:v>
                </c:pt>
                <c:pt idx="62">
                  <c:v>1416</c:v>
                </c:pt>
                <c:pt idx="63">
                  <c:v>1421</c:v>
                </c:pt>
                <c:pt idx="64">
                  <c:v>1426</c:v>
                </c:pt>
                <c:pt idx="65">
                  <c:v>1430</c:v>
                </c:pt>
                <c:pt idx="66">
                  <c:v>1434</c:v>
                </c:pt>
                <c:pt idx="67">
                  <c:v>1438</c:v>
                </c:pt>
                <c:pt idx="68">
                  <c:v>1440</c:v>
                </c:pt>
                <c:pt idx="69">
                  <c:v>1440</c:v>
                </c:pt>
                <c:pt idx="70">
                  <c:v>1441</c:v>
                </c:pt>
                <c:pt idx="71">
                  <c:v>1441</c:v>
                </c:pt>
                <c:pt idx="72">
                  <c:v>1441</c:v>
                </c:pt>
                <c:pt idx="73">
                  <c:v>1442</c:v>
                </c:pt>
                <c:pt idx="74">
                  <c:v>1443</c:v>
                </c:pt>
                <c:pt idx="75">
                  <c:v>1445</c:v>
                </c:pt>
                <c:pt idx="76">
                  <c:v>1445</c:v>
                </c:pt>
                <c:pt idx="77">
                  <c:v>1445</c:v>
                </c:pt>
                <c:pt idx="78">
                  <c:v>1445</c:v>
                </c:pt>
                <c:pt idx="79">
                  <c:v>1445</c:v>
                </c:pt>
                <c:pt idx="80">
                  <c:v>1445</c:v>
                </c:pt>
                <c:pt idx="81">
                  <c:v>1445</c:v>
                </c:pt>
                <c:pt idx="82">
                  <c:v>1446</c:v>
                </c:pt>
                <c:pt idx="83">
                  <c:v>1446</c:v>
                </c:pt>
                <c:pt idx="84">
                  <c:v>1446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C9-4777-B326-F6D3C49C156F}"/>
            </c:ext>
          </c:extLst>
        </c:ser>
        <c:ser>
          <c:idx val="1"/>
          <c:order val="2"/>
          <c:tx>
            <c:strRef>
              <c:f>datos!$E$1</c:f>
              <c:strCache>
                <c:ptCount val="1"/>
                <c:pt idx="0">
                  <c:v>Fallecidos</c:v>
                </c:pt>
              </c:strCache>
            </c:strRef>
          </c:tx>
          <c:xVal>
            <c:numRef>
              <c:f>datos!$A$2:$A$1048576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</c:numCache>
            </c:numRef>
          </c:xVal>
          <c:yVal>
            <c:numRef>
              <c:f>datos!$E$2:$E$1048576</c:f>
              <c:numCache>
                <c:formatCode>General</c:formatCode>
                <c:ptCount val="10485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6</c:v>
                </c:pt>
                <c:pt idx="14">
                  <c:v>11</c:v>
                </c:pt>
                <c:pt idx="15">
                  <c:v>16</c:v>
                </c:pt>
                <c:pt idx="16">
                  <c:v>19</c:v>
                </c:pt>
                <c:pt idx="17">
                  <c:v>22</c:v>
                </c:pt>
                <c:pt idx="18">
                  <c:v>26</c:v>
                </c:pt>
                <c:pt idx="19">
                  <c:v>32</c:v>
                </c:pt>
                <c:pt idx="20">
                  <c:v>38</c:v>
                </c:pt>
                <c:pt idx="21">
                  <c:v>43</c:v>
                </c:pt>
                <c:pt idx="22">
                  <c:v>48</c:v>
                </c:pt>
                <c:pt idx="23">
                  <c:v>50</c:v>
                </c:pt>
                <c:pt idx="24">
                  <c:v>52</c:v>
                </c:pt>
                <c:pt idx="25">
                  <c:v>52</c:v>
                </c:pt>
                <c:pt idx="26">
                  <c:v>61</c:v>
                </c:pt>
                <c:pt idx="27">
                  <c:v>66</c:v>
                </c:pt>
                <c:pt idx="28">
                  <c:v>67</c:v>
                </c:pt>
                <c:pt idx="29">
                  <c:v>69</c:v>
                </c:pt>
                <c:pt idx="30">
                  <c:v>70</c:v>
                </c:pt>
                <c:pt idx="31">
                  <c:v>75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79</c:v>
                </c:pt>
                <c:pt idx="36">
                  <c:v>82</c:v>
                </c:pt>
                <c:pt idx="37">
                  <c:v>87</c:v>
                </c:pt>
                <c:pt idx="38">
                  <c:v>89</c:v>
                </c:pt>
                <c:pt idx="39">
                  <c:v>91</c:v>
                </c:pt>
                <c:pt idx="40">
                  <c:v>91</c:v>
                </c:pt>
                <c:pt idx="41">
                  <c:v>94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103</c:v>
                </c:pt>
                <c:pt idx="61">
                  <c:v>103</c:v>
                </c:pt>
                <c:pt idx="62">
                  <c:v>104</c:v>
                </c:pt>
                <c:pt idx="63">
                  <c:v>104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  <c:pt idx="68">
                  <c:v>105</c:v>
                </c:pt>
                <c:pt idx="69">
                  <c:v>105</c:v>
                </c:pt>
                <c:pt idx="70">
                  <c:v>105</c:v>
                </c:pt>
                <c:pt idx="71">
                  <c:v>105</c:v>
                </c:pt>
                <c:pt idx="72">
                  <c:v>105</c:v>
                </c:pt>
                <c:pt idx="73">
                  <c:v>105</c:v>
                </c:pt>
                <c:pt idx="74">
                  <c:v>105</c:v>
                </c:pt>
                <c:pt idx="75">
                  <c:v>105</c:v>
                </c:pt>
                <c:pt idx="76">
                  <c:v>105</c:v>
                </c:pt>
                <c:pt idx="77">
                  <c:v>105</c:v>
                </c:pt>
                <c:pt idx="78">
                  <c:v>105</c:v>
                </c:pt>
                <c:pt idx="79">
                  <c:v>105</c:v>
                </c:pt>
                <c:pt idx="80">
                  <c:v>105</c:v>
                </c:pt>
                <c:pt idx="81">
                  <c:v>105</c:v>
                </c:pt>
                <c:pt idx="82">
                  <c:v>105</c:v>
                </c:pt>
                <c:pt idx="83">
                  <c:v>106</c:v>
                </c:pt>
                <c:pt idx="84">
                  <c:v>106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C9-4777-B326-F6D3C49C1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225336"/>
        <c:axId val="552227896"/>
      </c:scatterChart>
      <c:valAx>
        <c:axId val="552225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 sz="2800"/>
                  <a:t>Periodos</a:t>
                </a:r>
                <a:endParaRPr lang="es-CO"/>
              </a:p>
            </c:rich>
          </c:tx>
          <c:layout>
            <c:manualLayout>
              <c:xMode val="edge"/>
              <c:yMode val="edge"/>
              <c:x val="0.48884841031150428"/>
              <c:y val="0.854074153601759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52227896"/>
        <c:crosses val="autoZero"/>
        <c:crossBetween val="midCat"/>
      </c:valAx>
      <c:valAx>
        <c:axId val="55222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 sz="2800"/>
                  <a:t># de Celdas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52225336"/>
        <c:crosses val="autoZero"/>
        <c:crossBetween val="midCat"/>
      </c:valAx>
    </c:plotArea>
    <c:legend>
      <c:legendPos val="b"/>
      <c:legendEntry>
        <c:idx val="0"/>
        <c:txPr>
          <a:bodyPr/>
          <a:lstStyle/>
          <a:p>
            <a:pPr>
              <a:defRPr sz="2000" baseline="0"/>
            </a:pPr>
            <a:endParaRPr lang="es-CO"/>
          </a:p>
        </c:txPr>
      </c:legendEntry>
      <c:layout>
        <c:manualLayout>
          <c:xMode val="edge"/>
          <c:yMode val="edge"/>
          <c:x val="0.32352082170930524"/>
          <c:y val="0.92266081740542916"/>
          <c:w val="0.39051889063142342"/>
          <c:h val="6.3484465757864039E-2"/>
        </c:manualLayout>
      </c:layout>
      <c:overlay val="0"/>
      <c:txPr>
        <a:bodyPr/>
        <a:lstStyle/>
        <a:p>
          <a:pPr>
            <a:defRPr sz="2000" baseline="0"/>
          </a:pPr>
          <a:endParaRPr lang="es-CO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22" fmlaLink="Simulacion!$DH$40" horiz="1" max="15" min="5" page="10" val="11"/>
</file>

<file path=xl/ctrlProps/ctrlProp2.xml><?xml version="1.0" encoding="utf-8"?>
<formControlPr xmlns="http://schemas.microsoft.com/office/spreadsheetml/2009/9/main" objectType="Scroll" dx="22" fmlaLink="$EJ$44" horiz="1" inc="0" max="20" page="10" val="10"/>
</file>

<file path=xl/ctrlProps/ctrlProp3.xml><?xml version="1.0" encoding="utf-8"?>
<formControlPr xmlns="http://schemas.microsoft.com/office/spreadsheetml/2009/9/main" objectType="Scroll" dx="22" fmlaLink="$FK$44" horiz="1" inc="0" max="20" page="10" val="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139959</xdr:colOff>
      <xdr:row>0</xdr:row>
      <xdr:rowOff>171062</xdr:rowOff>
    </xdr:from>
    <xdr:to>
      <xdr:col>167</xdr:col>
      <xdr:colOff>1</xdr:colOff>
      <xdr:row>33</xdr:row>
      <xdr:rowOff>48492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28575</xdr:colOff>
          <xdr:row>38</xdr:row>
          <xdr:rowOff>133350</xdr:rowOff>
        </xdr:from>
        <xdr:to>
          <xdr:col>111</xdr:col>
          <xdr:colOff>47625</xdr:colOff>
          <xdr:row>41</xdr:row>
          <xdr:rowOff>0</xdr:rowOff>
        </xdr:to>
        <xdr:sp macro="" textlink="">
          <xdr:nvSpPr>
            <xdr:cNvPr id="4105" name="Scroll Bar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115</xdr:col>
          <xdr:colOff>28575</xdr:colOff>
          <xdr:row>38</xdr:row>
          <xdr:rowOff>171450</xdr:rowOff>
        </xdr:from>
        <xdr:to>
          <xdr:col>138</xdr:col>
          <xdr:colOff>0</xdr:colOff>
          <xdr:row>41</xdr:row>
          <xdr:rowOff>0</xdr:rowOff>
        </xdr:to>
        <xdr:sp macro="" textlink="">
          <xdr:nvSpPr>
            <xdr:cNvPr id="4106" name="Scroll Ba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142</xdr:col>
          <xdr:colOff>47625</xdr:colOff>
          <xdr:row>38</xdr:row>
          <xdr:rowOff>171450</xdr:rowOff>
        </xdr:from>
        <xdr:to>
          <xdr:col>165</xdr:col>
          <xdr:colOff>19050</xdr:colOff>
          <xdr:row>41</xdr:row>
          <xdr:rowOff>0</xdr:rowOff>
        </xdr:to>
        <xdr:sp macro="" textlink="">
          <xdr:nvSpPr>
            <xdr:cNvPr id="4108" name="Scroll Bar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34</xdr:col>
      <xdr:colOff>43773</xdr:colOff>
      <xdr:row>1</xdr:row>
      <xdr:rowOff>0</xdr:rowOff>
    </xdr:from>
    <xdr:ext cx="8462634" cy="1619591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59855" y="186612"/>
          <a:ext cx="8462634" cy="161959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Cooper Black" panose="0208090404030B020404" pitchFamily="18" charset="0"/>
            </a:rPr>
            <a:t>Simulador  Dinámico</a:t>
          </a:r>
          <a:r>
            <a:rPr lang="en-US" sz="4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Cooper Black" panose="0208090404030B020404" pitchFamily="18" charset="0"/>
            </a:rPr>
            <a:t> </a:t>
          </a:r>
          <a:r>
            <a:rPr lang="en-US" sz="4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Cooper Black" panose="0208090404030B020404" pitchFamily="18" charset="0"/>
            </a:rPr>
            <a:t>de </a:t>
          </a:r>
        </a:p>
        <a:p>
          <a:pPr algn="ctr"/>
          <a:r>
            <a:rPr lang="en-US" sz="4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Cooper Black" panose="0208090404030B020404" pitchFamily="18" charset="0"/>
            </a:rPr>
            <a:t>Contagios para Bogotá</a:t>
          </a:r>
          <a:r>
            <a:rPr lang="en-US" sz="4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Cooper Black" panose="0208090404030B020404" pitchFamily="18" charset="0"/>
            </a:rPr>
            <a:t> D.C.</a:t>
          </a:r>
          <a:endParaRPr lang="en-US" sz="4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</a:endParaRPr>
        </a:p>
      </xdr:txBody>
    </xdr:sp>
    <xdr:clientData/>
  </xdr:oneCellAnchor>
  <xdr:twoCellAnchor>
    <xdr:from>
      <xdr:col>86</xdr:col>
      <xdr:colOff>108843</xdr:colOff>
      <xdr:row>45</xdr:row>
      <xdr:rowOff>0</xdr:rowOff>
    </xdr:from>
    <xdr:to>
      <xdr:col>105</xdr:col>
      <xdr:colOff>139959</xdr:colOff>
      <xdr:row>54</xdr:row>
      <xdr:rowOff>1</xdr:rowOff>
    </xdr:to>
    <xdr:sp macro="[0]!reinici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820108" y="8397551"/>
          <a:ext cx="3281280" cy="1679511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4400" baseline="0">
              <a:latin typeface="Cooper Black" panose="020B0604020202020204" pitchFamily="18" charset="0"/>
            </a:rPr>
            <a:t>Reiniciar</a:t>
          </a:r>
        </a:p>
      </xdr:txBody>
    </xdr:sp>
    <xdr:clientData/>
  </xdr:twoCellAnchor>
  <xdr:twoCellAnchor>
    <xdr:from>
      <xdr:col>107</xdr:col>
      <xdr:colOff>93290</xdr:colOff>
      <xdr:row>45</xdr:row>
      <xdr:rowOff>0</xdr:rowOff>
    </xdr:from>
    <xdr:to>
      <xdr:col>126</xdr:col>
      <xdr:colOff>124407</xdr:colOff>
      <xdr:row>54</xdr:row>
      <xdr:rowOff>1</xdr:rowOff>
    </xdr:to>
    <xdr:sp macro="[0]!detener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8396841" y="8397551"/>
          <a:ext cx="3281280" cy="1679511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4400" baseline="0">
              <a:latin typeface="Cooper Black" panose="0208090404030B020404" pitchFamily="18" charset="0"/>
            </a:rPr>
            <a:t>Detener</a:t>
          </a:r>
        </a:p>
      </xdr:txBody>
    </xdr:sp>
    <xdr:clientData/>
  </xdr:twoCellAnchor>
  <xdr:twoCellAnchor>
    <xdr:from>
      <xdr:col>148</xdr:col>
      <xdr:colOff>139892</xdr:colOff>
      <xdr:row>45</xdr:row>
      <xdr:rowOff>12441</xdr:rowOff>
    </xdr:from>
    <xdr:to>
      <xdr:col>167</xdr:col>
      <xdr:colOff>144101</xdr:colOff>
      <xdr:row>54</xdr:row>
      <xdr:rowOff>12442</xdr:rowOff>
    </xdr:to>
    <xdr:sp macro="[0]!simulPrueba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5456953" y="8409992"/>
          <a:ext cx="3254372" cy="1679511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4400" baseline="0">
              <a:latin typeface="Cooper Black" panose="0208090404030B020404" pitchFamily="18" charset="0"/>
            </a:rPr>
            <a:t>Simular</a:t>
          </a:r>
        </a:p>
        <a:p>
          <a:pPr algn="ctr"/>
          <a:endParaRPr lang="es-CO" sz="44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128</xdr:col>
      <xdr:colOff>46587</xdr:colOff>
      <xdr:row>44</xdr:row>
      <xdr:rowOff>183502</xdr:rowOff>
    </xdr:from>
    <xdr:to>
      <xdr:col>147</xdr:col>
      <xdr:colOff>50796</xdr:colOff>
      <xdr:row>53</xdr:row>
      <xdr:rowOff>183503</xdr:rowOff>
    </xdr:to>
    <xdr:sp macro="[0]!infectar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1942424" y="8394441"/>
          <a:ext cx="3254372" cy="1679511"/>
        </a:xfrm>
        <a:prstGeom prst="roundRect">
          <a:avLst/>
        </a:prstGeom>
        <a:solidFill>
          <a:schemeClr val="accent4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4400" baseline="0">
              <a:latin typeface="Cooper Black" panose="0208090404030B020404" pitchFamily="18" charset="0"/>
            </a:rPr>
            <a:t>Infectar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137160</xdr:colOff>
      <xdr:row>2</xdr:row>
      <xdr:rowOff>152401</xdr:rowOff>
    </xdr:from>
    <xdr:ext cx="8462634" cy="92964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355080" y="518161"/>
          <a:ext cx="8462634" cy="92964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Cooper Black" panose="0208090404030B020404" pitchFamily="18" charset="0"/>
            </a:rPr>
            <a:t>Probabilidad</a:t>
          </a:r>
          <a:r>
            <a:rPr lang="en-US" sz="4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Cooper Black" panose="0208090404030B020404" pitchFamily="18" charset="0"/>
            </a:rPr>
            <a:t> de Contagio</a:t>
          </a:r>
          <a:endParaRPr lang="en-US" sz="4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Cooper Black" panose="0208090404030B020404" pitchFamily="18" charset="0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34</xdr:col>
      <xdr:colOff>167640</xdr:colOff>
      <xdr:row>3</xdr:row>
      <xdr:rowOff>137160</xdr:rowOff>
    </xdr:from>
    <xdr:ext cx="8462634" cy="92964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385560" y="701040"/>
          <a:ext cx="8462634" cy="92964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Cooper Black" panose="0208090404030B020404" pitchFamily="18" charset="0"/>
            </a:rPr>
            <a:t>Probabilidad</a:t>
          </a:r>
          <a:r>
            <a:rPr lang="en-US" sz="4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Cooper Black" panose="0208090404030B020404" pitchFamily="18" charset="0"/>
            </a:rPr>
            <a:t> de Mortalidad</a:t>
          </a:r>
          <a:endParaRPr lang="en-US" sz="4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Cooper Black" panose="0208090404030B020404" pitchFamily="18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032C5-3029-4047-B5E1-6DB746197137}">
  <sheetPr codeName="Sheet4"/>
  <dimension ref="A1:FL57"/>
  <sheetViews>
    <sheetView showGridLines="0" tabSelected="1" zoomScale="49" zoomScaleNormal="49" workbookViewId="0">
      <selection activeCell="BZ37" sqref="BZ37"/>
    </sheetView>
  </sheetViews>
  <sheetFormatPr defaultColWidth="2.5703125" defaultRowHeight="14.45" customHeight="1" x14ac:dyDescent="0.15"/>
  <cols>
    <col min="1" max="1" width="2.5703125" style="2"/>
    <col min="2" max="2" width="2.5703125" style="2" customWidth="1"/>
    <col min="3" max="44" width="2.5703125" style="2"/>
    <col min="45" max="45" width="2.5703125" style="2" customWidth="1"/>
    <col min="46" max="16384" width="2.5703125" style="2"/>
  </cols>
  <sheetData>
    <row r="1" spans="1:104" ht="14.45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</row>
    <row r="2" spans="1:104" ht="14.45" customHeight="1" x14ac:dyDescent="0.1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</row>
    <row r="3" spans="1:104" ht="14.45" customHeight="1" thickBo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22"/>
      <c r="S3" s="27"/>
      <c r="T3" s="22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</row>
    <row r="4" spans="1:104" ht="14.45" customHeight="1" thickTop="1" thickBo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22"/>
      <c r="N4" s="27"/>
      <c r="O4" s="27"/>
      <c r="P4" s="27"/>
      <c r="Q4" s="27"/>
      <c r="R4" s="28"/>
      <c r="S4" s="89"/>
      <c r="T4" s="29"/>
      <c r="U4" s="27"/>
      <c r="V4" s="22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</row>
    <row r="5" spans="1:104" ht="14.45" customHeight="1" thickTop="1" thickBot="1" x14ac:dyDescent="0.2">
      <c r="A5" s="1"/>
      <c r="B5" s="1"/>
      <c r="C5" s="1"/>
      <c r="D5" s="1"/>
      <c r="E5" s="1"/>
      <c r="F5" s="1"/>
      <c r="G5" s="1"/>
      <c r="H5" s="1"/>
      <c r="I5" s="1"/>
      <c r="J5" s="22"/>
      <c r="K5" s="27"/>
      <c r="L5" s="27"/>
      <c r="M5" s="28"/>
      <c r="N5" s="73"/>
      <c r="O5" s="73"/>
      <c r="P5" s="73"/>
      <c r="Q5" s="73"/>
      <c r="R5" s="73"/>
      <c r="S5" s="73"/>
      <c r="T5" s="22"/>
      <c r="U5" s="77"/>
      <c r="V5" s="29"/>
      <c r="W5" s="27"/>
      <c r="X5" s="27"/>
      <c r="Y5" s="27"/>
      <c r="Z5" s="27"/>
      <c r="AA5" s="22"/>
      <c r="AB5" s="27"/>
      <c r="AC5" s="27"/>
      <c r="AD5" s="22"/>
      <c r="AE5" s="1"/>
      <c r="AF5" s="23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Z5" s="4"/>
    </row>
    <row r="6" spans="1:104" ht="14.45" customHeight="1" thickTop="1" thickBot="1" x14ac:dyDescent="0.2">
      <c r="A6" s="1"/>
      <c r="B6" s="1"/>
      <c r="C6" s="1"/>
      <c r="D6" s="1"/>
      <c r="E6" s="1"/>
      <c r="F6" s="22"/>
      <c r="G6" s="27"/>
      <c r="H6" s="27"/>
      <c r="I6" s="27"/>
      <c r="J6" s="28"/>
      <c r="K6" s="73"/>
      <c r="L6" s="73"/>
      <c r="M6" s="73"/>
      <c r="N6" s="73"/>
      <c r="O6" s="73"/>
      <c r="P6" s="73"/>
      <c r="Q6" s="78"/>
      <c r="R6" s="73"/>
      <c r="S6" s="73"/>
      <c r="T6" s="78"/>
      <c r="U6" s="73"/>
      <c r="V6" s="73"/>
      <c r="W6" s="73"/>
      <c r="X6" s="73"/>
      <c r="Y6" s="73"/>
      <c r="Z6" s="77"/>
      <c r="AA6" s="33"/>
      <c r="AB6" s="73"/>
      <c r="AC6" s="77"/>
      <c r="AD6" s="29"/>
      <c r="AE6" s="27"/>
      <c r="AF6" s="22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</row>
    <row r="7" spans="1:104" ht="14.45" customHeight="1" thickTop="1" thickBot="1" x14ac:dyDescent="0.2">
      <c r="A7" s="1"/>
      <c r="B7" s="1"/>
      <c r="C7" s="1"/>
      <c r="D7" s="22"/>
      <c r="E7" s="27"/>
      <c r="F7" s="28"/>
      <c r="G7" s="22"/>
      <c r="H7" s="22"/>
      <c r="I7" s="22"/>
      <c r="J7" s="22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8"/>
      <c r="AD7" s="73"/>
      <c r="AE7" s="75"/>
      <c r="AF7" s="22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</row>
    <row r="8" spans="1:104" ht="14.45" customHeight="1" thickTop="1" thickBot="1" x14ac:dyDescent="0.2">
      <c r="A8" s="1"/>
      <c r="B8" s="22"/>
      <c r="C8" s="27"/>
      <c r="D8" s="28"/>
      <c r="E8" s="22"/>
      <c r="F8" s="22"/>
      <c r="G8" s="22"/>
      <c r="H8" s="22"/>
      <c r="I8" s="22"/>
      <c r="J8" s="22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5"/>
      <c r="AF8" s="29"/>
      <c r="AG8" s="22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</row>
    <row r="9" spans="1:104" ht="14.45" customHeight="1" thickTop="1" thickBot="1" x14ac:dyDescent="0.2">
      <c r="A9" s="1"/>
      <c r="B9" s="26"/>
      <c r="C9" s="27"/>
      <c r="D9" s="27"/>
      <c r="E9" s="27"/>
      <c r="F9" s="27"/>
      <c r="G9" s="22"/>
      <c r="H9" s="22"/>
      <c r="I9" s="22"/>
      <c r="J9" s="22"/>
      <c r="K9" s="73"/>
      <c r="L9" s="73"/>
      <c r="M9" s="73"/>
      <c r="N9" s="73"/>
      <c r="O9" s="78"/>
      <c r="P9" s="73"/>
      <c r="Q9" s="73"/>
      <c r="R9" s="73"/>
      <c r="S9" s="73"/>
      <c r="T9" s="73"/>
      <c r="U9" s="73"/>
      <c r="V9" s="73"/>
      <c r="W9" s="73"/>
      <c r="X9" s="73"/>
      <c r="Y9" s="78"/>
      <c r="Z9" s="73"/>
      <c r="AA9" s="73"/>
      <c r="AB9" s="73"/>
      <c r="AC9" s="73"/>
      <c r="AD9" s="73"/>
      <c r="AE9" s="76"/>
      <c r="AF9" s="89"/>
      <c r="AG9" s="29"/>
      <c r="AH9" s="22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</row>
    <row r="10" spans="1:104" ht="14.45" customHeight="1" thickTop="1" thickBot="1" x14ac:dyDescent="0.2">
      <c r="A10" s="1"/>
      <c r="B10" s="26"/>
      <c r="C10" s="22"/>
      <c r="D10" s="22"/>
      <c r="E10" s="22"/>
      <c r="F10" s="25"/>
      <c r="G10" s="29"/>
      <c r="H10" s="27"/>
      <c r="I10" s="27"/>
      <c r="J10" s="27"/>
      <c r="K10" s="79"/>
      <c r="L10" s="79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8"/>
      <c r="AB10" s="73"/>
      <c r="AC10" s="73"/>
      <c r="AD10" s="75"/>
      <c r="AE10" s="73"/>
      <c r="AF10" s="73"/>
      <c r="AG10" s="77"/>
      <c r="AH10" s="29"/>
      <c r="AI10" s="27"/>
      <c r="AJ10" s="22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</row>
    <row r="11" spans="1:104" ht="14.45" customHeight="1" thickTop="1" thickBot="1" x14ac:dyDescent="0.2">
      <c r="A11" s="1"/>
      <c r="B11" s="26"/>
      <c r="C11" s="27"/>
      <c r="D11" s="22"/>
      <c r="E11" s="22"/>
      <c r="F11" s="22"/>
      <c r="G11" s="22"/>
      <c r="H11" s="22"/>
      <c r="I11" s="22"/>
      <c r="J11" s="22"/>
      <c r="K11" s="73"/>
      <c r="L11" s="77"/>
      <c r="M11" s="74"/>
      <c r="N11" s="79"/>
      <c r="O11" s="79"/>
      <c r="P11" s="79"/>
      <c r="Q11" s="80"/>
      <c r="R11" s="79"/>
      <c r="S11" s="80"/>
      <c r="T11" s="73"/>
      <c r="U11" s="73"/>
      <c r="V11" s="78"/>
      <c r="W11" s="73"/>
      <c r="X11" s="73"/>
      <c r="Y11" s="78"/>
      <c r="Z11" s="73"/>
      <c r="AA11" s="73"/>
      <c r="AB11" s="73"/>
      <c r="AC11" s="73"/>
      <c r="AD11" s="76"/>
      <c r="AE11" s="73"/>
      <c r="AF11" s="73"/>
      <c r="AG11" s="73"/>
      <c r="AH11" s="73"/>
      <c r="AI11" s="77"/>
      <c r="AJ11" s="29"/>
      <c r="AK11" s="27"/>
      <c r="AL11" s="27"/>
      <c r="AM11" s="27"/>
      <c r="AN11" s="27"/>
      <c r="AO11" s="22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</row>
    <row r="12" spans="1:104" ht="14.45" customHeight="1" thickTop="1" thickBot="1" x14ac:dyDescent="0.2">
      <c r="A12" s="1"/>
      <c r="B12" s="22"/>
      <c r="C12" s="26"/>
      <c r="D12" s="27"/>
      <c r="E12" s="22"/>
      <c r="F12" s="22"/>
      <c r="G12" s="22"/>
      <c r="H12" s="22"/>
      <c r="I12" s="22"/>
      <c r="J12" s="22"/>
      <c r="K12" s="73"/>
      <c r="L12" s="73"/>
      <c r="M12" s="73"/>
      <c r="N12" s="73"/>
      <c r="O12" s="73"/>
      <c r="P12" s="78"/>
      <c r="Q12" s="73"/>
      <c r="R12" s="73"/>
      <c r="S12" s="77"/>
      <c r="T12" s="74"/>
      <c r="U12" s="79"/>
      <c r="V12" s="79"/>
      <c r="W12" s="79"/>
      <c r="X12" s="79"/>
      <c r="Y12" s="79"/>
      <c r="Z12" s="73"/>
      <c r="AA12" s="73"/>
      <c r="AB12" s="73"/>
      <c r="AC12" s="75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7"/>
      <c r="AO12" s="29"/>
      <c r="AP12" s="22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</row>
    <row r="13" spans="1:104" ht="14.45" customHeight="1" thickTop="1" thickBot="1" x14ac:dyDescent="0.2">
      <c r="A13" s="1"/>
      <c r="B13" s="1"/>
      <c r="C13" s="22"/>
      <c r="D13" s="26"/>
      <c r="E13" s="27"/>
      <c r="F13" s="27"/>
      <c r="G13" s="27"/>
      <c r="H13" s="22"/>
      <c r="I13" s="22"/>
      <c r="J13" s="2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7"/>
      <c r="Z13" s="74"/>
      <c r="AA13" s="79"/>
      <c r="AB13" s="79"/>
      <c r="AC13" s="76"/>
      <c r="AD13" s="79"/>
      <c r="AE13" s="79"/>
      <c r="AF13" s="73"/>
      <c r="AG13" s="73"/>
      <c r="AH13" s="73"/>
      <c r="AI13" s="73"/>
      <c r="AJ13" s="73"/>
      <c r="AK13" s="73"/>
      <c r="AL13" s="73"/>
      <c r="AM13" s="73"/>
      <c r="AN13" s="73"/>
      <c r="AO13" s="77"/>
      <c r="AP13" s="29"/>
      <c r="AQ13" s="27"/>
      <c r="AR13" s="27"/>
      <c r="AS13" s="27"/>
      <c r="AT13" s="22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</row>
    <row r="14" spans="1:104" ht="14.45" customHeight="1" thickTop="1" thickBot="1" x14ac:dyDescent="0.2">
      <c r="A14" s="1"/>
      <c r="B14" s="1"/>
      <c r="C14" s="1"/>
      <c r="D14" s="22"/>
      <c r="E14" s="22"/>
      <c r="F14" s="22"/>
      <c r="G14" s="26"/>
      <c r="H14" s="27"/>
      <c r="I14" s="27"/>
      <c r="J14" s="2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5"/>
      <c r="AD14" s="73"/>
      <c r="AE14" s="77"/>
      <c r="AF14" s="74"/>
      <c r="AG14" s="79"/>
      <c r="AH14" s="79"/>
      <c r="AI14" s="79"/>
      <c r="AJ14" s="80"/>
      <c r="AK14" s="79"/>
      <c r="AL14" s="73"/>
      <c r="AM14" s="78"/>
      <c r="AN14" s="73"/>
      <c r="AO14" s="73"/>
      <c r="AP14" s="73"/>
      <c r="AQ14" s="73"/>
      <c r="AR14" s="76"/>
      <c r="AS14" s="24"/>
      <c r="AT14" s="29"/>
      <c r="AU14" s="27"/>
      <c r="AV14" s="27"/>
      <c r="AW14" s="27"/>
      <c r="AX14" s="22"/>
      <c r="AY14" s="22"/>
      <c r="AZ14" s="27"/>
      <c r="BA14" s="22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</row>
    <row r="15" spans="1:104" ht="14.45" customHeight="1" thickTop="1" thickBot="1" x14ac:dyDescent="0.2">
      <c r="A15" s="1"/>
      <c r="B15" s="1"/>
      <c r="C15" s="1"/>
      <c r="D15" s="1"/>
      <c r="E15" s="1"/>
      <c r="F15" s="1"/>
      <c r="G15" s="22"/>
      <c r="H15" s="22"/>
      <c r="I15" s="26"/>
      <c r="J15" s="79"/>
      <c r="K15" s="78"/>
      <c r="L15" s="78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5"/>
      <c r="AD15" s="73"/>
      <c r="AE15" s="73"/>
      <c r="AF15" s="73"/>
      <c r="AG15" s="73"/>
      <c r="AH15" s="73"/>
      <c r="AI15" s="73"/>
      <c r="AJ15" s="73"/>
      <c r="AK15" s="77"/>
      <c r="AL15" s="74"/>
      <c r="AM15" s="79"/>
      <c r="AN15" s="79"/>
      <c r="AO15" s="73"/>
      <c r="AP15" s="73"/>
      <c r="AQ15" s="75"/>
      <c r="AR15" s="73"/>
      <c r="AS15" s="73"/>
      <c r="AT15" s="73"/>
      <c r="AU15" s="73"/>
      <c r="AV15" s="75"/>
      <c r="AW15" s="95"/>
      <c r="AX15" s="29"/>
      <c r="AY15" s="28"/>
      <c r="AZ15" s="89"/>
      <c r="BA15" s="29"/>
      <c r="BB15" s="22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</row>
    <row r="16" spans="1:104" ht="14.45" customHeight="1" thickTop="1" thickBot="1" x14ac:dyDescent="0.2">
      <c r="A16" s="1"/>
      <c r="B16" s="1"/>
      <c r="C16" s="1"/>
      <c r="D16" s="1"/>
      <c r="E16" s="1"/>
      <c r="F16" s="1"/>
      <c r="G16" s="1"/>
      <c r="H16" s="1"/>
      <c r="I16" s="22"/>
      <c r="J16" s="26"/>
      <c r="K16" s="79"/>
      <c r="L16" s="79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8"/>
      <c r="AA16" s="73"/>
      <c r="AB16" s="73"/>
      <c r="AC16" s="75"/>
      <c r="AD16" s="73"/>
      <c r="AE16" s="73"/>
      <c r="AF16" s="73"/>
      <c r="AG16" s="73"/>
      <c r="AH16" s="73"/>
      <c r="AI16" s="73"/>
      <c r="AJ16" s="78"/>
      <c r="AK16" s="73"/>
      <c r="AL16" s="91"/>
      <c r="AM16" s="73"/>
      <c r="AN16" s="77"/>
      <c r="AO16" s="79"/>
      <c r="AP16" s="79"/>
      <c r="AQ16" s="76"/>
      <c r="AR16" s="79"/>
      <c r="AS16" s="79"/>
      <c r="AT16" s="78"/>
      <c r="AU16" s="73"/>
      <c r="AV16" s="78"/>
      <c r="AW16" s="77"/>
      <c r="AX16" s="73"/>
      <c r="AY16" s="75"/>
      <c r="AZ16" s="79"/>
      <c r="BA16" s="77"/>
      <c r="BB16" s="29"/>
      <c r="BC16" s="27"/>
      <c r="BD16" s="22"/>
      <c r="BE16" s="27"/>
      <c r="BF16" s="27"/>
      <c r="BG16" s="22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</row>
    <row r="17" spans="1:114" ht="14.45" customHeight="1" thickTop="1" thickBot="1" x14ac:dyDescent="0.2">
      <c r="A17" s="1"/>
      <c r="B17" s="1"/>
      <c r="C17" s="1"/>
      <c r="D17" s="1"/>
      <c r="E17" s="1"/>
      <c r="F17" s="1"/>
      <c r="G17" s="1"/>
      <c r="H17" s="1"/>
      <c r="I17" s="1"/>
      <c r="J17" s="22"/>
      <c r="K17" s="22"/>
      <c r="L17" s="26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5"/>
      <c r="AD17" s="73"/>
      <c r="AE17" s="73"/>
      <c r="AF17" s="73"/>
      <c r="AG17" s="73"/>
      <c r="AH17" s="73"/>
      <c r="AI17" s="73"/>
      <c r="AJ17" s="73"/>
      <c r="AK17" s="73"/>
      <c r="AL17" s="88"/>
      <c r="AM17" s="73"/>
      <c r="AN17" s="73"/>
      <c r="AO17" s="73"/>
      <c r="AP17" s="73"/>
      <c r="AQ17" s="73"/>
      <c r="AR17" s="73"/>
      <c r="AS17" s="75"/>
      <c r="AT17" s="74"/>
      <c r="AU17" s="79"/>
      <c r="AV17" s="73"/>
      <c r="AW17" s="75"/>
      <c r="AX17" s="73"/>
      <c r="AY17" s="73"/>
      <c r="AZ17" s="76"/>
      <c r="BA17" s="73"/>
      <c r="BB17" s="73"/>
      <c r="BC17" s="76"/>
      <c r="BD17" s="33"/>
      <c r="BE17" s="73"/>
      <c r="BF17" s="93"/>
      <c r="BG17" s="22"/>
      <c r="BH17" s="1"/>
      <c r="BI17" s="22"/>
      <c r="BJ17" s="27"/>
      <c r="BK17" s="27"/>
      <c r="BL17" s="22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</row>
    <row r="18" spans="1:114" ht="14.45" customHeight="1" thickTop="1" thickBot="1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26"/>
      <c r="M18" s="73"/>
      <c r="N18" s="73"/>
      <c r="O18" s="73"/>
      <c r="P18" s="73"/>
      <c r="Q18" s="78"/>
      <c r="R18" s="73"/>
      <c r="S18" s="78"/>
      <c r="T18" s="73"/>
      <c r="U18" s="73"/>
      <c r="V18" s="73"/>
      <c r="W18" s="73"/>
      <c r="X18" s="73"/>
      <c r="Y18" s="73"/>
      <c r="Z18" s="73"/>
      <c r="AA18" s="73"/>
      <c r="AB18" s="73"/>
      <c r="AC18" s="76"/>
      <c r="AD18" s="79"/>
      <c r="AE18" s="78"/>
      <c r="AF18" s="78"/>
      <c r="AG18" s="73"/>
      <c r="AH18" s="73"/>
      <c r="AI18" s="73"/>
      <c r="AJ18" s="73"/>
      <c r="AK18" s="75"/>
      <c r="AL18" s="73"/>
      <c r="AM18" s="73"/>
      <c r="AN18" s="73"/>
      <c r="AO18" s="73"/>
      <c r="AP18" s="73"/>
      <c r="AQ18" s="73"/>
      <c r="AR18" s="73"/>
      <c r="AS18" s="76"/>
      <c r="AT18" s="73"/>
      <c r="AU18" s="77"/>
      <c r="AV18" s="74"/>
      <c r="AW18" s="76"/>
      <c r="AX18" s="74"/>
      <c r="AY18" s="76"/>
      <c r="AZ18" s="73"/>
      <c r="BA18" s="73"/>
      <c r="BB18" s="76"/>
      <c r="BC18" s="73"/>
      <c r="BD18" s="73"/>
      <c r="BE18" s="75"/>
      <c r="BF18" s="29"/>
      <c r="BG18" s="27"/>
      <c r="BH18" s="27"/>
      <c r="BI18" s="28"/>
      <c r="BJ18" s="73"/>
      <c r="BK18" s="77"/>
      <c r="BL18" s="29"/>
      <c r="BM18" s="27"/>
      <c r="BN18" s="22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</row>
    <row r="19" spans="1:114" ht="14.45" customHeight="1" thickTop="1" thickBot="1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26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6"/>
      <c r="AC19" s="73"/>
      <c r="AD19" s="77"/>
      <c r="AE19" s="74"/>
      <c r="AF19" s="78"/>
      <c r="AG19" s="73"/>
      <c r="AH19" s="78"/>
      <c r="AI19" s="78"/>
      <c r="AJ19" s="22"/>
      <c r="AK19" s="75"/>
      <c r="AL19" s="73"/>
      <c r="AM19" s="73"/>
      <c r="AN19" s="22"/>
      <c r="AO19" s="22"/>
      <c r="AP19" s="22"/>
      <c r="AQ19" s="73"/>
      <c r="AR19" s="75"/>
      <c r="AS19" s="78"/>
      <c r="AT19" s="78"/>
      <c r="AU19" s="73"/>
      <c r="AV19" s="73"/>
      <c r="AW19" s="77"/>
      <c r="AX19" s="74"/>
      <c r="AY19" s="78"/>
      <c r="AZ19" s="73"/>
      <c r="BA19" s="76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91"/>
      <c r="BN19" s="29"/>
      <c r="BO19" s="27"/>
      <c r="BP19" s="22"/>
      <c r="BQ19" s="1"/>
      <c r="BR19" s="22"/>
      <c r="BS19" s="27"/>
      <c r="BT19" s="22"/>
      <c r="BU19" s="27"/>
      <c r="BV19" s="27"/>
      <c r="BW19" s="22"/>
      <c r="BX19" s="1"/>
      <c r="BY19" s="1"/>
      <c r="BZ19" s="1"/>
      <c r="CA19" s="1"/>
      <c r="CB19" s="1"/>
      <c r="CC19" s="1"/>
      <c r="CD19" s="1"/>
      <c r="CE19" s="1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</row>
    <row r="20" spans="1:114" ht="14.45" customHeight="1" thickTop="1" thickBot="1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26"/>
      <c r="M20" s="74"/>
      <c r="N20" s="73"/>
      <c r="O20" s="73"/>
      <c r="P20" s="73"/>
      <c r="Q20" s="73"/>
      <c r="R20" s="73"/>
      <c r="S20" s="73"/>
      <c r="T20" s="78"/>
      <c r="U20" s="73"/>
      <c r="V20" s="73"/>
      <c r="W20" s="78"/>
      <c r="X20" s="73"/>
      <c r="Y20" s="73"/>
      <c r="Z20" s="80"/>
      <c r="AA20" s="76"/>
      <c r="AB20" s="73"/>
      <c r="AC20" s="73"/>
      <c r="AD20" s="73"/>
      <c r="AE20" s="77"/>
      <c r="AF20" s="74"/>
      <c r="AG20" s="79"/>
      <c r="AH20" s="73"/>
      <c r="AI20" s="73"/>
      <c r="AJ20" s="27"/>
      <c r="AK20" s="28"/>
      <c r="AL20" s="78"/>
      <c r="AM20" s="73"/>
      <c r="AN20" s="73"/>
      <c r="AO20" s="22"/>
      <c r="AP20" s="22"/>
      <c r="AQ20" s="73"/>
      <c r="AR20" s="76"/>
      <c r="AS20" s="74"/>
      <c r="AT20" s="73"/>
      <c r="AU20" s="73"/>
      <c r="AV20" s="73"/>
      <c r="AW20" s="73"/>
      <c r="AX20" s="77"/>
      <c r="AY20" s="74"/>
      <c r="AZ20" s="76"/>
      <c r="BA20" s="83"/>
      <c r="BB20" s="73"/>
      <c r="BC20" s="73"/>
      <c r="BD20" s="73"/>
      <c r="BE20" s="73"/>
      <c r="BF20" s="73"/>
      <c r="BG20" s="78"/>
      <c r="BH20" s="73"/>
      <c r="BI20" s="73"/>
      <c r="BJ20" s="73"/>
      <c r="BK20" s="73"/>
      <c r="BL20" s="73"/>
      <c r="BM20" s="73"/>
      <c r="BN20" s="73"/>
      <c r="BO20" s="77"/>
      <c r="BP20" s="29"/>
      <c r="BQ20" s="27"/>
      <c r="BR20" s="28"/>
      <c r="BS20" s="89"/>
      <c r="BT20" s="33"/>
      <c r="BU20" s="73"/>
      <c r="BV20" s="77"/>
      <c r="BW20" s="22"/>
      <c r="BX20" s="1"/>
      <c r="BY20" s="1"/>
      <c r="BZ20" s="1"/>
      <c r="CA20" s="1"/>
      <c r="CB20" s="1"/>
      <c r="CC20" s="1"/>
      <c r="CD20" s="1"/>
      <c r="CE20" s="1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</row>
    <row r="21" spans="1:114" ht="14.45" customHeight="1" thickTop="1" thickBot="1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22"/>
      <c r="M21" s="31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9"/>
      <c r="Y21" s="76"/>
      <c r="Z21" s="73"/>
      <c r="AA21" s="73"/>
      <c r="AB21" s="73"/>
      <c r="AC21" s="73"/>
      <c r="AD21" s="73"/>
      <c r="AE21" s="73"/>
      <c r="AF21" s="73"/>
      <c r="AG21" s="77"/>
      <c r="AH21" s="29"/>
      <c r="AI21" s="28"/>
      <c r="AJ21" s="22"/>
      <c r="AK21" s="22"/>
      <c r="AL21" s="73"/>
      <c r="AM21" s="73"/>
      <c r="AN21" s="73"/>
      <c r="AO21" s="22"/>
      <c r="AP21" s="73"/>
      <c r="AQ21" s="75"/>
      <c r="AR21" s="22"/>
      <c r="AS21" s="25"/>
      <c r="AT21" s="74"/>
      <c r="AU21" s="79"/>
      <c r="AV21" s="73"/>
      <c r="AW21" s="73"/>
      <c r="AX21" s="73"/>
      <c r="AY21" s="77"/>
      <c r="AZ21" s="73"/>
      <c r="BA21" s="77"/>
      <c r="BB21" s="85"/>
      <c r="BC21" s="79"/>
      <c r="BD21" s="73"/>
      <c r="BE21" s="78"/>
      <c r="BF21" s="73"/>
      <c r="BG21" s="73"/>
      <c r="BH21" s="73"/>
      <c r="BI21" s="73"/>
      <c r="BJ21" s="73"/>
      <c r="BK21" s="73"/>
      <c r="BL21" s="73"/>
      <c r="BM21" s="73"/>
      <c r="BN21" s="73"/>
      <c r="BO21" s="73"/>
      <c r="BP21" s="75"/>
      <c r="BQ21" s="73"/>
      <c r="BR21" s="78"/>
      <c r="BS21" s="73"/>
      <c r="BT21" s="73"/>
      <c r="BU21" s="73"/>
      <c r="BV21" s="26"/>
      <c r="BW21" s="29"/>
      <c r="BX21" s="22"/>
      <c r="BY21" s="1"/>
      <c r="BZ21" s="1"/>
      <c r="CA21" s="1"/>
      <c r="CB21" s="1"/>
      <c r="CC21" s="1"/>
      <c r="CD21" s="1"/>
      <c r="CE21" s="1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</row>
    <row r="22" spans="1:114" ht="14.45" customHeight="1" thickTop="1" thickBot="1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26"/>
      <c r="M22" s="78"/>
      <c r="N22" s="73"/>
      <c r="O22" s="73"/>
      <c r="P22" s="73"/>
      <c r="Q22" s="73"/>
      <c r="R22" s="73"/>
      <c r="S22" s="73"/>
      <c r="T22" s="73"/>
      <c r="U22" s="73"/>
      <c r="V22" s="73"/>
      <c r="W22" s="76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7"/>
      <c r="AI22" s="83"/>
      <c r="AJ22" s="22"/>
      <c r="AK22" s="22"/>
      <c r="AL22" s="73"/>
      <c r="AM22" s="22"/>
      <c r="AN22" s="22"/>
      <c r="AO22" s="73"/>
      <c r="AP22" s="73"/>
      <c r="AQ22" s="76"/>
      <c r="AR22" s="22"/>
      <c r="AS22" s="22"/>
      <c r="AT22" s="73"/>
      <c r="AU22" s="77"/>
      <c r="AV22" s="74"/>
      <c r="AW22" s="73"/>
      <c r="AX22" s="73"/>
      <c r="AY22" s="76"/>
      <c r="AZ22" s="73"/>
      <c r="BA22" s="73"/>
      <c r="BB22" s="78"/>
      <c r="BC22" s="76"/>
      <c r="BD22" s="74"/>
      <c r="BE22" s="73"/>
      <c r="BF22" s="73"/>
      <c r="BG22" s="73"/>
      <c r="BH22" s="73"/>
      <c r="BI22" s="73"/>
      <c r="BJ22" s="73"/>
      <c r="BK22" s="73"/>
      <c r="BL22" s="79"/>
      <c r="BM22" s="79"/>
      <c r="BN22" s="79"/>
      <c r="BO22" s="79"/>
      <c r="BP22" s="76"/>
      <c r="BQ22" s="73"/>
      <c r="BR22" s="73"/>
      <c r="BS22" s="22"/>
      <c r="BT22" s="22"/>
      <c r="BU22" s="22"/>
      <c r="BV22" s="22"/>
      <c r="BW22" s="25"/>
      <c r="BX22" s="29"/>
      <c r="BY22" s="27"/>
      <c r="BZ22" s="27"/>
      <c r="CA22" s="22"/>
      <c r="CB22" s="1"/>
      <c r="CC22" s="1"/>
      <c r="CD22" s="1"/>
      <c r="CE22" s="1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</row>
    <row r="23" spans="1:114" ht="14.45" customHeight="1" thickTop="1" thickBo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22"/>
      <c r="L23" s="28"/>
      <c r="M23" s="73"/>
      <c r="N23" s="73"/>
      <c r="O23" s="73"/>
      <c r="P23" s="73"/>
      <c r="Q23" s="73"/>
      <c r="R23" s="73"/>
      <c r="S23" s="73"/>
      <c r="T23" s="73"/>
      <c r="U23" s="73"/>
      <c r="V23" s="76"/>
      <c r="W23" s="73"/>
      <c r="X23" s="73"/>
      <c r="Y23" s="73"/>
      <c r="Z23" s="73"/>
      <c r="AA23" s="73"/>
      <c r="AB23" s="78"/>
      <c r="AC23" s="73"/>
      <c r="AD23" s="73"/>
      <c r="AE23" s="73"/>
      <c r="AF23" s="73"/>
      <c r="AG23" s="73"/>
      <c r="AH23" s="73"/>
      <c r="AI23" s="77"/>
      <c r="AJ23" s="74"/>
      <c r="AK23" s="22"/>
      <c r="AL23" s="73"/>
      <c r="AM23" s="22"/>
      <c r="AN23" s="73"/>
      <c r="AO23" s="73"/>
      <c r="AP23" s="88"/>
      <c r="AQ23" s="73"/>
      <c r="AR23" s="22"/>
      <c r="AS23" s="22"/>
      <c r="AT23" s="22"/>
      <c r="AU23" s="78"/>
      <c r="AV23" s="25"/>
      <c r="AW23" s="74"/>
      <c r="AX23" s="75"/>
      <c r="AY23" s="73"/>
      <c r="AZ23" s="73"/>
      <c r="BA23" s="73"/>
      <c r="BB23" s="76"/>
      <c r="BC23" s="73"/>
      <c r="BD23" s="77"/>
      <c r="BE23" s="74"/>
      <c r="BF23" s="73"/>
      <c r="BG23" s="73"/>
      <c r="BH23" s="73"/>
      <c r="BI23" s="73"/>
      <c r="BJ23" s="79"/>
      <c r="BK23" s="76"/>
      <c r="BL23" s="32"/>
      <c r="BM23" s="22"/>
      <c r="BN23" s="22"/>
      <c r="BO23" s="22"/>
      <c r="BP23" s="22"/>
      <c r="BQ23" s="22"/>
      <c r="BR23" s="73"/>
      <c r="BS23" s="73"/>
      <c r="BT23" s="22"/>
      <c r="BU23" s="78"/>
      <c r="BV23" s="73"/>
      <c r="BW23" s="73"/>
      <c r="BX23" s="73"/>
      <c r="BY23" s="22"/>
      <c r="BZ23" s="25"/>
      <c r="CA23" s="22"/>
      <c r="CB23" s="1"/>
      <c r="CC23" s="1"/>
      <c r="CD23" s="1"/>
      <c r="CE23" s="1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</row>
    <row r="24" spans="1:114" ht="14.45" customHeight="1" thickTop="1" thickBot="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26"/>
      <c r="L24" s="73"/>
      <c r="M24" s="73"/>
      <c r="N24" s="78"/>
      <c r="O24" s="73"/>
      <c r="P24" s="73"/>
      <c r="Q24" s="73"/>
      <c r="R24" s="73"/>
      <c r="S24" s="73"/>
      <c r="T24" s="73"/>
      <c r="U24" s="76"/>
      <c r="V24" s="73"/>
      <c r="W24" s="73"/>
      <c r="X24" s="78"/>
      <c r="Y24" s="73"/>
      <c r="Z24" s="73"/>
      <c r="AA24" s="73"/>
      <c r="AB24" s="73"/>
      <c r="AC24" s="73"/>
      <c r="AD24" s="73"/>
      <c r="AE24" s="73"/>
      <c r="AF24" s="78"/>
      <c r="AG24" s="73"/>
      <c r="AH24" s="22"/>
      <c r="AI24" s="73"/>
      <c r="AJ24" s="25"/>
      <c r="AK24" s="74"/>
      <c r="AL24" s="79"/>
      <c r="AM24" s="73"/>
      <c r="AN24" s="73"/>
      <c r="AO24" s="76"/>
      <c r="AP24" s="73"/>
      <c r="AQ24" s="73"/>
      <c r="AR24" s="22"/>
      <c r="AS24" s="22"/>
      <c r="AT24" s="22"/>
      <c r="AU24" s="22"/>
      <c r="AV24" s="73"/>
      <c r="AW24" s="77"/>
      <c r="AX24" s="81"/>
      <c r="AY24" s="73"/>
      <c r="AZ24" s="73"/>
      <c r="BA24" s="76"/>
      <c r="BB24" s="73"/>
      <c r="BC24" s="73"/>
      <c r="BD24" s="73"/>
      <c r="BE24" s="77"/>
      <c r="BF24" s="74"/>
      <c r="BG24" s="79"/>
      <c r="BH24" s="79"/>
      <c r="BI24" s="76"/>
      <c r="BJ24" s="73"/>
      <c r="BK24" s="73"/>
      <c r="BL24" s="76"/>
      <c r="BM24" s="22"/>
      <c r="BN24" s="22"/>
      <c r="BO24" s="22"/>
      <c r="BP24" s="22"/>
      <c r="BQ24" s="22"/>
      <c r="BR24" s="73"/>
      <c r="BS24" s="73"/>
      <c r="BT24" s="73"/>
      <c r="BU24" s="73"/>
      <c r="BV24" s="73"/>
      <c r="BW24" s="73"/>
      <c r="BX24" s="73"/>
      <c r="BY24" s="22"/>
      <c r="BZ24" s="26"/>
      <c r="CA24" s="22"/>
      <c r="CB24" s="1"/>
      <c r="CC24" s="1"/>
      <c r="CD24" s="1"/>
      <c r="CE24" s="1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</row>
    <row r="25" spans="1:114" ht="14.45" customHeight="1" thickTop="1" thickBot="1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26"/>
      <c r="L25" s="79"/>
      <c r="M25" s="73"/>
      <c r="N25" s="73"/>
      <c r="O25" s="73"/>
      <c r="P25" s="73"/>
      <c r="Q25" s="73"/>
      <c r="R25" s="78"/>
      <c r="S25" s="78"/>
      <c r="T25" s="76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8"/>
      <c r="AG25" s="73"/>
      <c r="AH25" s="73"/>
      <c r="AI25" s="79"/>
      <c r="AJ25" s="76"/>
      <c r="AK25" s="73"/>
      <c r="AL25" s="77"/>
      <c r="AM25" s="74"/>
      <c r="AN25" s="76"/>
      <c r="AO25" s="73"/>
      <c r="AP25" s="73"/>
      <c r="AQ25" s="73"/>
      <c r="AR25" s="73"/>
      <c r="AS25" s="73"/>
      <c r="AT25" s="73"/>
      <c r="AU25" s="73"/>
      <c r="AV25" s="73"/>
      <c r="AW25" s="73"/>
      <c r="AX25" s="77"/>
      <c r="AY25" s="73"/>
      <c r="AZ25" s="75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5"/>
      <c r="BL25" s="22"/>
      <c r="BM25" s="73"/>
      <c r="BN25" s="22"/>
      <c r="BO25" s="22"/>
      <c r="BP25" s="22"/>
      <c r="BQ25" s="73"/>
      <c r="BR25" s="73"/>
      <c r="BS25" s="73"/>
      <c r="BT25" s="73"/>
      <c r="BU25" s="78"/>
      <c r="BV25" s="73"/>
      <c r="BW25" s="73"/>
      <c r="BX25" s="78"/>
      <c r="BY25" s="73"/>
      <c r="BZ25" s="26"/>
      <c r="CA25" s="29"/>
      <c r="CB25" s="27"/>
      <c r="CC25" s="22"/>
      <c r="CD25" s="1"/>
      <c r="CE25" s="1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</row>
    <row r="26" spans="1:114" ht="14.45" customHeight="1" thickTop="1" thickBo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22"/>
      <c r="L26" s="28"/>
      <c r="M26" s="73"/>
      <c r="N26" s="73"/>
      <c r="O26" s="73"/>
      <c r="P26" s="73"/>
      <c r="Q26" s="73"/>
      <c r="R26" s="73"/>
      <c r="S26" s="76"/>
      <c r="T26" s="73"/>
      <c r="U26" s="73"/>
      <c r="V26" s="73"/>
      <c r="W26" s="73"/>
      <c r="X26" s="73"/>
      <c r="Y26" s="86"/>
      <c r="Z26" s="78"/>
      <c r="AA26" s="78"/>
      <c r="AB26" s="73"/>
      <c r="AC26" s="73"/>
      <c r="AD26" s="73"/>
      <c r="AE26" s="73"/>
      <c r="AF26" s="73"/>
      <c r="AG26" s="79"/>
      <c r="AH26" s="76"/>
      <c r="AI26" s="73"/>
      <c r="AJ26" s="73"/>
      <c r="AK26" s="78"/>
      <c r="AL26" s="73"/>
      <c r="AM26" s="77"/>
      <c r="AN26" s="83"/>
      <c r="AO26" s="78"/>
      <c r="AP26" s="73"/>
      <c r="AQ26" s="73"/>
      <c r="AR26" s="73"/>
      <c r="AS26" s="73"/>
      <c r="AT26" s="73"/>
      <c r="AU26" s="73"/>
      <c r="AV26" s="73"/>
      <c r="AW26" s="73"/>
      <c r="AX26" s="75"/>
      <c r="AY26" s="73"/>
      <c r="AZ26" s="75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5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73"/>
      <c r="BY26" s="78"/>
      <c r="BZ26" s="22"/>
      <c r="CA26" s="22"/>
      <c r="CB26" s="25"/>
      <c r="CC26" s="29"/>
      <c r="CD26" s="22"/>
      <c r="CE26" s="1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</row>
    <row r="27" spans="1:114" ht="14.45" customHeight="1" thickTop="1" thickBot="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26"/>
      <c r="L27" s="79"/>
      <c r="M27" s="73"/>
      <c r="N27" s="73"/>
      <c r="O27" s="73"/>
      <c r="P27" s="73"/>
      <c r="Q27" s="73"/>
      <c r="R27" s="76"/>
      <c r="S27" s="78"/>
      <c r="T27" s="73"/>
      <c r="U27" s="73"/>
      <c r="V27" s="78"/>
      <c r="W27" s="73"/>
      <c r="X27" s="73"/>
      <c r="Y27" s="73"/>
      <c r="Z27" s="73"/>
      <c r="AA27" s="73"/>
      <c r="AB27" s="73"/>
      <c r="AC27" s="79"/>
      <c r="AD27" s="73"/>
      <c r="AE27" s="73"/>
      <c r="AF27" s="76"/>
      <c r="AG27" s="73"/>
      <c r="AH27" s="73"/>
      <c r="AI27" s="73"/>
      <c r="AJ27" s="73"/>
      <c r="AK27" s="73"/>
      <c r="AL27" s="73"/>
      <c r="AM27" s="73"/>
      <c r="AN27" s="77"/>
      <c r="AO27" s="74"/>
      <c r="AP27" s="73"/>
      <c r="AQ27" s="73"/>
      <c r="AR27" s="73"/>
      <c r="AS27" s="73"/>
      <c r="AT27" s="73"/>
      <c r="AU27" s="73"/>
      <c r="AV27" s="73"/>
      <c r="AW27" s="73"/>
      <c r="AX27" s="75"/>
      <c r="AY27" s="79"/>
      <c r="AZ27" s="75"/>
      <c r="BA27" s="73"/>
      <c r="BB27" s="73"/>
      <c r="BC27" s="73"/>
      <c r="BD27" s="73"/>
      <c r="BE27" s="78"/>
      <c r="BF27" s="78"/>
      <c r="BG27" s="73"/>
      <c r="BH27" s="78"/>
      <c r="BI27" s="73"/>
      <c r="BJ27" s="73"/>
      <c r="BK27" s="88"/>
      <c r="BL27" s="73"/>
      <c r="BM27" s="73"/>
      <c r="BN27" s="73"/>
      <c r="BO27" s="73"/>
      <c r="BP27" s="73"/>
      <c r="BQ27" s="73"/>
      <c r="BR27" s="78"/>
      <c r="BS27" s="73"/>
      <c r="BT27" s="73"/>
      <c r="BU27" s="73"/>
      <c r="BV27" s="73"/>
      <c r="BW27" s="73"/>
      <c r="BX27" s="73"/>
      <c r="BY27" s="22"/>
      <c r="BZ27" s="22"/>
      <c r="CA27" s="22"/>
      <c r="CB27" s="22"/>
      <c r="CC27" s="25"/>
      <c r="CD27" s="22"/>
      <c r="CE27" s="1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</row>
    <row r="28" spans="1:114" ht="14.45" customHeight="1" thickTop="1" thickBo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22"/>
      <c r="L28" s="26"/>
      <c r="M28" s="79"/>
      <c r="N28" s="79"/>
      <c r="O28" s="79"/>
      <c r="P28" s="73"/>
      <c r="Q28" s="75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6"/>
      <c r="AC28" s="26"/>
      <c r="AD28" s="79"/>
      <c r="AE28" s="76"/>
      <c r="AF28" s="73"/>
      <c r="AG28" s="73"/>
      <c r="AH28" s="73"/>
      <c r="AI28" s="73"/>
      <c r="AJ28" s="73"/>
      <c r="AK28" s="73"/>
      <c r="AL28" s="73"/>
      <c r="AM28" s="73"/>
      <c r="AN28" s="75"/>
      <c r="AO28" s="94"/>
      <c r="AP28" s="29"/>
      <c r="AQ28" s="79"/>
      <c r="AR28" s="79"/>
      <c r="AS28" s="73"/>
      <c r="AT28" s="73"/>
      <c r="AU28" s="73"/>
      <c r="AV28" s="73"/>
      <c r="AW28" s="73"/>
      <c r="AX28" s="78"/>
      <c r="AY28" s="75"/>
      <c r="AZ28" s="82"/>
      <c r="BA28" s="73"/>
      <c r="BB28" s="73"/>
      <c r="BC28" s="73"/>
      <c r="BD28" s="73"/>
      <c r="BE28" s="73"/>
      <c r="BF28" s="73"/>
      <c r="BG28" s="79"/>
      <c r="BH28" s="79"/>
      <c r="BI28" s="79"/>
      <c r="BJ28" s="76"/>
      <c r="BK28" s="73"/>
      <c r="BL28" s="73"/>
      <c r="BM28" s="73"/>
      <c r="BN28" s="73"/>
      <c r="BO28" s="73"/>
      <c r="BP28" s="73"/>
      <c r="BQ28" s="73"/>
      <c r="BR28" s="73"/>
      <c r="BS28" s="73"/>
      <c r="BT28" s="73"/>
      <c r="BU28" s="79"/>
      <c r="BV28" s="79"/>
      <c r="BW28" s="79"/>
      <c r="BX28" s="79"/>
      <c r="BY28" s="27"/>
      <c r="BZ28" s="22"/>
      <c r="CA28" s="22"/>
      <c r="CB28" s="22"/>
      <c r="CC28" s="26"/>
      <c r="CD28" s="29"/>
      <c r="CE28" s="22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</row>
    <row r="29" spans="1:114" ht="14.45" customHeight="1" thickTop="1" thickBot="1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22"/>
      <c r="M29" s="22"/>
      <c r="N29" s="22"/>
      <c r="O29" s="26"/>
      <c r="P29" s="79"/>
      <c r="Q29" s="75"/>
      <c r="R29" s="74"/>
      <c r="S29" s="79"/>
      <c r="T29" s="73"/>
      <c r="U29" s="73"/>
      <c r="V29" s="73"/>
      <c r="W29" s="73"/>
      <c r="X29" s="73"/>
      <c r="Y29" s="73"/>
      <c r="Z29" s="73"/>
      <c r="AA29" s="75"/>
      <c r="AB29" s="22"/>
      <c r="AC29" s="22"/>
      <c r="AD29" s="22"/>
      <c r="AE29" s="78"/>
      <c r="AF29" s="73"/>
      <c r="AG29" s="73"/>
      <c r="AH29" s="73"/>
      <c r="AI29" s="73"/>
      <c r="AJ29" s="73"/>
      <c r="AK29" s="73"/>
      <c r="AL29" s="73"/>
      <c r="AM29" s="79"/>
      <c r="AN29" s="76"/>
      <c r="AO29" s="73"/>
      <c r="AP29" s="73"/>
      <c r="AQ29" s="73"/>
      <c r="AR29" s="77"/>
      <c r="AS29" s="74"/>
      <c r="AT29" s="79"/>
      <c r="AU29" s="79"/>
      <c r="AV29" s="73"/>
      <c r="AW29" s="73"/>
      <c r="AX29" s="78"/>
      <c r="AY29" s="75"/>
      <c r="AZ29" s="84"/>
      <c r="BA29" s="73"/>
      <c r="BB29" s="73"/>
      <c r="BC29" s="80"/>
      <c r="BD29" s="79"/>
      <c r="BE29" s="79"/>
      <c r="BF29" s="76"/>
      <c r="BG29" s="73"/>
      <c r="BH29" s="73"/>
      <c r="BI29" s="73"/>
      <c r="BJ29" s="93"/>
      <c r="BK29" s="74"/>
      <c r="BL29" s="79"/>
      <c r="BM29" s="79"/>
      <c r="BN29" s="27"/>
      <c r="BO29" s="79"/>
      <c r="BP29" s="79"/>
      <c r="BQ29" s="79"/>
      <c r="BR29" s="79"/>
      <c r="BS29" s="79"/>
      <c r="BT29" s="76"/>
      <c r="BU29" s="22"/>
      <c r="BV29" s="22"/>
      <c r="BW29" s="22"/>
      <c r="BX29" s="22"/>
      <c r="BY29" s="25"/>
      <c r="BZ29" s="29"/>
      <c r="CA29" s="22"/>
      <c r="CB29" s="22"/>
      <c r="CC29" s="22"/>
      <c r="CD29" s="25"/>
      <c r="CE29" s="22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DJ29" s="5"/>
    </row>
    <row r="30" spans="1:114" ht="14.45" customHeight="1" thickTop="1" thickBo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22"/>
      <c r="P30" s="26"/>
      <c r="Q30" s="76"/>
      <c r="R30" s="22"/>
      <c r="S30" s="26"/>
      <c r="T30" s="73"/>
      <c r="U30" s="73"/>
      <c r="V30" s="73"/>
      <c r="W30" s="73"/>
      <c r="X30" s="73"/>
      <c r="Y30" s="73"/>
      <c r="Z30" s="73"/>
      <c r="AA30" s="76"/>
      <c r="AB30" s="22"/>
      <c r="AC30" s="22"/>
      <c r="AD30" s="22"/>
      <c r="AE30" s="73"/>
      <c r="AF30" s="73"/>
      <c r="AG30" s="73"/>
      <c r="AH30" s="73"/>
      <c r="AI30" s="73"/>
      <c r="AJ30" s="73"/>
      <c r="AK30" s="73"/>
      <c r="AL30" s="76"/>
      <c r="AM30" s="73"/>
      <c r="AN30" s="73"/>
      <c r="AO30" s="73"/>
      <c r="AP30" s="73"/>
      <c r="AQ30" s="73"/>
      <c r="AR30" s="73"/>
      <c r="AS30" s="73"/>
      <c r="AT30" s="73"/>
      <c r="AU30" s="77"/>
      <c r="AV30" s="74"/>
      <c r="AW30" s="80"/>
      <c r="AX30" s="73"/>
      <c r="AY30" s="75"/>
      <c r="AZ30" s="82"/>
      <c r="BA30" s="74"/>
      <c r="BB30" s="76"/>
      <c r="BC30" s="73"/>
      <c r="BD30" s="73"/>
      <c r="BE30" s="78"/>
      <c r="BF30" s="73"/>
      <c r="BG30" s="78"/>
      <c r="BH30" s="73"/>
      <c r="BI30" s="76"/>
      <c r="BJ30" s="22"/>
      <c r="BK30" s="22"/>
      <c r="BL30" s="22"/>
      <c r="BM30" s="22"/>
      <c r="BN30" s="22"/>
      <c r="BO30" s="73"/>
      <c r="BP30" s="34"/>
      <c r="BQ30" s="34"/>
      <c r="BR30" s="73"/>
      <c r="BS30" s="73"/>
      <c r="BT30" s="22"/>
      <c r="BU30" s="22"/>
      <c r="BV30" s="22"/>
      <c r="BW30" s="22"/>
      <c r="BX30" s="27"/>
      <c r="BY30" s="28"/>
      <c r="BZ30" s="24"/>
      <c r="CA30" s="27"/>
      <c r="CB30" s="27"/>
      <c r="CC30" s="27"/>
      <c r="CD30" s="28"/>
      <c r="CE30" s="22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</row>
    <row r="31" spans="1:114" ht="14.45" customHeight="1" thickTop="1" thickBot="1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22"/>
      <c r="Q31" s="22"/>
      <c r="R31" s="22"/>
      <c r="S31" s="26"/>
      <c r="T31" s="78"/>
      <c r="U31" s="73"/>
      <c r="V31" s="73"/>
      <c r="W31" s="73"/>
      <c r="X31" s="73"/>
      <c r="Y31" s="73"/>
      <c r="Z31" s="76"/>
      <c r="AA31" s="22"/>
      <c r="AB31" s="22"/>
      <c r="AC31" s="22"/>
      <c r="AD31" s="22"/>
      <c r="AE31" s="73"/>
      <c r="AF31" s="73"/>
      <c r="AG31" s="73"/>
      <c r="AH31" s="73"/>
      <c r="AI31" s="73"/>
      <c r="AJ31" s="22"/>
      <c r="AK31" s="28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7"/>
      <c r="AX31" s="74"/>
      <c r="AY31" s="76"/>
      <c r="AZ31" s="73"/>
      <c r="BA31" s="73"/>
      <c r="BB31" s="73"/>
      <c r="BC31" s="78"/>
      <c r="BD31" s="73"/>
      <c r="BE31" s="73"/>
      <c r="BF31" s="73"/>
      <c r="BG31" s="79"/>
      <c r="BH31" s="76"/>
      <c r="BI31" s="22"/>
      <c r="BJ31" s="22"/>
      <c r="BK31" s="22"/>
      <c r="BL31" s="73"/>
      <c r="BM31" s="27"/>
      <c r="BN31" s="27"/>
      <c r="BO31" s="28"/>
      <c r="BP31" s="54"/>
      <c r="BQ31" s="55"/>
      <c r="BR31" s="27"/>
      <c r="BS31" s="73"/>
      <c r="BT31" s="22"/>
      <c r="BU31" s="22"/>
      <c r="BV31" s="22"/>
      <c r="BW31" s="26"/>
      <c r="BX31" s="22"/>
      <c r="BY31" s="22"/>
      <c r="BZ31" s="22"/>
      <c r="CA31" s="22"/>
      <c r="CB31" s="22"/>
      <c r="CC31" s="22"/>
      <c r="CD31" s="22"/>
      <c r="CE31" s="22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</row>
    <row r="32" spans="1:114" ht="14.45" customHeight="1" thickTop="1" thickBot="1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26"/>
      <c r="T32" s="78"/>
      <c r="U32" s="73"/>
      <c r="V32" s="73"/>
      <c r="W32" s="73"/>
      <c r="X32" s="73"/>
      <c r="Y32" s="88"/>
      <c r="Z32" s="22"/>
      <c r="AA32" s="22"/>
      <c r="AB32" s="22"/>
      <c r="AC32" s="22"/>
      <c r="AD32" s="22"/>
      <c r="AE32" s="73"/>
      <c r="AF32" s="73"/>
      <c r="AG32" s="73"/>
      <c r="AH32" s="73"/>
      <c r="AI32" s="73"/>
      <c r="AJ32" s="28"/>
      <c r="AK32" s="78"/>
      <c r="AL32" s="73"/>
      <c r="AM32" s="73"/>
      <c r="AN32" s="73"/>
      <c r="AO32" s="73"/>
      <c r="AP32" s="73"/>
      <c r="AQ32" s="73"/>
      <c r="AR32" s="78"/>
      <c r="AS32" s="73"/>
      <c r="AT32" s="73"/>
      <c r="AU32" s="73"/>
      <c r="AV32" s="73"/>
      <c r="AW32" s="73"/>
      <c r="AX32" s="77"/>
      <c r="AY32" s="73"/>
      <c r="AZ32" s="73"/>
      <c r="BA32" s="73"/>
      <c r="BB32" s="73"/>
      <c r="BC32" s="73"/>
      <c r="BD32" s="73"/>
      <c r="BE32" s="79"/>
      <c r="BF32" s="76"/>
      <c r="BG32" s="73"/>
      <c r="BH32" s="73"/>
      <c r="BI32" s="73"/>
      <c r="BJ32" s="73"/>
      <c r="BK32" s="73"/>
      <c r="BL32" s="75"/>
      <c r="BM32" s="54"/>
      <c r="BN32" s="54"/>
      <c r="BO32" s="54"/>
      <c r="BP32" s="54"/>
      <c r="BQ32" s="54"/>
      <c r="BR32" s="55"/>
      <c r="BS32" s="27"/>
      <c r="BT32" s="27"/>
      <c r="BU32" s="22"/>
      <c r="BV32" s="22"/>
      <c r="BW32" s="26"/>
      <c r="BX32" s="22"/>
      <c r="BY32" s="1"/>
      <c r="BZ32" s="1"/>
      <c r="CA32" s="1"/>
      <c r="CB32" s="1"/>
      <c r="CC32" s="1"/>
      <c r="CD32" s="1"/>
      <c r="CE32" s="1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</row>
    <row r="33" spans="1:168" ht="14.45" customHeight="1" thickTop="1" thickBot="1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26"/>
      <c r="T33" s="79"/>
      <c r="U33" s="73"/>
      <c r="V33" s="73"/>
      <c r="W33" s="78"/>
      <c r="X33" s="76"/>
      <c r="Y33" s="22"/>
      <c r="Z33" s="22"/>
      <c r="AA33" s="22"/>
      <c r="AB33" s="22"/>
      <c r="AC33" s="22"/>
      <c r="AD33" s="73"/>
      <c r="AE33" s="73"/>
      <c r="AF33" s="78"/>
      <c r="AG33" s="73"/>
      <c r="AH33" s="78"/>
      <c r="AI33" s="75"/>
      <c r="AJ33" s="78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5"/>
      <c r="AY33" s="73"/>
      <c r="AZ33" s="73"/>
      <c r="BA33" s="73"/>
      <c r="BB33" s="73"/>
      <c r="BC33" s="73"/>
      <c r="BD33" s="76"/>
      <c r="BE33" s="73"/>
      <c r="BF33" s="73"/>
      <c r="BG33" s="73"/>
      <c r="BH33" s="73"/>
      <c r="BI33" s="73"/>
      <c r="BJ33" s="78"/>
      <c r="BK33" s="73"/>
      <c r="BL33" s="75"/>
      <c r="BM33" s="56"/>
      <c r="BN33" s="57"/>
      <c r="BO33" s="58"/>
      <c r="BP33" s="58"/>
      <c r="BQ33" s="58"/>
      <c r="BR33" s="57"/>
      <c r="BS33" s="22"/>
      <c r="BT33" s="26"/>
      <c r="BU33" s="22"/>
      <c r="BV33" s="22"/>
      <c r="BW33" s="28"/>
      <c r="BX33" s="22"/>
      <c r="BY33" s="1"/>
      <c r="BZ33" s="1"/>
      <c r="CA33" s="1"/>
      <c r="CB33" s="1"/>
      <c r="CC33" s="1"/>
      <c r="CD33" s="1"/>
      <c r="CE33" s="1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</row>
    <row r="34" spans="1:168" ht="14.45" customHeight="1" thickTop="1" thickBot="1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22"/>
      <c r="T34" s="26"/>
      <c r="U34" s="73"/>
      <c r="V34" s="73"/>
      <c r="W34" s="75"/>
      <c r="X34" s="22"/>
      <c r="Y34" s="22"/>
      <c r="Z34" s="22"/>
      <c r="AA34" s="22"/>
      <c r="AB34" s="22"/>
      <c r="AC34" s="73"/>
      <c r="AD34" s="73"/>
      <c r="AE34" s="73"/>
      <c r="AF34" s="73"/>
      <c r="AG34" s="73"/>
      <c r="AH34" s="73"/>
      <c r="AI34" s="75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5"/>
      <c r="AY34" s="73"/>
      <c r="AZ34" s="73"/>
      <c r="BA34" s="73"/>
      <c r="BB34" s="79"/>
      <c r="BC34" s="76"/>
      <c r="BD34" s="78"/>
      <c r="BE34" s="73"/>
      <c r="BF34" s="73"/>
      <c r="BG34" s="73"/>
      <c r="BH34" s="73"/>
      <c r="BI34" s="73"/>
      <c r="BJ34" s="73"/>
      <c r="BK34" s="73"/>
      <c r="BL34" s="73"/>
      <c r="BM34" s="77"/>
      <c r="BN34" s="22"/>
      <c r="BO34" s="1"/>
      <c r="BP34" s="1"/>
      <c r="BQ34" s="1"/>
      <c r="BR34" s="1"/>
      <c r="BS34" s="1"/>
      <c r="BT34" s="26"/>
      <c r="BU34" s="27"/>
      <c r="BV34" s="28"/>
      <c r="BW34" s="22"/>
      <c r="BX34" s="22"/>
      <c r="BY34" s="1"/>
      <c r="BZ34" s="1"/>
      <c r="CA34" s="1"/>
      <c r="CB34" s="1"/>
      <c r="CC34" s="1"/>
      <c r="CD34" s="1"/>
      <c r="CE34" s="1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</row>
    <row r="35" spans="1:168" ht="14.45" customHeight="1" thickTop="1" thickBot="1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6"/>
      <c r="U35" s="74"/>
      <c r="V35" s="73"/>
      <c r="W35" s="76"/>
      <c r="X35" s="22"/>
      <c r="Y35" s="22"/>
      <c r="Z35" s="22"/>
      <c r="AA35" s="22"/>
      <c r="AB35" s="73"/>
      <c r="AC35" s="78"/>
      <c r="AD35" s="73"/>
      <c r="AE35" s="78"/>
      <c r="AF35" s="78"/>
      <c r="AG35" s="73"/>
      <c r="AH35" s="73"/>
      <c r="AI35" s="75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6"/>
      <c r="AY35" s="74"/>
      <c r="AZ35" s="73"/>
      <c r="BA35" s="76"/>
      <c r="BB35" s="73"/>
      <c r="BC35" s="73"/>
      <c r="BD35" s="73"/>
      <c r="BE35" s="73"/>
      <c r="BF35" s="73"/>
      <c r="BG35" s="73"/>
      <c r="BH35" s="73"/>
      <c r="BI35" s="73"/>
      <c r="BJ35" s="73"/>
      <c r="BK35" s="73"/>
      <c r="BL35" s="73"/>
      <c r="BM35" s="76"/>
      <c r="BN35" s="22"/>
      <c r="BO35" s="1"/>
      <c r="BP35" s="1"/>
      <c r="BQ35" s="1"/>
      <c r="BR35" s="1"/>
      <c r="BS35" s="1"/>
      <c r="BT35" s="22"/>
      <c r="BU35" s="22"/>
      <c r="BV35" s="22"/>
      <c r="BW35" s="22"/>
      <c r="BX35" s="1"/>
      <c r="BY35" s="1"/>
      <c r="BZ35" s="1"/>
      <c r="CA35" s="1"/>
      <c r="CB35" s="1"/>
      <c r="CC35" s="1"/>
      <c r="CD35" s="1"/>
      <c r="CE35" s="1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</row>
    <row r="36" spans="1:168" ht="14.45" customHeight="1" thickTop="1" thickBot="1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36"/>
      <c r="U36" s="31"/>
      <c r="V36" s="92"/>
      <c r="W36" s="32"/>
      <c r="X36" s="27"/>
      <c r="Y36" s="22"/>
      <c r="Z36" s="22"/>
      <c r="AA36" s="22"/>
      <c r="AB36" s="73"/>
      <c r="AC36" s="73"/>
      <c r="AD36" s="73"/>
      <c r="AE36" s="79"/>
      <c r="AF36" s="73"/>
      <c r="AG36" s="73"/>
      <c r="AH36" s="73"/>
      <c r="AI36" s="75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8"/>
      <c r="AV36" s="73"/>
      <c r="AW36" s="76"/>
      <c r="AX36" s="77"/>
      <c r="AY36" s="89"/>
      <c r="AZ36" s="84"/>
      <c r="BA36" s="73"/>
      <c r="BB36" s="73"/>
      <c r="BC36" s="73"/>
      <c r="BD36" s="73"/>
      <c r="BE36" s="73"/>
      <c r="BF36" s="73"/>
      <c r="BG36" s="79"/>
      <c r="BH36" s="73"/>
      <c r="BI36" s="73"/>
      <c r="BJ36" s="73"/>
      <c r="BK36" s="73"/>
      <c r="BL36" s="75"/>
      <c r="BM36" s="22"/>
      <c r="BN36" s="22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3"/>
      <c r="CG36" s="3"/>
      <c r="CH36" s="3"/>
      <c r="CI36" s="3"/>
      <c r="CJ36" s="3"/>
      <c r="CK36" s="59"/>
      <c r="CL36" s="60"/>
      <c r="CM36" s="60"/>
      <c r="CN36" s="60"/>
      <c r="CO36" s="60"/>
      <c r="CP36" s="60"/>
      <c r="CQ36" s="60"/>
      <c r="CR36" s="60"/>
      <c r="CS36" s="60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2"/>
      <c r="DL36" s="10"/>
      <c r="DM36" s="11"/>
      <c r="DN36" s="11"/>
      <c r="DO36" s="11"/>
      <c r="DP36" s="11"/>
      <c r="DQ36" s="11"/>
      <c r="DR36" s="11"/>
      <c r="DS36" s="11"/>
      <c r="DT36" s="11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3"/>
      <c r="EM36" s="10"/>
      <c r="EN36" s="11"/>
      <c r="EO36" s="11"/>
      <c r="EP36" s="11"/>
      <c r="EQ36" s="11"/>
      <c r="ER36" s="11"/>
      <c r="ES36" s="11"/>
      <c r="ET36" s="11"/>
      <c r="EU36" s="11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3"/>
    </row>
    <row r="37" spans="1:168" ht="14.45" customHeight="1" thickTop="1" thickBot="1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6"/>
      <c r="U37" s="79"/>
      <c r="V37" s="76"/>
      <c r="W37" s="22"/>
      <c r="X37" s="25"/>
      <c r="Y37" s="29"/>
      <c r="Z37" s="22"/>
      <c r="AA37" s="73"/>
      <c r="AB37" s="73"/>
      <c r="AC37" s="73"/>
      <c r="AD37" s="75"/>
      <c r="AE37" s="30"/>
      <c r="AF37" s="74"/>
      <c r="AG37" s="73"/>
      <c r="AH37" s="73"/>
      <c r="AI37" s="76"/>
      <c r="AJ37" s="79"/>
      <c r="AK37" s="73"/>
      <c r="AL37" s="73"/>
      <c r="AM37" s="73"/>
      <c r="AN37" s="73"/>
      <c r="AO37" s="73"/>
      <c r="AP37" s="73"/>
      <c r="AQ37" s="73"/>
      <c r="AR37" s="73"/>
      <c r="AS37" s="73"/>
      <c r="AT37" s="78"/>
      <c r="AU37" s="73"/>
      <c r="AV37" s="75"/>
      <c r="AW37" s="73"/>
      <c r="AX37" s="75"/>
      <c r="AY37" s="73"/>
      <c r="AZ37" s="73"/>
      <c r="BA37" s="73"/>
      <c r="BB37" s="78"/>
      <c r="BC37" s="73"/>
      <c r="BD37" s="73"/>
      <c r="BE37" s="73"/>
      <c r="BF37" s="75"/>
      <c r="BG37" s="30"/>
      <c r="BH37" s="74"/>
      <c r="BI37" s="73"/>
      <c r="BJ37" s="79"/>
      <c r="BK37" s="73"/>
      <c r="BL37" s="76"/>
      <c r="BM37" s="22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9"/>
      <c r="CG37" s="9"/>
      <c r="CH37" s="9"/>
      <c r="CI37" s="3"/>
      <c r="CJ37" s="9"/>
      <c r="CK37" s="63"/>
      <c r="CL37" s="96" t="s">
        <v>2</v>
      </c>
      <c r="CM37" s="96"/>
      <c r="CN37" s="96"/>
      <c r="CO37" s="96"/>
      <c r="CP37" s="96"/>
      <c r="CQ37" s="96"/>
      <c r="CR37" s="96"/>
      <c r="CS37" s="96"/>
      <c r="CT37" s="96"/>
      <c r="CU37" s="96"/>
      <c r="CV37" s="96"/>
      <c r="CW37" s="96"/>
      <c r="CX37" s="96"/>
      <c r="CY37" s="96"/>
      <c r="CZ37" s="96"/>
      <c r="DA37" s="96"/>
      <c r="DB37" s="96"/>
      <c r="DC37" s="96"/>
      <c r="DD37" s="96"/>
      <c r="DE37" s="96"/>
      <c r="DF37" s="96"/>
      <c r="DG37" s="96"/>
      <c r="DH37" s="96"/>
      <c r="DI37" s="96"/>
      <c r="DJ37" s="64"/>
      <c r="DK37" s="8"/>
      <c r="DL37" s="14"/>
      <c r="DM37" s="97" t="s">
        <v>6</v>
      </c>
      <c r="DN37" s="97"/>
      <c r="DO37" s="97"/>
      <c r="DP37" s="97"/>
      <c r="DQ37" s="97"/>
      <c r="DR37" s="97"/>
      <c r="DS37" s="97"/>
      <c r="DT37" s="97"/>
      <c r="DU37" s="97"/>
      <c r="DV37" s="97"/>
      <c r="DW37" s="97"/>
      <c r="DX37" s="97"/>
      <c r="DY37" s="97"/>
      <c r="DZ37" s="97"/>
      <c r="EA37" s="97"/>
      <c r="EB37" s="97"/>
      <c r="EC37" s="97"/>
      <c r="ED37" s="97"/>
      <c r="EE37" s="97"/>
      <c r="EF37" s="97"/>
      <c r="EG37" s="97"/>
      <c r="EH37" s="97"/>
      <c r="EI37" s="97"/>
      <c r="EJ37" s="97"/>
      <c r="EK37" s="15"/>
      <c r="EM37" s="14"/>
      <c r="EN37" s="97" t="s">
        <v>7</v>
      </c>
      <c r="EO37" s="97"/>
      <c r="EP37" s="97"/>
      <c r="EQ37" s="97"/>
      <c r="ER37" s="97"/>
      <c r="ES37" s="97"/>
      <c r="ET37" s="97"/>
      <c r="EU37" s="97"/>
      <c r="EV37" s="97"/>
      <c r="EW37" s="97"/>
      <c r="EX37" s="97"/>
      <c r="EY37" s="97"/>
      <c r="EZ37" s="97"/>
      <c r="FA37" s="97"/>
      <c r="FB37" s="97"/>
      <c r="FC37" s="97"/>
      <c r="FD37" s="97"/>
      <c r="FE37" s="97"/>
      <c r="FF37" s="97"/>
      <c r="FG37" s="97"/>
      <c r="FH37" s="97"/>
      <c r="FI37" s="97"/>
      <c r="FJ37" s="97"/>
      <c r="FK37" s="97"/>
      <c r="FL37" s="15"/>
    </row>
    <row r="38" spans="1:168" ht="14.45" customHeight="1" thickTop="1" thickBot="1" x14ac:dyDescent="0.5500000000000000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2"/>
      <c r="U38" s="22"/>
      <c r="V38" s="22"/>
      <c r="W38" s="22"/>
      <c r="X38" s="22"/>
      <c r="Y38" s="25"/>
      <c r="Z38" s="73"/>
      <c r="AA38" s="73"/>
      <c r="AB38" s="73"/>
      <c r="AC38" s="79"/>
      <c r="AD38" s="78"/>
      <c r="AE38" s="77"/>
      <c r="AF38" s="25"/>
      <c r="AG38" s="79"/>
      <c r="AH38" s="75"/>
      <c r="AI38" s="35"/>
      <c r="AJ38" s="26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5"/>
      <c r="AW38" s="73"/>
      <c r="AX38" s="75"/>
      <c r="AY38" s="73"/>
      <c r="AZ38" s="73"/>
      <c r="BA38" s="73"/>
      <c r="BB38" s="73"/>
      <c r="BC38" s="73"/>
      <c r="BD38" s="73"/>
      <c r="BE38" s="73"/>
      <c r="BF38" s="73"/>
      <c r="BG38" s="75"/>
      <c r="BH38" s="30"/>
      <c r="BI38" s="84"/>
      <c r="BJ38" s="26"/>
      <c r="BK38" s="76"/>
      <c r="BL38" s="22"/>
      <c r="BM38" s="22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6"/>
      <c r="CG38" s="7"/>
      <c r="CH38" s="7"/>
      <c r="CI38" s="3"/>
      <c r="CJ38" s="7"/>
      <c r="CK38" s="65"/>
      <c r="CL38" s="96"/>
      <c r="CM38" s="96"/>
      <c r="CN38" s="96"/>
      <c r="CO38" s="96"/>
      <c r="CP38" s="96"/>
      <c r="CQ38" s="96"/>
      <c r="CR38" s="96"/>
      <c r="CS38" s="96"/>
      <c r="CT38" s="96"/>
      <c r="CU38" s="96"/>
      <c r="CV38" s="96"/>
      <c r="CW38" s="96"/>
      <c r="CX38" s="96"/>
      <c r="CY38" s="96"/>
      <c r="CZ38" s="96"/>
      <c r="DA38" s="96"/>
      <c r="DB38" s="96"/>
      <c r="DC38" s="96"/>
      <c r="DD38" s="96"/>
      <c r="DE38" s="96"/>
      <c r="DF38" s="96"/>
      <c r="DG38" s="96"/>
      <c r="DH38" s="96"/>
      <c r="DI38" s="96"/>
      <c r="DJ38" s="64"/>
      <c r="DK38" s="8"/>
      <c r="DL38" s="16"/>
      <c r="DM38" s="97"/>
      <c r="DN38" s="97"/>
      <c r="DO38" s="97"/>
      <c r="DP38" s="97"/>
      <c r="DQ38" s="97"/>
      <c r="DR38" s="97"/>
      <c r="DS38" s="97"/>
      <c r="DT38" s="97"/>
      <c r="DU38" s="97"/>
      <c r="DV38" s="97"/>
      <c r="DW38" s="97"/>
      <c r="DX38" s="97"/>
      <c r="DY38" s="97"/>
      <c r="DZ38" s="97"/>
      <c r="EA38" s="97"/>
      <c r="EB38" s="97"/>
      <c r="EC38" s="97"/>
      <c r="ED38" s="97"/>
      <c r="EE38" s="97"/>
      <c r="EF38" s="97"/>
      <c r="EG38" s="97"/>
      <c r="EH38" s="97"/>
      <c r="EI38" s="97"/>
      <c r="EJ38" s="97"/>
      <c r="EK38" s="15"/>
      <c r="EM38" s="16"/>
      <c r="EN38" s="97"/>
      <c r="EO38" s="97"/>
      <c r="EP38" s="97"/>
      <c r="EQ38" s="97"/>
      <c r="ER38" s="97"/>
      <c r="ES38" s="97"/>
      <c r="ET38" s="97"/>
      <c r="EU38" s="97"/>
      <c r="EV38" s="97"/>
      <c r="EW38" s="97"/>
      <c r="EX38" s="97"/>
      <c r="EY38" s="97"/>
      <c r="EZ38" s="97"/>
      <c r="FA38" s="97"/>
      <c r="FB38" s="97"/>
      <c r="FC38" s="97"/>
      <c r="FD38" s="97"/>
      <c r="FE38" s="97"/>
      <c r="FF38" s="97"/>
      <c r="FG38" s="97"/>
      <c r="FH38" s="97"/>
      <c r="FI38" s="97"/>
      <c r="FJ38" s="97"/>
      <c r="FK38" s="97"/>
      <c r="FL38" s="15"/>
    </row>
    <row r="39" spans="1:168" ht="14.45" customHeight="1" thickTop="1" thickBot="1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26"/>
      <c r="Z39" s="73"/>
      <c r="AA39" s="79"/>
      <c r="AB39" s="88"/>
      <c r="AC39" s="26"/>
      <c r="AD39" s="27"/>
      <c r="AE39" s="26"/>
      <c r="AF39" s="29"/>
      <c r="AG39" s="26"/>
      <c r="AH39" s="76"/>
      <c r="AI39" s="22"/>
      <c r="AJ39" s="26"/>
      <c r="AK39" s="73"/>
      <c r="AL39" s="73"/>
      <c r="AM39" s="78"/>
      <c r="AN39" s="73"/>
      <c r="AO39" s="73"/>
      <c r="AP39" s="73"/>
      <c r="AQ39" s="73"/>
      <c r="AR39" s="73"/>
      <c r="AS39" s="78"/>
      <c r="AT39" s="73"/>
      <c r="AU39" s="73"/>
      <c r="AV39" s="75"/>
      <c r="AW39" s="74"/>
      <c r="AX39" s="75"/>
      <c r="AY39" s="73"/>
      <c r="AZ39" s="73"/>
      <c r="BA39" s="73"/>
      <c r="BB39" s="73"/>
      <c r="BC39" s="73"/>
      <c r="BD39" s="73"/>
      <c r="BE39" s="73"/>
      <c r="BF39" s="73"/>
      <c r="BG39" s="73"/>
      <c r="BH39" s="75"/>
      <c r="BI39" s="22"/>
      <c r="BJ39" s="22"/>
      <c r="BK39" s="22"/>
      <c r="BL39" s="22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3"/>
      <c r="CG39" s="3"/>
      <c r="CH39" s="3"/>
      <c r="CI39" s="3"/>
      <c r="CJ39" s="3"/>
      <c r="CK39" s="66"/>
      <c r="CL39" s="67"/>
      <c r="CM39" s="67"/>
      <c r="CN39" s="67"/>
      <c r="CO39" s="67"/>
      <c r="CP39" s="67"/>
      <c r="CQ39" s="67"/>
      <c r="CR39" s="67"/>
      <c r="CS39" s="67"/>
      <c r="CT39" s="68"/>
      <c r="CU39" s="68"/>
      <c r="CV39" s="68"/>
      <c r="CW39" s="68"/>
      <c r="CX39" s="68"/>
      <c r="CY39" s="68"/>
      <c r="CZ39" s="68"/>
      <c r="DA39" s="68"/>
      <c r="DB39" s="68"/>
      <c r="DC39" s="68"/>
      <c r="DD39" s="68"/>
      <c r="DE39" s="68"/>
      <c r="DF39" s="68"/>
      <c r="DG39" s="68"/>
      <c r="DH39" s="68"/>
      <c r="DI39" s="68"/>
      <c r="DJ39" s="64"/>
      <c r="DL39" s="17"/>
      <c r="DM39" s="6"/>
      <c r="DN39" s="6"/>
      <c r="DO39" s="6"/>
      <c r="DP39" s="6"/>
      <c r="DQ39" s="6"/>
      <c r="DR39" s="6"/>
      <c r="DS39" s="6"/>
      <c r="DT39" s="6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15"/>
      <c r="EM39" s="17"/>
      <c r="EN39" s="6"/>
      <c r="EO39" s="6"/>
      <c r="EP39" s="6"/>
      <c r="EQ39" s="6"/>
      <c r="ER39" s="6"/>
      <c r="ES39" s="6"/>
      <c r="ET39" s="6"/>
      <c r="EU39" s="6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15"/>
    </row>
    <row r="40" spans="1:168" ht="14.45" customHeight="1" thickTop="1" thickBot="1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26"/>
      <c r="Z40" s="84"/>
      <c r="AA40" s="22"/>
      <c r="AB40" s="22"/>
      <c r="AC40" s="22"/>
      <c r="AD40" s="26"/>
      <c r="AE40" s="27"/>
      <c r="AF40" s="28"/>
      <c r="AG40" s="22"/>
      <c r="AH40" s="22"/>
      <c r="AI40" s="22"/>
      <c r="AJ40" s="26"/>
      <c r="AK40" s="79"/>
      <c r="AL40" s="73"/>
      <c r="AM40" s="73"/>
      <c r="AN40" s="73"/>
      <c r="AO40" s="73"/>
      <c r="AP40" s="73"/>
      <c r="AQ40" s="73"/>
      <c r="AR40" s="73"/>
      <c r="AS40" s="73"/>
      <c r="AT40" s="73"/>
      <c r="AU40" s="78"/>
      <c r="AV40" s="73"/>
      <c r="AW40" s="77"/>
      <c r="AX40" s="75"/>
      <c r="AY40" s="73"/>
      <c r="AZ40" s="73"/>
      <c r="BA40" s="73"/>
      <c r="BB40" s="73"/>
      <c r="BC40" s="73"/>
      <c r="BD40" s="79"/>
      <c r="BE40" s="73"/>
      <c r="BF40" s="73"/>
      <c r="BG40" s="79"/>
      <c r="BH40" s="88"/>
      <c r="BI40" s="22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3"/>
      <c r="CG40" s="3"/>
      <c r="CH40" s="3"/>
      <c r="CI40" s="3"/>
      <c r="CJ40" s="3"/>
      <c r="CK40" s="66"/>
      <c r="CL40" s="67"/>
      <c r="CM40" s="67"/>
      <c r="CN40" s="67"/>
      <c r="CO40" s="67"/>
      <c r="CP40" s="67"/>
      <c r="CQ40" s="67"/>
      <c r="CR40" s="67"/>
      <c r="CS40" s="67"/>
      <c r="CT40" s="68"/>
      <c r="CU40" s="68"/>
      <c r="CV40" s="68"/>
      <c r="CW40" s="68"/>
      <c r="CX40" s="68"/>
      <c r="CY40" s="68"/>
      <c r="CZ40" s="68"/>
      <c r="DA40" s="68"/>
      <c r="DB40" s="68"/>
      <c r="DC40" s="68"/>
      <c r="DD40" s="68"/>
      <c r="DE40" s="68"/>
      <c r="DF40" s="68"/>
      <c r="DG40" s="68"/>
      <c r="DH40" s="100">
        <v>11</v>
      </c>
      <c r="DI40" s="100"/>
      <c r="DJ40" s="101"/>
      <c r="DL40" s="17"/>
      <c r="DM40" s="6"/>
      <c r="DN40" s="6"/>
      <c r="DO40" s="6"/>
      <c r="DP40" s="6"/>
      <c r="DQ40" s="6"/>
      <c r="DR40" s="6"/>
      <c r="DS40" s="6"/>
      <c r="DT40" s="6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98">
        <f>EJ44/10</f>
        <v>1</v>
      </c>
      <c r="EJ40" s="98"/>
      <c r="EK40" s="99"/>
      <c r="EM40" s="17"/>
      <c r="EN40" s="6"/>
      <c r="EO40" s="6"/>
      <c r="EP40" s="6"/>
      <c r="EQ40" s="6"/>
      <c r="ER40" s="6"/>
      <c r="ES40" s="6"/>
      <c r="ET40" s="6"/>
      <c r="EU40" s="6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98">
        <f>FK44/10</f>
        <v>1</v>
      </c>
      <c r="FK40" s="98">
        <v>7</v>
      </c>
      <c r="FL40" s="99"/>
    </row>
    <row r="41" spans="1:168" ht="14.45" customHeight="1" thickTop="1" thickBot="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22"/>
      <c r="Z41" s="22"/>
      <c r="AA41" s="22"/>
      <c r="AB41" s="1"/>
      <c r="AC41" s="1"/>
      <c r="AD41" s="22"/>
      <c r="AE41" s="22"/>
      <c r="AF41" s="22"/>
      <c r="AG41" s="22"/>
      <c r="AH41" s="1"/>
      <c r="AI41" s="1"/>
      <c r="AJ41" s="22"/>
      <c r="AK41" s="26"/>
      <c r="AL41" s="73"/>
      <c r="AM41" s="73"/>
      <c r="AN41" s="73"/>
      <c r="AO41" s="73"/>
      <c r="AP41" s="79"/>
      <c r="AQ41" s="79"/>
      <c r="AR41" s="79"/>
      <c r="AS41" s="79"/>
      <c r="AT41" s="73"/>
      <c r="AU41" s="79"/>
      <c r="AV41" s="80"/>
      <c r="AW41" s="76"/>
      <c r="AX41" s="75"/>
      <c r="AY41" s="73"/>
      <c r="AZ41" s="73"/>
      <c r="BA41" s="79"/>
      <c r="BB41" s="79"/>
      <c r="BC41" s="76"/>
      <c r="BD41" s="24"/>
      <c r="BE41" s="74"/>
      <c r="BF41" s="76"/>
      <c r="BG41" s="22"/>
      <c r="BH41" s="22"/>
      <c r="BI41" s="22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3"/>
      <c r="CG41" s="3"/>
      <c r="CH41" s="3"/>
      <c r="CI41" s="3"/>
      <c r="CJ41" s="3"/>
      <c r="CK41" s="66"/>
      <c r="CL41" s="67"/>
      <c r="CM41" s="67"/>
      <c r="CN41" s="67"/>
      <c r="CO41" s="67"/>
      <c r="CP41" s="67"/>
      <c r="CQ41" s="67"/>
      <c r="CR41" s="67"/>
      <c r="CS41" s="67"/>
      <c r="CT41" s="68"/>
      <c r="CU41" s="68"/>
      <c r="CV41" s="68"/>
      <c r="CW41" s="68"/>
      <c r="CX41" s="68"/>
      <c r="CY41" s="68"/>
      <c r="CZ41" s="68"/>
      <c r="DA41" s="68"/>
      <c r="DB41" s="68"/>
      <c r="DC41" s="68"/>
      <c r="DD41" s="68"/>
      <c r="DE41" s="68"/>
      <c r="DF41" s="68"/>
      <c r="DG41" s="68"/>
      <c r="DH41" s="100"/>
      <c r="DI41" s="100"/>
      <c r="DJ41" s="101"/>
      <c r="DL41" s="17"/>
      <c r="DM41" s="6"/>
      <c r="DN41" s="6"/>
      <c r="DO41" s="6"/>
      <c r="DP41" s="6"/>
      <c r="DQ41" s="6"/>
      <c r="DR41" s="6"/>
      <c r="DS41" s="6"/>
      <c r="DT41" s="6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98"/>
      <c r="EJ41" s="98"/>
      <c r="EK41" s="99"/>
      <c r="EM41" s="17"/>
      <c r="EN41" s="6"/>
      <c r="EO41" s="6"/>
      <c r="EP41" s="6"/>
      <c r="EQ41" s="6"/>
      <c r="ER41" s="6"/>
      <c r="ES41" s="6"/>
      <c r="ET41" s="6"/>
      <c r="EU41" s="6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98"/>
      <c r="FK41" s="98"/>
      <c r="FL41" s="99"/>
    </row>
    <row r="42" spans="1:168" ht="14.45" customHeight="1" thickTop="1" thickBot="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26"/>
      <c r="AL42" s="79"/>
      <c r="AM42" s="79"/>
      <c r="AN42" s="79"/>
      <c r="AO42" s="76"/>
      <c r="AP42" s="87"/>
      <c r="AQ42" s="90"/>
      <c r="AR42" s="90"/>
      <c r="AS42" s="91"/>
      <c r="AT42" s="76"/>
      <c r="AU42" s="73"/>
      <c r="AV42" s="73"/>
      <c r="AW42" s="73"/>
      <c r="AX42" s="92"/>
      <c r="AY42" s="74"/>
      <c r="AZ42" s="76"/>
      <c r="BA42" s="22"/>
      <c r="BB42" s="22"/>
      <c r="BC42" s="22"/>
      <c r="BD42" s="22"/>
      <c r="BE42" s="22"/>
      <c r="BF42" s="22"/>
      <c r="BG42" s="22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3"/>
      <c r="CG42" s="3"/>
      <c r="CH42" s="3"/>
      <c r="CI42" s="3"/>
      <c r="CJ42" s="3"/>
      <c r="CK42" s="69"/>
      <c r="CL42" s="70"/>
      <c r="CM42" s="70"/>
      <c r="CN42" s="70"/>
      <c r="CO42" s="70"/>
      <c r="CP42" s="70"/>
      <c r="CQ42" s="70"/>
      <c r="CR42" s="70"/>
      <c r="CS42" s="70"/>
      <c r="CT42" s="71"/>
      <c r="CU42" s="71"/>
      <c r="CV42" s="71"/>
      <c r="CW42" s="71"/>
      <c r="CX42" s="71"/>
      <c r="CY42" s="71"/>
      <c r="CZ42" s="71"/>
      <c r="DA42" s="71"/>
      <c r="DB42" s="71"/>
      <c r="DC42" s="71"/>
      <c r="DD42" s="71"/>
      <c r="DE42" s="71"/>
      <c r="DF42" s="71"/>
      <c r="DG42" s="71"/>
      <c r="DH42" s="71"/>
      <c r="DI42" s="71"/>
      <c r="DJ42" s="72"/>
      <c r="DL42" s="18"/>
      <c r="DM42" s="19"/>
      <c r="DN42" s="19"/>
      <c r="DO42" s="19"/>
      <c r="DP42" s="19"/>
      <c r="DQ42" s="19"/>
      <c r="DR42" s="19"/>
      <c r="DS42" s="19"/>
      <c r="DT42" s="19"/>
      <c r="DU42" s="20"/>
      <c r="DV42" s="20"/>
      <c r="DW42" s="20"/>
      <c r="DX42" s="20"/>
      <c r="DY42" s="20"/>
      <c r="DZ42" s="20"/>
      <c r="EA42" s="20"/>
      <c r="EB42" s="20"/>
      <c r="EC42" s="20"/>
      <c r="ED42" s="20"/>
      <c r="EE42" s="20"/>
      <c r="EF42" s="20"/>
      <c r="EG42" s="20"/>
      <c r="EH42" s="20"/>
      <c r="EI42" s="20"/>
      <c r="EJ42" s="20"/>
      <c r="EK42" s="21"/>
      <c r="EM42" s="18"/>
      <c r="EN42" s="19"/>
      <c r="EO42" s="19"/>
      <c r="EP42" s="19"/>
      <c r="EQ42" s="19"/>
      <c r="ER42" s="19"/>
      <c r="ES42" s="19"/>
      <c r="ET42" s="19"/>
      <c r="EU42" s="19"/>
      <c r="EV42" s="20"/>
      <c r="EW42" s="20"/>
      <c r="EX42" s="20"/>
      <c r="EY42" s="20"/>
      <c r="EZ42" s="20"/>
      <c r="FA42" s="20"/>
      <c r="FB42" s="20"/>
      <c r="FC42" s="20"/>
      <c r="FD42" s="20"/>
      <c r="FE42" s="20"/>
      <c r="FF42" s="20"/>
      <c r="FG42" s="20"/>
      <c r="FH42" s="20"/>
      <c r="FI42" s="20"/>
      <c r="FJ42" s="20"/>
      <c r="FK42" s="20"/>
      <c r="FL42" s="21"/>
    </row>
    <row r="43" spans="1:168" ht="14.45" customHeight="1" thickTop="1" x14ac:dyDescent="0.1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26"/>
      <c r="AL43" s="73"/>
      <c r="AM43" s="73"/>
      <c r="AN43" s="73"/>
      <c r="AO43" s="73"/>
      <c r="AP43" s="73"/>
      <c r="AQ43" s="90"/>
      <c r="AR43" s="73"/>
      <c r="AS43" s="73"/>
      <c r="AT43" s="73"/>
      <c r="AU43" s="73"/>
      <c r="AV43" s="73"/>
      <c r="AW43" s="73"/>
      <c r="AX43" s="75"/>
      <c r="AY43" s="22"/>
      <c r="AZ43" s="22"/>
      <c r="BA43" s="22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</row>
    <row r="44" spans="1:168" ht="14.45" customHeight="1" thickBot="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22"/>
      <c r="AK44" s="28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5"/>
      <c r="AY44" s="22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EJ44" s="3">
        <v>10</v>
      </c>
      <c r="FK44" s="3">
        <v>10</v>
      </c>
    </row>
    <row r="45" spans="1:168" ht="14.45" customHeight="1" thickTop="1" thickBo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26"/>
      <c r="AK45" s="79"/>
      <c r="AL45" s="80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6"/>
      <c r="AY45" s="22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</row>
    <row r="46" spans="1:168" ht="14.45" customHeight="1" thickTop="1" thickBo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22"/>
      <c r="AK46" s="22"/>
      <c r="AL46" s="26"/>
      <c r="AM46" s="79"/>
      <c r="AN46" s="73"/>
      <c r="AO46" s="73"/>
      <c r="AP46" s="73"/>
      <c r="AQ46" s="78"/>
      <c r="AR46" s="73"/>
      <c r="AS46" s="73"/>
      <c r="AT46" s="73"/>
      <c r="AU46" s="73"/>
      <c r="AV46" s="73"/>
      <c r="AW46" s="75"/>
      <c r="AX46" s="22"/>
      <c r="AY46" s="22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</row>
    <row r="47" spans="1:168" ht="14.45" customHeight="1" thickTop="1" thickBo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22"/>
      <c r="AM47" s="26"/>
      <c r="AN47" s="79"/>
      <c r="AO47" s="73"/>
      <c r="AP47" s="73"/>
      <c r="AQ47" s="73"/>
      <c r="AR47" s="73"/>
      <c r="AS47" s="73"/>
      <c r="AT47" s="73"/>
      <c r="AU47" s="73"/>
      <c r="AV47" s="73"/>
      <c r="AW47" s="75"/>
      <c r="AX47" s="22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</row>
    <row r="48" spans="1:168" ht="14.45" customHeight="1" thickTop="1" thickBo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22"/>
      <c r="AN48" s="26"/>
      <c r="AO48" s="73"/>
      <c r="AP48" s="73"/>
      <c r="AQ48" s="73"/>
      <c r="AR48" s="73"/>
      <c r="AS48" s="73"/>
      <c r="AT48" s="73"/>
      <c r="AU48" s="73"/>
      <c r="AV48" s="79"/>
      <c r="AW48" s="76"/>
      <c r="AX48" s="22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</row>
    <row r="49" spans="1:97" ht="14.45" customHeight="1" thickTop="1" thickBo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22"/>
      <c r="AN49" s="28"/>
      <c r="AO49" s="73"/>
      <c r="AP49" s="73"/>
      <c r="AQ49" s="73"/>
      <c r="AR49" s="73"/>
      <c r="AS49" s="73"/>
      <c r="AT49" s="73"/>
      <c r="AU49" s="76"/>
      <c r="AV49" s="22"/>
      <c r="AW49" s="22"/>
      <c r="AX49" s="22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</row>
    <row r="50" spans="1:97" ht="14.45" customHeight="1" thickTop="1" thickBo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26"/>
      <c r="AN50" s="27"/>
      <c r="AO50" s="79"/>
      <c r="AP50" s="79"/>
      <c r="AQ50" s="73"/>
      <c r="AR50" s="73"/>
      <c r="AS50" s="73"/>
      <c r="AT50" s="76"/>
      <c r="AU50" s="22"/>
      <c r="AV50" s="22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</row>
    <row r="51" spans="1:97" ht="14.45" customHeight="1" thickTop="1" thickBo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22"/>
      <c r="AN51" s="22"/>
      <c r="AO51" s="22"/>
      <c r="AP51" s="26"/>
      <c r="AQ51" s="79"/>
      <c r="AR51" s="79"/>
      <c r="AS51" s="88"/>
      <c r="AT51" s="22"/>
      <c r="AU51" s="22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</row>
    <row r="52" spans="1:97" ht="14.45" customHeight="1" thickTop="1" x14ac:dyDescent="0.1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22"/>
      <c r="AQ52" s="22"/>
      <c r="AR52" s="22"/>
      <c r="AS52" s="22"/>
      <c r="AT52" s="22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</row>
    <row r="53" spans="1:97" ht="14.45" customHeight="1" x14ac:dyDescent="0.1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</row>
    <row r="54" spans="1:97" ht="14.45" customHeight="1" x14ac:dyDescent="0.1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</row>
    <row r="55" spans="1:97" ht="14.45" customHeight="1" x14ac:dyDescent="0.1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</row>
    <row r="56" spans="1:97" ht="14.45" customHeight="1" x14ac:dyDescent="0.1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</row>
    <row r="57" spans="1:97" ht="14.45" customHeight="1" x14ac:dyDescent="0.1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</row>
  </sheetData>
  <mergeCells count="6">
    <mergeCell ref="CL37:DI38"/>
    <mergeCell ref="DM37:EJ38"/>
    <mergeCell ref="EI40:EK41"/>
    <mergeCell ref="EN37:FK38"/>
    <mergeCell ref="FJ40:FL41"/>
    <mergeCell ref="DH40:DJ41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5" r:id="rId4" name="Scroll Bar 9">
              <controlPr defaultSize="0" autoPict="0">
                <anchor moveWithCells="1">
                  <from>
                    <xdr:col>88</xdr:col>
                    <xdr:colOff>28575</xdr:colOff>
                    <xdr:row>38</xdr:row>
                    <xdr:rowOff>133350</xdr:rowOff>
                  </from>
                  <to>
                    <xdr:col>111</xdr:col>
                    <xdr:colOff>47625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Scroll Bar 10">
              <controlPr defaultSize="0" autoPict="0">
                <anchor moveWithCells="1">
                  <from>
                    <xdr:col>115</xdr:col>
                    <xdr:colOff>28575</xdr:colOff>
                    <xdr:row>38</xdr:row>
                    <xdr:rowOff>171450</xdr:rowOff>
                  </from>
                  <to>
                    <xdr:col>138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Scroll Bar 12">
              <controlPr defaultSize="0" autoPict="0">
                <anchor moveWithCells="1">
                  <from>
                    <xdr:col>142</xdr:col>
                    <xdr:colOff>47625</xdr:colOff>
                    <xdr:row>38</xdr:row>
                    <xdr:rowOff>171450</xdr:rowOff>
                  </from>
                  <to>
                    <xdr:col>165</xdr:col>
                    <xdr:colOff>19050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4C197-0E2E-4511-8A2A-B8D47FE644CD}">
  <sheetPr codeName="Sheet6"/>
  <dimension ref="A1:CE52"/>
  <sheetViews>
    <sheetView zoomScale="40" zoomScaleNormal="40" workbookViewId="0">
      <selection activeCell="BG18" sqref="BG17:BG18"/>
    </sheetView>
  </sheetViews>
  <sheetFormatPr defaultColWidth="2.7109375" defaultRowHeight="14.45" customHeight="1" x14ac:dyDescent="0.15"/>
  <cols>
    <col min="1" max="16384" width="2.7109375" style="37"/>
  </cols>
  <sheetData>
    <row r="1" spans="1:83" ht="14.45" customHeight="1" x14ac:dyDescent="0.15">
      <c r="A1" s="37" t="s">
        <v>3</v>
      </c>
      <c r="B1" s="37" t="s">
        <v>3</v>
      </c>
      <c r="C1" s="37" t="s">
        <v>3</v>
      </c>
      <c r="D1" s="37" t="s">
        <v>3</v>
      </c>
      <c r="E1" s="37" t="s">
        <v>3</v>
      </c>
      <c r="F1" s="37" t="s">
        <v>3</v>
      </c>
      <c r="G1" s="37" t="s">
        <v>3</v>
      </c>
      <c r="H1" s="37" t="s">
        <v>3</v>
      </c>
      <c r="I1" s="37" t="s">
        <v>3</v>
      </c>
      <c r="J1" s="37" t="s">
        <v>3</v>
      </c>
      <c r="K1" s="37" t="s">
        <v>3</v>
      </c>
      <c r="L1" s="37" t="s">
        <v>3</v>
      </c>
      <c r="M1" s="37" t="s">
        <v>3</v>
      </c>
      <c r="N1" s="37" t="s">
        <v>3</v>
      </c>
      <c r="O1" s="37" t="s">
        <v>3</v>
      </c>
      <c r="P1" s="37" t="s">
        <v>3</v>
      </c>
      <c r="Q1" s="37" t="s">
        <v>3</v>
      </c>
      <c r="R1" s="37" t="s">
        <v>3</v>
      </c>
      <c r="S1" s="37" t="s">
        <v>3</v>
      </c>
      <c r="T1" s="37" t="s">
        <v>3</v>
      </c>
      <c r="U1" s="37" t="s">
        <v>3</v>
      </c>
      <c r="V1" s="37" t="s">
        <v>3</v>
      </c>
      <c r="W1" s="37" t="s">
        <v>3</v>
      </c>
      <c r="X1" s="37" t="s">
        <v>3</v>
      </c>
      <c r="Y1" s="37" t="s">
        <v>3</v>
      </c>
      <c r="Z1" s="37" t="s">
        <v>3</v>
      </c>
      <c r="AA1" s="37" t="s">
        <v>3</v>
      </c>
      <c r="AB1" s="37" t="s">
        <v>3</v>
      </c>
      <c r="AC1" s="37" t="s">
        <v>3</v>
      </c>
      <c r="AD1" s="37" t="s">
        <v>3</v>
      </c>
      <c r="AE1" s="37" t="s">
        <v>3</v>
      </c>
      <c r="AF1" s="37" t="s">
        <v>3</v>
      </c>
      <c r="AG1" s="37" t="s">
        <v>3</v>
      </c>
      <c r="AH1" s="37" t="s">
        <v>3</v>
      </c>
      <c r="AI1" s="37" t="s">
        <v>3</v>
      </c>
      <c r="AJ1" s="37" t="s">
        <v>3</v>
      </c>
      <c r="AK1" s="37" t="s">
        <v>3</v>
      </c>
      <c r="AL1" s="37" t="s">
        <v>3</v>
      </c>
      <c r="AM1" s="37" t="s">
        <v>3</v>
      </c>
      <c r="AN1" s="37" t="s">
        <v>3</v>
      </c>
      <c r="AO1" s="37" t="s">
        <v>3</v>
      </c>
      <c r="AP1" s="37" t="s">
        <v>3</v>
      </c>
      <c r="AQ1" s="37" t="s">
        <v>3</v>
      </c>
      <c r="AR1" s="37" t="s">
        <v>3</v>
      </c>
      <c r="AS1" s="37" t="s">
        <v>3</v>
      </c>
      <c r="AT1" s="37" t="s">
        <v>3</v>
      </c>
      <c r="AU1" s="37" t="s">
        <v>3</v>
      </c>
      <c r="AV1" s="37" t="s">
        <v>3</v>
      </c>
      <c r="AW1" s="37" t="s">
        <v>3</v>
      </c>
      <c r="AX1" s="37" t="s">
        <v>3</v>
      </c>
      <c r="AY1" s="37" t="s">
        <v>3</v>
      </c>
      <c r="AZ1" s="37" t="s">
        <v>3</v>
      </c>
      <c r="BA1" s="37" t="s">
        <v>3</v>
      </c>
      <c r="BB1" s="37" t="s">
        <v>3</v>
      </c>
      <c r="BC1" s="37" t="s">
        <v>3</v>
      </c>
      <c r="BD1" s="37" t="s">
        <v>3</v>
      </c>
      <c r="BE1" s="37" t="s">
        <v>3</v>
      </c>
      <c r="BF1" s="37" t="s">
        <v>3</v>
      </c>
      <c r="BG1" s="37" t="s">
        <v>3</v>
      </c>
      <c r="BH1" s="37" t="s">
        <v>3</v>
      </c>
      <c r="BI1" s="37" t="s">
        <v>3</v>
      </c>
      <c r="BJ1" s="37" t="s">
        <v>3</v>
      </c>
      <c r="BK1" s="37" t="s">
        <v>3</v>
      </c>
      <c r="BL1" s="37" t="s">
        <v>3</v>
      </c>
      <c r="BM1" s="37" t="s">
        <v>3</v>
      </c>
      <c r="BN1" s="37" t="s">
        <v>3</v>
      </c>
      <c r="BO1" s="37" t="s">
        <v>3</v>
      </c>
      <c r="BP1" s="37" t="s">
        <v>3</v>
      </c>
      <c r="BQ1" s="37" t="s">
        <v>3</v>
      </c>
      <c r="BR1" s="37" t="s">
        <v>3</v>
      </c>
      <c r="BS1" s="37" t="s">
        <v>3</v>
      </c>
      <c r="BT1" s="37" t="s">
        <v>3</v>
      </c>
      <c r="BU1" s="37" t="s">
        <v>3</v>
      </c>
      <c r="BV1" s="37" t="s">
        <v>3</v>
      </c>
      <c r="BW1" s="37" t="s">
        <v>3</v>
      </c>
      <c r="BX1" s="37" t="s">
        <v>3</v>
      </c>
      <c r="BY1" s="37" t="s">
        <v>3</v>
      </c>
      <c r="BZ1" s="37" t="s">
        <v>3</v>
      </c>
      <c r="CA1" s="37" t="s">
        <v>3</v>
      </c>
      <c r="CB1" s="37" t="s">
        <v>3</v>
      </c>
      <c r="CC1" s="37" t="s">
        <v>3</v>
      </c>
      <c r="CD1" s="37" t="s">
        <v>3</v>
      </c>
      <c r="CE1" s="37" t="s">
        <v>3</v>
      </c>
    </row>
    <row r="2" spans="1:83" ht="14.45" customHeight="1" x14ac:dyDescent="0.15">
      <c r="A2" s="37" t="s">
        <v>3</v>
      </c>
      <c r="B2" s="37" t="s">
        <v>3</v>
      </c>
      <c r="C2" s="37" t="s">
        <v>3</v>
      </c>
      <c r="D2" s="37" t="s">
        <v>3</v>
      </c>
      <c r="E2" s="37" t="s">
        <v>3</v>
      </c>
      <c r="F2" s="37" t="s">
        <v>3</v>
      </c>
      <c r="G2" s="37" t="s">
        <v>3</v>
      </c>
      <c r="H2" s="37" t="s">
        <v>3</v>
      </c>
      <c r="I2" s="37" t="s">
        <v>3</v>
      </c>
      <c r="J2" s="37" t="s">
        <v>3</v>
      </c>
      <c r="K2" s="37" t="s">
        <v>3</v>
      </c>
      <c r="L2" s="37" t="s">
        <v>3</v>
      </c>
      <c r="M2" s="37" t="s">
        <v>3</v>
      </c>
      <c r="N2" s="37" t="s">
        <v>3</v>
      </c>
      <c r="O2" s="37" t="s">
        <v>3</v>
      </c>
      <c r="P2" s="37" t="s">
        <v>3</v>
      </c>
      <c r="Q2" s="37" t="s">
        <v>3</v>
      </c>
      <c r="R2" s="37" t="s">
        <v>3</v>
      </c>
      <c r="S2" s="37" t="s">
        <v>3</v>
      </c>
      <c r="T2" s="37" t="s">
        <v>3</v>
      </c>
      <c r="U2" s="37" t="s">
        <v>3</v>
      </c>
      <c r="V2" s="37" t="s">
        <v>3</v>
      </c>
      <c r="W2" s="37" t="s">
        <v>3</v>
      </c>
      <c r="X2" s="37" t="s">
        <v>3</v>
      </c>
      <c r="Y2" s="37" t="s">
        <v>3</v>
      </c>
      <c r="Z2" s="37" t="s">
        <v>3</v>
      </c>
      <c r="AA2" s="37" t="s">
        <v>3</v>
      </c>
      <c r="AB2" s="37" t="s">
        <v>3</v>
      </c>
      <c r="AC2" s="37" t="s">
        <v>3</v>
      </c>
      <c r="AD2" s="37" t="s">
        <v>3</v>
      </c>
      <c r="AE2" s="37" t="s">
        <v>3</v>
      </c>
      <c r="AF2" s="37" t="s">
        <v>3</v>
      </c>
      <c r="AG2" s="37" t="s">
        <v>3</v>
      </c>
      <c r="AH2" s="37" t="s">
        <v>3</v>
      </c>
      <c r="AI2" s="37" t="s">
        <v>3</v>
      </c>
      <c r="AJ2" s="37" t="s">
        <v>3</v>
      </c>
      <c r="AK2" s="37" t="s">
        <v>3</v>
      </c>
      <c r="AL2" s="37" t="s">
        <v>3</v>
      </c>
      <c r="AM2" s="37" t="s">
        <v>3</v>
      </c>
      <c r="AN2" s="37" t="s">
        <v>3</v>
      </c>
      <c r="AO2" s="37" t="s">
        <v>3</v>
      </c>
      <c r="AP2" s="37" t="s">
        <v>3</v>
      </c>
      <c r="AQ2" s="37" t="s">
        <v>3</v>
      </c>
      <c r="AR2" s="37" t="s">
        <v>3</v>
      </c>
      <c r="AS2" s="37" t="s">
        <v>3</v>
      </c>
      <c r="AT2" s="37" t="s">
        <v>3</v>
      </c>
      <c r="AU2" s="37" t="s">
        <v>3</v>
      </c>
      <c r="AV2" s="37" t="s">
        <v>3</v>
      </c>
      <c r="AW2" s="37" t="s">
        <v>3</v>
      </c>
      <c r="AX2" s="37" t="s">
        <v>3</v>
      </c>
      <c r="AY2" s="37" t="s">
        <v>3</v>
      </c>
      <c r="AZ2" s="37" t="s">
        <v>3</v>
      </c>
      <c r="BA2" s="37" t="s">
        <v>3</v>
      </c>
      <c r="BB2" s="37" t="s">
        <v>3</v>
      </c>
      <c r="BC2" s="37" t="s">
        <v>3</v>
      </c>
      <c r="BD2" s="37" t="s">
        <v>3</v>
      </c>
      <c r="BE2" s="37" t="s">
        <v>3</v>
      </c>
      <c r="BF2" s="37" t="s">
        <v>3</v>
      </c>
      <c r="BG2" s="37" t="s">
        <v>3</v>
      </c>
      <c r="BH2" s="37" t="s">
        <v>3</v>
      </c>
      <c r="BI2" s="37" t="s">
        <v>3</v>
      </c>
      <c r="BJ2" s="37" t="s">
        <v>3</v>
      </c>
      <c r="BK2" s="37" t="s">
        <v>3</v>
      </c>
      <c r="BL2" s="37" t="s">
        <v>3</v>
      </c>
      <c r="BM2" s="37" t="s">
        <v>3</v>
      </c>
      <c r="BN2" s="37" t="s">
        <v>3</v>
      </c>
      <c r="BO2" s="37" t="s">
        <v>3</v>
      </c>
      <c r="BP2" s="37" t="s">
        <v>3</v>
      </c>
      <c r="BQ2" s="37" t="s">
        <v>3</v>
      </c>
      <c r="BR2" s="37" t="s">
        <v>3</v>
      </c>
      <c r="BS2" s="37" t="s">
        <v>3</v>
      </c>
      <c r="BT2" s="37" t="s">
        <v>3</v>
      </c>
      <c r="BU2" s="37" t="s">
        <v>3</v>
      </c>
      <c r="BV2" s="37" t="s">
        <v>3</v>
      </c>
      <c r="BW2" s="37" t="s">
        <v>3</v>
      </c>
      <c r="BX2" s="37" t="s">
        <v>3</v>
      </c>
      <c r="BY2" s="37" t="s">
        <v>3</v>
      </c>
      <c r="BZ2" s="37" t="s">
        <v>3</v>
      </c>
      <c r="CA2" s="37" t="s">
        <v>3</v>
      </c>
      <c r="CB2" s="37" t="s">
        <v>3</v>
      </c>
      <c r="CC2" s="37" t="s">
        <v>3</v>
      </c>
      <c r="CD2" s="37" t="s">
        <v>3</v>
      </c>
      <c r="CE2" s="37" t="s">
        <v>3</v>
      </c>
    </row>
    <row r="3" spans="1:83" ht="14.45" customHeight="1" thickBot="1" x14ac:dyDescent="0.2">
      <c r="A3" s="37" t="s">
        <v>3</v>
      </c>
      <c r="B3" s="37" t="s">
        <v>3</v>
      </c>
      <c r="C3" s="37" t="s">
        <v>3</v>
      </c>
      <c r="D3" s="37" t="s">
        <v>3</v>
      </c>
      <c r="E3" s="37" t="s">
        <v>3</v>
      </c>
      <c r="F3" s="37" t="s">
        <v>3</v>
      </c>
      <c r="G3" s="37" t="s">
        <v>3</v>
      </c>
      <c r="H3" s="37" t="s">
        <v>3</v>
      </c>
      <c r="I3" s="37" t="s">
        <v>3</v>
      </c>
      <c r="J3" s="37" t="s">
        <v>3</v>
      </c>
      <c r="K3" s="37" t="s">
        <v>3</v>
      </c>
      <c r="L3" s="37" t="s">
        <v>3</v>
      </c>
      <c r="M3" s="37" t="s">
        <v>3</v>
      </c>
      <c r="N3" s="37" t="s">
        <v>3</v>
      </c>
      <c r="O3" s="37" t="s">
        <v>3</v>
      </c>
      <c r="P3" s="37" t="s">
        <v>3</v>
      </c>
      <c r="Q3" s="37" t="s">
        <v>3</v>
      </c>
      <c r="R3" s="38">
        <v>0</v>
      </c>
      <c r="S3" s="39">
        <v>0</v>
      </c>
      <c r="T3" s="38">
        <v>0</v>
      </c>
      <c r="U3" s="37" t="s">
        <v>3</v>
      </c>
      <c r="V3" s="37" t="s">
        <v>3</v>
      </c>
      <c r="W3" s="37" t="s">
        <v>3</v>
      </c>
      <c r="X3" s="37" t="s">
        <v>3</v>
      </c>
      <c r="Y3" s="37" t="s">
        <v>3</v>
      </c>
      <c r="Z3" s="37" t="s">
        <v>3</v>
      </c>
      <c r="AA3" s="37" t="s">
        <v>3</v>
      </c>
      <c r="AB3" s="37" t="s">
        <v>3</v>
      </c>
      <c r="AC3" s="37" t="s">
        <v>3</v>
      </c>
      <c r="AD3" s="37" t="s">
        <v>3</v>
      </c>
      <c r="AE3" s="37" t="s">
        <v>3</v>
      </c>
      <c r="AF3" s="37" t="s">
        <v>3</v>
      </c>
      <c r="AG3" s="37" t="s">
        <v>3</v>
      </c>
      <c r="AH3" s="37" t="s">
        <v>3</v>
      </c>
      <c r="AI3" s="37" t="s">
        <v>3</v>
      </c>
      <c r="AJ3" s="37" t="s">
        <v>3</v>
      </c>
      <c r="AK3" s="37" t="s">
        <v>3</v>
      </c>
      <c r="AL3" s="37" t="s">
        <v>3</v>
      </c>
      <c r="AM3" s="37" t="s">
        <v>3</v>
      </c>
      <c r="AN3" s="37" t="s">
        <v>3</v>
      </c>
      <c r="AO3" s="37" t="s">
        <v>3</v>
      </c>
      <c r="AP3" s="37" t="s">
        <v>3</v>
      </c>
      <c r="AQ3" s="37" t="s">
        <v>3</v>
      </c>
      <c r="AR3" s="37" t="s">
        <v>3</v>
      </c>
      <c r="AS3" s="37" t="s">
        <v>3</v>
      </c>
      <c r="AT3" s="37" t="s">
        <v>3</v>
      </c>
      <c r="AU3" s="37" t="s">
        <v>3</v>
      </c>
      <c r="AV3" s="37" t="s">
        <v>3</v>
      </c>
      <c r="AW3" s="37" t="s">
        <v>3</v>
      </c>
      <c r="AX3" s="37" t="s">
        <v>3</v>
      </c>
      <c r="AY3" s="37" t="s">
        <v>3</v>
      </c>
      <c r="AZ3" s="37" t="s">
        <v>3</v>
      </c>
      <c r="BA3" s="37" t="s">
        <v>3</v>
      </c>
      <c r="BB3" s="37" t="s">
        <v>3</v>
      </c>
      <c r="BC3" s="37" t="s">
        <v>3</v>
      </c>
      <c r="BD3" s="37" t="s">
        <v>3</v>
      </c>
      <c r="BE3" s="37" t="s">
        <v>3</v>
      </c>
      <c r="BF3" s="37" t="s">
        <v>3</v>
      </c>
      <c r="BG3" s="37" t="s">
        <v>3</v>
      </c>
      <c r="BH3" s="37" t="s">
        <v>3</v>
      </c>
      <c r="BI3" s="37" t="s">
        <v>3</v>
      </c>
      <c r="BJ3" s="37" t="s">
        <v>3</v>
      </c>
      <c r="BK3" s="37" t="s">
        <v>3</v>
      </c>
      <c r="BL3" s="37" t="s">
        <v>3</v>
      </c>
      <c r="BM3" s="37" t="s">
        <v>3</v>
      </c>
      <c r="BN3" s="37" t="s">
        <v>3</v>
      </c>
      <c r="BO3" s="37" t="s">
        <v>3</v>
      </c>
      <c r="BP3" s="37" t="s">
        <v>3</v>
      </c>
      <c r="BQ3" s="37" t="s">
        <v>3</v>
      </c>
      <c r="BR3" s="37" t="s">
        <v>3</v>
      </c>
      <c r="BS3" s="37" t="s">
        <v>3</v>
      </c>
      <c r="BT3" s="37" t="s">
        <v>3</v>
      </c>
      <c r="BU3" s="37" t="s">
        <v>3</v>
      </c>
      <c r="BV3" s="37" t="s">
        <v>3</v>
      </c>
      <c r="BW3" s="37" t="s">
        <v>3</v>
      </c>
      <c r="BX3" s="37" t="s">
        <v>3</v>
      </c>
      <c r="BY3" s="37" t="s">
        <v>3</v>
      </c>
      <c r="BZ3" s="37" t="s">
        <v>3</v>
      </c>
      <c r="CA3" s="37" t="s">
        <v>3</v>
      </c>
      <c r="CB3" s="37" t="s">
        <v>3</v>
      </c>
      <c r="CC3" s="37" t="s">
        <v>3</v>
      </c>
      <c r="CD3" s="37" t="s">
        <v>3</v>
      </c>
      <c r="CE3" s="37" t="s">
        <v>3</v>
      </c>
    </row>
    <row r="4" spans="1:83" ht="14.45" customHeight="1" thickTop="1" thickBot="1" x14ac:dyDescent="0.2">
      <c r="A4" s="37" t="s">
        <v>3</v>
      </c>
      <c r="B4" s="37" t="s">
        <v>3</v>
      </c>
      <c r="C4" s="37" t="s">
        <v>3</v>
      </c>
      <c r="D4" s="37" t="s">
        <v>3</v>
      </c>
      <c r="E4" s="37" t="s">
        <v>3</v>
      </c>
      <c r="F4" s="37" t="s">
        <v>3</v>
      </c>
      <c r="G4" s="37" t="s">
        <v>3</v>
      </c>
      <c r="H4" s="37" t="s">
        <v>3</v>
      </c>
      <c r="I4" s="37" t="s">
        <v>3</v>
      </c>
      <c r="J4" s="37" t="s">
        <v>3</v>
      </c>
      <c r="K4" s="37" t="s">
        <v>3</v>
      </c>
      <c r="L4" s="37" t="s">
        <v>3</v>
      </c>
      <c r="M4" s="38">
        <v>0</v>
      </c>
      <c r="N4" s="39">
        <v>0</v>
      </c>
      <c r="O4" s="39">
        <v>0</v>
      </c>
      <c r="P4" s="39">
        <v>0</v>
      </c>
      <c r="Q4" s="39">
        <v>0</v>
      </c>
      <c r="R4" s="40">
        <v>0</v>
      </c>
      <c r="S4" s="41">
        <v>0.38473512339904398</v>
      </c>
      <c r="T4" s="42">
        <v>0</v>
      </c>
      <c r="U4" s="39">
        <v>0</v>
      </c>
      <c r="V4" s="38">
        <v>0</v>
      </c>
      <c r="W4" s="37" t="s">
        <v>3</v>
      </c>
      <c r="X4" s="37" t="s">
        <v>3</v>
      </c>
      <c r="Y4" s="37" t="s">
        <v>3</v>
      </c>
      <c r="Z4" s="37" t="s">
        <v>3</v>
      </c>
      <c r="AA4" s="37" t="s">
        <v>3</v>
      </c>
      <c r="AB4" s="37" t="s">
        <v>3</v>
      </c>
      <c r="AC4" s="37" t="s">
        <v>3</v>
      </c>
      <c r="AD4" s="37" t="s">
        <v>3</v>
      </c>
      <c r="AE4" s="37" t="s">
        <v>3</v>
      </c>
      <c r="AF4" s="37" t="s">
        <v>3</v>
      </c>
      <c r="AG4" s="37" t="s">
        <v>3</v>
      </c>
      <c r="AH4" s="37" t="s">
        <v>3</v>
      </c>
      <c r="AI4" s="37" t="s">
        <v>3</v>
      </c>
      <c r="AJ4" s="37" t="s">
        <v>3</v>
      </c>
      <c r="AK4" s="37" t="s">
        <v>3</v>
      </c>
      <c r="AL4" s="37" t="s">
        <v>3</v>
      </c>
      <c r="AM4" s="37" t="s">
        <v>3</v>
      </c>
      <c r="AN4" s="37" t="s">
        <v>3</v>
      </c>
      <c r="AO4" s="37" t="s">
        <v>3</v>
      </c>
      <c r="AP4" s="37" t="s">
        <v>3</v>
      </c>
      <c r="AQ4" s="37" t="s">
        <v>3</v>
      </c>
      <c r="AR4" s="37" t="s">
        <v>3</v>
      </c>
      <c r="AS4" s="37" t="s">
        <v>3</v>
      </c>
      <c r="AT4" s="37" t="s">
        <v>3</v>
      </c>
      <c r="AU4" s="37" t="s">
        <v>3</v>
      </c>
      <c r="AV4" s="37" t="s">
        <v>3</v>
      </c>
      <c r="AW4" s="37" t="s">
        <v>3</v>
      </c>
      <c r="AX4" s="37" t="s">
        <v>3</v>
      </c>
      <c r="AY4" s="37" t="s">
        <v>3</v>
      </c>
      <c r="AZ4" s="37" t="s">
        <v>3</v>
      </c>
      <c r="BA4" s="37" t="s">
        <v>3</v>
      </c>
      <c r="BB4" s="37" t="s">
        <v>3</v>
      </c>
      <c r="BC4" s="37" t="s">
        <v>3</v>
      </c>
      <c r="BD4" s="37" t="s">
        <v>3</v>
      </c>
      <c r="BE4" s="37" t="s">
        <v>3</v>
      </c>
      <c r="BF4" s="37" t="s">
        <v>3</v>
      </c>
      <c r="BG4" s="37" t="s">
        <v>3</v>
      </c>
      <c r="BH4" s="37" t="s">
        <v>3</v>
      </c>
      <c r="BI4" s="37" t="s">
        <v>3</v>
      </c>
      <c r="BJ4" s="37" t="s">
        <v>3</v>
      </c>
      <c r="BK4" s="37" t="s">
        <v>3</v>
      </c>
      <c r="BL4" s="37" t="s">
        <v>3</v>
      </c>
      <c r="BM4" s="37" t="s">
        <v>3</v>
      </c>
      <c r="BN4" s="37" t="s">
        <v>3</v>
      </c>
      <c r="BO4" s="37" t="s">
        <v>3</v>
      </c>
      <c r="BP4" s="37" t="s">
        <v>3</v>
      </c>
      <c r="BQ4" s="37" t="s">
        <v>3</v>
      </c>
      <c r="BR4" s="37" t="s">
        <v>3</v>
      </c>
      <c r="BS4" s="37" t="s">
        <v>3</v>
      </c>
      <c r="BT4" s="37" t="s">
        <v>3</v>
      </c>
      <c r="BU4" s="37" t="s">
        <v>3</v>
      </c>
      <c r="BV4" s="37" t="s">
        <v>3</v>
      </c>
      <c r="BW4" s="37" t="s">
        <v>3</v>
      </c>
      <c r="BX4" s="37" t="s">
        <v>3</v>
      </c>
      <c r="BY4" s="37" t="s">
        <v>3</v>
      </c>
      <c r="BZ4" s="37" t="s">
        <v>3</v>
      </c>
      <c r="CA4" s="37" t="s">
        <v>3</v>
      </c>
      <c r="CB4" s="37" t="s">
        <v>3</v>
      </c>
      <c r="CC4" s="37" t="s">
        <v>3</v>
      </c>
      <c r="CD4" s="37" t="s">
        <v>3</v>
      </c>
      <c r="CE4" s="37" t="s">
        <v>3</v>
      </c>
    </row>
    <row r="5" spans="1:83" ht="14.45" customHeight="1" thickTop="1" thickBot="1" x14ac:dyDescent="0.2">
      <c r="A5" s="37" t="s">
        <v>3</v>
      </c>
      <c r="B5" s="37" t="s">
        <v>3</v>
      </c>
      <c r="C5" s="37" t="s">
        <v>3</v>
      </c>
      <c r="D5" s="37" t="s">
        <v>3</v>
      </c>
      <c r="E5" s="37" t="s">
        <v>3</v>
      </c>
      <c r="F5" s="37" t="s">
        <v>3</v>
      </c>
      <c r="G5" s="37" t="s">
        <v>3</v>
      </c>
      <c r="H5" s="37" t="s">
        <v>3</v>
      </c>
      <c r="I5" s="37" t="s">
        <v>3</v>
      </c>
      <c r="J5" s="38">
        <v>0</v>
      </c>
      <c r="K5" s="39">
        <v>0</v>
      </c>
      <c r="L5" s="39">
        <v>0</v>
      </c>
      <c r="M5" s="40">
        <v>0</v>
      </c>
      <c r="N5" s="38">
        <v>7.1980978957634334E-2</v>
      </c>
      <c r="O5" s="38">
        <v>7.1980978957634334E-2</v>
      </c>
      <c r="P5" s="38">
        <v>0.38473512339904398</v>
      </c>
      <c r="Q5" s="38">
        <v>0.38473512339904398</v>
      </c>
      <c r="R5" s="38">
        <v>0.38473512339904398</v>
      </c>
      <c r="S5" s="38">
        <v>0.38473512339904398</v>
      </c>
      <c r="T5" s="38">
        <v>0</v>
      </c>
      <c r="U5" s="43">
        <v>0.22188377555010452</v>
      </c>
      <c r="V5" s="42">
        <v>0</v>
      </c>
      <c r="W5" s="39">
        <v>0</v>
      </c>
      <c r="X5" s="39">
        <v>0</v>
      </c>
      <c r="Y5" s="39">
        <v>0</v>
      </c>
      <c r="Z5" s="39">
        <v>0</v>
      </c>
      <c r="AA5" s="38">
        <v>0</v>
      </c>
      <c r="AB5" s="39">
        <v>0</v>
      </c>
      <c r="AC5" s="39">
        <v>0</v>
      </c>
      <c r="AD5" s="38">
        <v>0</v>
      </c>
      <c r="AE5" s="37" t="s">
        <v>3</v>
      </c>
      <c r="AF5" s="44" t="s">
        <v>3</v>
      </c>
      <c r="AG5" s="37" t="s">
        <v>3</v>
      </c>
      <c r="AH5" s="37" t="s">
        <v>3</v>
      </c>
      <c r="AI5" s="37" t="s">
        <v>3</v>
      </c>
      <c r="AJ5" s="37" t="s">
        <v>3</v>
      </c>
      <c r="AK5" s="37" t="s">
        <v>3</v>
      </c>
      <c r="AL5" s="37" t="s">
        <v>3</v>
      </c>
      <c r="AM5" s="37" t="s">
        <v>3</v>
      </c>
      <c r="AN5" s="37" t="s">
        <v>3</v>
      </c>
      <c r="AO5" s="37" t="s">
        <v>3</v>
      </c>
      <c r="AP5" s="37" t="s">
        <v>3</v>
      </c>
      <c r="AQ5" s="37" t="s">
        <v>3</v>
      </c>
      <c r="AR5" s="37" t="s">
        <v>3</v>
      </c>
      <c r="AS5" s="37" t="s">
        <v>3</v>
      </c>
      <c r="AT5" s="37" t="s">
        <v>3</v>
      </c>
      <c r="AU5" s="37" t="s">
        <v>3</v>
      </c>
      <c r="AV5" s="37" t="s">
        <v>3</v>
      </c>
      <c r="AW5" s="37" t="s">
        <v>3</v>
      </c>
      <c r="AX5" s="37" t="s">
        <v>3</v>
      </c>
      <c r="AY5" s="37" t="s">
        <v>3</v>
      </c>
      <c r="AZ5" s="37" t="s">
        <v>3</v>
      </c>
      <c r="BA5" s="37" t="s">
        <v>3</v>
      </c>
      <c r="BB5" s="37" t="s">
        <v>3</v>
      </c>
      <c r="BC5" s="37" t="s">
        <v>3</v>
      </c>
      <c r="BD5" s="37" t="s">
        <v>3</v>
      </c>
      <c r="BE5" s="37" t="s">
        <v>3</v>
      </c>
      <c r="BF5" s="37" t="s">
        <v>3</v>
      </c>
      <c r="BG5" s="37" t="s">
        <v>3</v>
      </c>
      <c r="BH5" s="37" t="s">
        <v>3</v>
      </c>
      <c r="BI5" s="37" t="s">
        <v>3</v>
      </c>
      <c r="BJ5" s="37" t="s">
        <v>3</v>
      </c>
      <c r="BK5" s="37" t="s">
        <v>3</v>
      </c>
      <c r="BL5" s="37" t="s">
        <v>3</v>
      </c>
      <c r="BM5" s="37" t="s">
        <v>3</v>
      </c>
      <c r="BN5" s="37" t="s">
        <v>3</v>
      </c>
      <c r="BO5" s="37" t="s">
        <v>3</v>
      </c>
      <c r="BP5" s="37" t="s">
        <v>3</v>
      </c>
      <c r="BQ5" s="37" t="s">
        <v>3</v>
      </c>
      <c r="BR5" s="37" t="s">
        <v>3</v>
      </c>
      <c r="BS5" s="37" t="s">
        <v>3</v>
      </c>
      <c r="BT5" s="37" t="s">
        <v>3</v>
      </c>
      <c r="BU5" s="37" t="s">
        <v>3</v>
      </c>
      <c r="BV5" s="37" t="s">
        <v>3</v>
      </c>
      <c r="BW5" s="37" t="s">
        <v>3</v>
      </c>
      <c r="BX5" s="37" t="s">
        <v>3</v>
      </c>
      <c r="BY5" s="37" t="s">
        <v>3</v>
      </c>
      <c r="BZ5" s="37" t="s">
        <v>3</v>
      </c>
      <c r="CA5" s="37" t="s">
        <v>3</v>
      </c>
      <c r="CB5" s="37" t="s">
        <v>3</v>
      </c>
      <c r="CC5" s="37" t="s">
        <v>3</v>
      </c>
      <c r="CD5" s="37" t="s">
        <v>3</v>
      </c>
      <c r="CE5" s="37" t="s">
        <v>3</v>
      </c>
    </row>
    <row r="6" spans="1:83" ht="14.45" customHeight="1" thickTop="1" thickBot="1" x14ac:dyDescent="0.2">
      <c r="A6" s="37" t="s">
        <v>3</v>
      </c>
      <c r="B6" s="37" t="s">
        <v>3</v>
      </c>
      <c r="C6" s="37" t="s">
        <v>3</v>
      </c>
      <c r="D6" s="37" t="s">
        <v>3</v>
      </c>
      <c r="E6" s="37" t="s">
        <v>3</v>
      </c>
      <c r="F6" s="38">
        <v>0</v>
      </c>
      <c r="G6" s="39">
        <v>0</v>
      </c>
      <c r="H6" s="39">
        <v>0</v>
      </c>
      <c r="I6" s="39">
        <v>0</v>
      </c>
      <c r="J6" s="40">
        <v>0</v>
      </c>
      <c r="K6" s="38">
        <v>0.39445474292076621</v>
      </c>
      <c r="L6" s="38">
        <v>0.39445474292076621</v>
      </c>
      <c r="M6" s="38">
        <v>0.39445474292076621</v>
      </c>
      <c r="N6" s="38">
        <v>7.1980978957634334E-2</v>
      </c>
      <c r="O6" s="38">
        <v>7.1980978957634334E-2</v>
      </c>
      <c r="P6" s="38">
        <v>7.1980978957634334E-2</v>
      </c>
      <c r="Q6" s="38">
        <v>0.38473512339904398</v>
      </c>
      <c r="R6" s="38">
        <v>0.38473512339904398</v>
      </c>
      <c r="S6" s="38">
        <v>0.38473512339904398</v>
      </c>
      <c r="T6" s="38">
        <v>0.22188377555010452</v>
      </c>
      <c r="U6" s="38">
        <v>0.22188377555010452</v>
      </c>
      <c r="V6" s="38">
        <v>0.22188377555010452</v>
      </c>
      <c r="W6" s="38">
        <v>0.22188377555010452</v>
      </c>
      <c r="X6" s="38">
        <v>0.12313748654275335</v>
      </c>
      <c r="Y6" s="38">
        <v>0.12313748654275335</v>
      </c>
      <c r="Z6" s="43">
        <v>0.12313748654275335</v>
      </c>
      <c r="AA6" s="45">
        <v>0</v>
      </c>
      <c r="AB6" s="38">
        <v>0.12313748654275335</v>
      </c>
      <c r="AC6" s="43">
        <v>0.12313748654275335</v>
      </c>
      <c r="AD6" s="42">
        <v>0</v>
      </c>
      <c r="AE6" s="39">
        <v>0</v>
      </c>
      <c r="AF6" s="38">
        <v>0</v>
      </c>
      <c r="AG6" s="37" t="s">
        <v>3</v>
      </c>
      <c r="AH6" s="37" t="s">
        <v>3</v>
      </c>
      <c r="AI6" s="37" t="s">
        <v>3</v>
      </c>
      <c r="AJ6" s="37" t="s">
        <v>3</v>
      </c>
      <c r="AK6" s="37" t="s">
        <v>3</v>
      </c>
      <c r="AL6" s="37" t="s">
        <v>3</v>
      </c>
      <c r="AM6" s="37" t="s">
        <v>3</v>
      </c>
      <c r="AN6" s="37" t="s">
        <v>3</v>
      </c>
      <c r="AO6" s="37" t="s">
        <v>3</v>
      </c>
      <c r="AP6" s="37" t="s">
        <v>3</v>
      </c>
      <c r="AQ6" s="37" t="s">
        <v>3</v>
      </c>
      <c r="AR6" s="37" t="s">
        <v>3</v>
      </c>
      <c r="AS6" s="37" t="s">
        <v>3</v>
      </c>
      <c r="AT6" s="37" t="s">
        <v>3</v>
      </c>
      <c r="AU6" s="37" t="s">
        <v>3</v>
      </c>
      <c r="AV6" s="37" t="s">
        <v>3</v>
      </c>
      <c r="AW6" s="37" t="s">
        <v>3</v>
      </c>
      <c r="AX6" s="37" t="s">
        <v>3</v>
      </c>
      <c r="AY6" s="37" t="s">
        <v>3</v>
      </c>
      <c r="AZ6" s="37" t="s">
        <v>3</v>
      </c>
      <c r="BA6" s="37" t="s">
        <v>3</v>
      </c>
      <c r="BB6" s="37" t="s">
        <v>3</v>
      </c>
      <c r="BC6" s="37" t="s">
        <v>3</v>
      </c>
      <c r="BD6" s="37" t="s">
        <v>3</v>
      </c>
      <c r="BE6" s="37" t="s">
        <v>3</v>
      </c>
      <c r="BF6" s="37" t="s">
        <v>3</v>
      </c>
      <c r="BG6" s="37" t="s">
        <v>3</v>
      </c>
      <c r="BH6" s="37" t="s">
        <v>3</v>
      </c>
      <c r="BI6" s="37" t="s">
        <v>3</v>
      </c>
      <c r="BJ6" s="37" t="s">
        <v>3</v>
      </c>
      <c r="BK6" s="37" t="s">
        <v>3</v>
      </c>
      <c r="BL6" s="37" t="s">
        <v>3</v>
      </c>
      <c r="BM6" s="37" t="s">
        <v>3</v>
      </c>
      <c r="BN6" s="37" t="s">
        <v>3</v>
      </c>
      <c r="BO6" s="37" t="s">
        <v>3</v>
      </c>
      <c r="BP6" s="37" t="s">
        <v>3</v>
      </c>
      <c r="BQ6" s="37" t="s">
        <v>3</v>
      </c>
      <c r="BR6" s="37" t="s">
        <v>3</v>
      </c>
      <c r="BS6" s="37" t="s">
        <v>3</v>
      </c>
      <c r="BT6" s="37" t="s">
        <v>3</v>
      </c>
      <c r="BU6" s="37" t="s">
        <v>3</v>
      </c>
      <c r="BV6" s="37" t="s">
        <v>3</v>
      </c>
      <c r="BW6" s="37" t="s">
        <v>3</v>
      </c>
      <c r="BX6" s="37" t="s">
        <v>3</v>
      </c>
      <c r="BY6" s="37" t="s">
        <v>3</v>
      </c>
      <c r="BZ6" s="37" t="s">
        <v>3</v>
      </c>
      <c r="CA6" s="37" t="s">
        <v>3</v>
      </c>
      <c r="CB6" s="37" t="s">
        <v>3</v>
      </c>
      <c r="CC6" s="37" t="s">
        <v>3</v>
      </c>
      <c r="CD6" s="37" t="s">
        <v>3</v>
      </c>
      <c r="CE6" s="37" t="s">
        <v>3</v>
      </c>
    </row>
    <row r="7" spans="1:83" ht="14.45" customHeight="1" thickTop="1" thickBot="1" x14ac:dyDescent="0.2">
      <c r="A7" s="37" t="s">
        <v>3</v>
      </c>
      <c r="B7" s="37" t="s">
        <v>3</v>
      </c>
      <c r="C7" s="37" t="s">
        <v>3</v>
      </c>
      <c r="D7" s="38">
        <v>0</v>
      </c>
      <c r="E7" s="39">
        <v>0</v>
      </c>
      <c r="F7" s="40">
        <v>0</v>
      </c>
      <c r="G7" s="38">
        <v>8.1895386013621282E-3</v>
      </c>
      <c r="H7" s="38">
        <v>8.1895386013621282E-3</v>
      </c>
      <c r="I7" s="38">
        <v>8.1895386013621282E-3</v>
      </c>
      <c r="J7" s="38">
        <v>8.1895386013621282E-3</v>
      </c>
      <c r="K7" s="38">
        <v>0.39445474292076621</v>
      </c>
      <c r="L7" s="38">
        <v>0.39445474292076621</v>
      </c>
      <c r="M7" s="38">
        <v>0.39445474292076621</v>
      </c>
      <c r="N7" s="38">
        <v>7.1980978957634334E-2</v>
      </c>
      <c r="O7" s="38">
        <v>7.1980978957634334E-2</v>
      </c>
      <c r="P7" s="38">
        <v>7.1980978957634334E-2</v>
      </c>
      <c r="Q7" s="38">
        <v>0.38473512339904398</v>
      </c>
      <c r="R7" s="38">
        <v>0.38473512339904398</v>
      </c>
      <c r="S7" s="38">
        <v>0.38473512339904398</v>
      </c>
      <c r="T7" s="38">
        <v>0.22188377555010452</v>
      </c>
      <c r="U7" s="38">
        <v>0.22188377555010452</v>
      </c>
      <c r="V7" s="38">
        <v>0.22188377555010452</v>
      </c>
      <c r="W7" s="38">
        <v>0.22188377555010452</v>
      </c>
      <c r="X7" s="38">
        <v>0.12313748654275335</v>
      </c>
      <c r="Y7" s="38">
        <v>0.12313748654275335</v>
      </c>
      <c r="Z7" s="38">
        <v>0.12313748654275335</v>
      </c>
      <c r="AA7" s="38">
        <v>0.12313748654275335</v>
      </c>
      <c r="AB7" s="38">
        <v>0.12313748654275335</v>
      </c>
      <c r="AC7" s="38">
        <v>0.12313748654275335</v>
      </c>
      <c r="AD7" s="38">
        <v>0.12313748654275335</v>
      </c>
      <c r="AE7" s="46">
        <v>0.12313748654275335</v>
      </c>
      <c r="AF7" s="38">
        <v>0</v>
      </c>
      <c r="AG7" s="37" t="s">
        <v>3</v>
      </c>
      <c r="AH7" s="37" t="s">
        <v>3</v>
      </c>
      <c r="AI7" s="37" t="s">
        <v>3</v>
      </c>
      <c r="AJ7" s="37" t="s">
        <v>3</v>
      </c>
      <c r="AK7" s="37" t="s">
        <v>3</v>
      </c>
      <c r="AL7" s="37" t="s">
        <v>3</v>
      </c>
      <c r="AM7" s="37" t="s">
        <v>3</v>
      </c>
      <c r="AN7" s="37" t="s">
        <v>3</v>
      </c>
      <c r="AO7" s="37" t="s">
        <v>3</v>
      </c>
      <c r="AP7" s="37" t="s">
        <v>3</v>
      </c>
      <c r="AQ7" s="37" t="s">
        <v>3</v>
      </c>
      <c r="AR7" s="37" t="s">
        <v>3</v>
      </c>
      <c r="AS7" s="37" t="s">
        <v>3</v>
      </c>
      <c r="AT7" s="37" t="s">
        <v>3</v>
      </c>
      <c r="AU7" s="37" t="s">
        <v>3</v>
      </c>
      <c r="AV7" s="37" t="s">
        <v>3</v>
      </c>
      <c r="AW7" s="37" t="s">
        <v>3</v>
      </c>
      <c r="AX7" s="37" t="s">
        <v>3</v>
      </c>
      <c r="AY7" s="37" t="s">
        <v>3</v>
      </c>
      <c r="AZ7" s="37" t="s">
        <v>3</v>
      </c>
      <c r="BA7" s="37" t="s">
        <v>3</v>
      </c>
      <c r="BB7" s="37" t="s">
        <v>3</v>
      </c>
      <c r="BC7" s="37" t="s">
        <v>3</v>
      </c>
      <c r="BD7" s="37" t="s">
        <v>3</v>
      </c>
      <c r="BE7" s="37" t="s">
        <v>3</v>
      </c>
      <c r="BF7" s="37" t="s">
        <v>3</v>
      </c>
      <c r="BG7" s="37" t="s">
        <v>3</v>
      </c>
      <c r="BH7" s="37" t="s">
        <v>3</v>
      </c>
      <c r="BI7" s="37" t="s">
        <v>3</v>
      </c>
      <c r="BJ7" s="37" t="s">
        <v>3</v>
      </c>
      <c r="BK7" s="37" t="s">
        <v>3</v>
      </c>
      <c r="BL7" s="37" t="s">
        <v>3</v>
      </c>
      <c r="BM7" s="37" t="s">
        <v>3</v>
      </c>
      <c r="BN7" s="37" t="s">
        <v>3</v>
      </c>
      <c r="BO7" s="37" t="s">
        <v>3</v>
      </c>
      <c r="BP7" s="37" t="s">
        <v>3</v>
      </c>
      <c r="BQ7" s="37" t="s">
        <v>3</v>
      </c>
      <c r="BR7" s="37" t="s">
        <v>3</v>
      </c>
      <c r="BS7" s="37" t="s">
        <v>3</v>
      </c>
      <c r="BT7" s="37" t="s">
        <v>3</v>
      </c>
      <c r="BU7" s="37" t="s">
        <v>3</v>
      </c>
      <c r="BV7" s="37" t="s">
        <v>3</v>
      </c>
      <c r="BW7" s="37" t="s">
        <v>3</v>
      </c>
      <c r="BX7" s="37" t="s">
        <v>3</v>
      </c>
      <c r="BY7" s="37" t="s">
        <v>3</v>
      </c>
      <c r="BZ7" s="37" t="s">
        <v>3</v>
      </c>
      <c r="CA7" s="37" t="s">
        <v>3</v>
      </c>
      <c r="CB7" s="37" t="s">
        <v>3</v>
      </c>
      <c r="CC7" s="37" t="s">
        <v>3</v>
      </c>
      <c r="CD7" s="37" t="s">
        <v>3</v>
      </c>
      <c r="CE7" s="37" t="s">
        <v>3</v>
      </c>
    </row>
    <row r="8" spans="1:83" ht="14.45" customHeight="1" thickTop="1" thickBot="1" x14ac:dyDescent="0.2">
      <c r="A8" s="37" t="s">
        <v>3</v>
      </c>
      <c r="B8" s="38">
        <v>0</v>
      </c>
      <c r="C8" s="39">
        <v>0</v>
      </c>
      <c r="D8" s="40">
        <v>0</v>
      </c>
      <c r="E8" s="38">
        <v>8.1895386013621282E-3</v>
      </c>
      <c r="F8" s="38">
        <v>8.1895386013621282E-3</v>
      </c>
      <c r="G8" s="38">
        <v>8.1895386013621282E-3</v>
      </c>
      <c r="H8" s="38">
        <v>8.1895386013621282E-3</v>
      </c>
      <c r="I8" s="38">
        <v>8.1895386013621282E-3</v>
      </c>
      <c r="J8" s="38">
        <v>8.1895386013621282E-3</v>
      </c>
      <c r="K8" s="38">
        <v>0.39445474292076621</v>
      </c>
      <c r="L8" s="38">
        <v>0.39445474292076621</v>
      </c>
      <c r="M8" s="38">
        <v>0.39445474292076621</v>
      </c>
      <c r="N8" s="38">
        <v>7.1980978957634334E-2</v>
      </c>
      <c r="O8" s="38">
        <v>7.1980978957634334E-2</v>
      </c>
      <c r="P8" s="38">
        <v>0.26078422778342636</v>
      </c>
      <c r="Q8" s="38">
        <v>0.26078422778342636</v>
      </c>
      <c r="R8" s="38">
        <v>0.26078422778342636</v>
      </c>
      <c r="S8" s="38">
        <v>0.26078422778342636</v>
      </c>
      <c r="T8" s="38">
        <v>0.22188377555010452</v>
      </c>
      <c r="U8" s="38">
        <v>0.22188377555010452</v>
      </c>
      <c r="V8" s="38">
        <v>0.22188377555010452</v>
      </c>
      <c r="W8" s="38">
        <v>0.22188377555010452</v>
      </c>
      <c r="X8" s="38">
        <v>0.12313748654275335</v>
      </c>
      <c r="Y8" s="38">
        <v>0.12313748654275335</v>
      </c>
      <c r="Z8" s="38">
        <v>0.12313748654275335</v>
      </c>
      <c r="AA8" s="38">
        <v>0.12313748654275335</v>
      </c>
      <c r="AB8" s="38">
        <v>0.12313748654275335</v>
      </c>
      <c r="AC8" s="38">
        <v>0.12313748654275335</v>
      </c>
      <c r="AD8" s="38">
        <v>0.12313748654275335</v>
      </c>
      <c r="AE8" s="46">
        <v>0.12313748654275335</v>
      </c>
      <c r="AF8" s="42">
        <v>0</v>
      </c>
      <c r="AG8" s="38">
        <v>0</v>
      </c>
      <c r="AH8" s="37" t="s">
        <v>3</v>
      </c>
      <c r="AI8" s="37" t="s">
        <v>3</v>
      </c>
      <c r="AJ8" s="37" t="s">
        <v>3</v>
      </c>
      <c r="AK8" s="37" t="s">
        <v>3</v>
      </c>
      <c r="AL8" s="37" t="s">
        <v>3</v>
      </c>
      <c r="AM8" s="37" t="s">
        <v>3</v>
      </c>
      <c r="AN8" s="37" t="s">
        <v>3</v>
      </c>
      <c r="AO8" s="37" t="s">
        <v>3</v>
      </c>
      <c r="AP8" s="37" t="s">
        <v>3</v>
      </c>
      <c r="AQ8" s="37" t="s">
        <v>3</v>
      </c>
      <c r="AR8" s="37" t="s">
        <v>3</v>
      </c>
      <c r="AS8" s="37" t="s">
        <v>3</v>
      </c>
      <c r="AT8" s="37" t="s">
        <v>3</v>
      </c>
      <c r="AU8" s="37" t="s">
        <v>3</v>
      </c>
      <c r="AV8" s="37" t="s">
        <v>3</v>
      </c>
      <c r="AW8" s="37" t="s">
        <v>3</v>
      </c>
      <c r="AX8" s="37" t="s">
        <v>3</v>
      </c>
      <c r="AY8" s="37" t="s">
        <v>3</v>
      </c>
      <c r="AZ8" s="37" t="s">
        <v>3</v>
      </c>
      <c r="BA8" s="37" t="s">
        <v>3</v>
      </c>
      <c r="BB8" s="37" t="s">
        <v>3</v>
      </c>
      <c r="BC8" s="37" t="s">
        <v>3</v>
      </c>
      <c r="BD8" s="37" t="s">
        <v>3</v>
      </c>
      <c r="BE8" s="37" t="s">
        <v>3</v>
      </c>
      <c r="BF8" s="37" t="s">
        <v>3</v>
      </c>
      <c r="BG8" s="37" t="s">
        <v>3</v>
      </c>
      <c r="BH8" s="37" t="s">
        <v>3</v>
      </c>
      <c r="BI8" s="37" t="s">
        <v>3</v>
      </c>
      <c r="BJ8" s="37" t="s">
        <v>3</v>
      </c>
      <c r="BK8" s="37" t="s">
        <v>3</v>
      </c>
      <c r="BL8" s="37" t="s">
        <v>3</v>
      </c>
      <c r="BM8" s="37" t="s">
        <v>3</v>
      </c>
      <c r="BN8" s="37" t="s">
        <v>3</v>
      </c>
      <c r="BO8" s="37" t="s">
        <v>3</v>
      </c>
      <c r="BP8" s="37" t="s">
        <v>3</v>
      </c>
      <c r="BQ8" s="37" t="s">
        <v>3</v>
      </c>
      <c r="BR8" s="37" t="s">
        <v>3</v>
      </c>
      <c r="BS8" s="37" t="s">
        <v>3</v>
      </c>
      <c r="BT8" s="37" t="s">
        <v>3</v>
      </c>
      <c r="BU8" s="37" t="s">
        <v>3</v>
      </c>
      <c r="BV8" s="37" t="s">
        <v>3</v>
      </c>
      <c r="BW8" s="37" t="s">
        <v>3</v>
      </c>
      <c r="BX8" s="37" t="s">
        <v>3</v>
      </c>
      <c r="BY8" s="37" t="s">
        <v>3</v>
      </c>
      <c r="BZ8" s="37" t="s">
        <v>3</v>
      </c>
      <c r="CA8" s="37" t="s">
        <v>3</v>
      </c>
      <c r="CB8" s="37" t="s">
        <v>3</v>
      </c>
      <c r="CC8" s="37" t="s">
        <v>3</v>
      </c>
      <c r="CD8" s="37" t="s">
        <v>3</v>
      </c>
      <c r="CE8" s="37" t="s">
        <v>3</v>
      </c>
    </row>
    <row r="9" spans="1:83" ht="14.45" customHeight="1" thickTop="1" thickBot="1" x14ac:dyDescent="0.2">
      <c r="A9" s="37" t="s">
        <v>3</v>
      </c>
      <c r="B9" s="46">
        <v>0</v>
      </c>
      <c r="C9" s="39">
        <v>8.1895386013621282E-3</v>
      </c>
      <c r="D9" s="39">
        <v>8.1895386013621282E-3</v>
      </c>
      <c r="E9" s="39">
        <v>8.1895386013621282E-3</v>
      </c>
      <c r="F9" s="39">
        <v>8.1895386013621282E-3</v>
      </c>
      <c r="G9" s="38">
        <v>8.1895386013621282E-3</v>
      </c>
      <c r="H9" s="38">
        <v>8.1895386013621282E-3</v>
      </c>
      <c r="I9" s="38">
        <v>8.1895386013621282E-3</v>
      </c>
      <c r="J9" s="38">
        <v>8.1895386013621282E-3</v>
      </c>
      <c r="K9" s="38">
        <v>0.39445474292076621</v>
      </c>
      <c r="L9" s="38">
        <v>0.39445474292076621</v>
      </c>
      <c r="M9" s="38">
        <v>0.39445474292076621</v>
      </c>
      <c r="N9" s="38">
        <v>7.1980978957634334E-2</v>
      </c>
      <c r="O9" s="38">
        <v>7.1980978957634334E-2</v>
      </c>
      <c r="P9" s="38">
        <v>0.26078422778342636</v>
      </c>
      <c r="Q9" s="38">
        <v>0.26078422778342636</v>
      </c>
      <c r="R9" s="38">
        <v>0.26078422778342636</v>
      </c>
      <c r="S9" s="38">
        <v>0.22188377555010452</v>
      </c>
      <c r="T9" s="38">
        <v>0.22188377555010452</v>
      </c>
      <c r="U9" s="38">
        <v>0.22188377555010452</v>
      </c>
      <c r="V9" s="38">
        <v>0.22188377555010452</v>
      </c>
      <c r="W9" s="38">
        <v>0.22188377555010452</v>
      </c>
      <c r="X9" s="38">
        <v>0.12590964662427881</v>
      </c>
      <c r="Y9" s="38">
        <v>0.12590964662427881</v>
      </c>
      <c r="Z9" s="38">
        <v>0.16352283591087269</v>
      </c>
      <c r="AA9" s="38">
        <v>0.16352283591087269</v>
      </c>
      <c r="AB9" s="38">
        <v>0.16352283591087269</v>
      </c>
      <c r="AC9" s="38">
        <v>0.12313748654275335</v>
      </c>
      <c r="AD9" s="38">
        <v>0.12313748654275335</v>
      </c>
      <c r="AE9" s="40">
        <v>0.12313748654275335</v>
      </c>
      <c r="AF9" s="41">
        <v>0.13342427739665363</v>
      </c>
      <c r="AG9" s="42">
        <v>0</v>
      </c>
      <c r="AH9" s="38">
        <v>0</v>
      </c>
      <c r="AI9" s="37" t="s">
        <v>3</v>
      </c>
      <c r="AJ9" s="37" t="s">
        <v>3</v>
      </c>
      <c r="AK9" s="37" t="s">
        <v>3</v>
      </c>
      <c r="AL9" s="37" t="s">
        <v>3</v>
      </c>
      <c r="AM9" s="37" t="s">
        <v>3</v>
      </c>
      <c r="AN9" s="37" t="s">
        <v>3</v>
      </c>
      <c r="AO9" s="37" t="s">
        <v>3</v>
      </c>
      <c r="AP9" s="37" t="s">
        <v>3</v>
      </c>
      <c r="AQ9" s="37" t="s">
        <v>3</v>
      </c>
      <c r="AR9" s="37" t="s">
        <v>3</v>
      </c>
      <c r="AS9" s="37" t="s">
        <v>3</v>
      </c>
      <c r="AT9" s="37" t="s">
        <v>3</v>
      </c>
      <c r="AU9" s="37" t="s">
        <v>3</v>
      </c>
      <c r="AV9" s="37" t="s">
        <v>3</v>
      </c>
      <c r="AW9" s="37" t="s">
        <v>3</v>
      </c>
      <c r="AX9" s="37" t="s">
        <v>3</v>
      </c>
      <c r="AY9" s="37" t="s">
        <v>3</v>
      </c>
      <c r="AZ9" s="37" t="s">
        <v>3</v>
      </c>
      <c r="BA9" s="37" t="s">
        <v>3</v>
      </c>
      <c r="BB9" s="37" t="s">
        <v>3</v>
      </c>
      <c r="BC9" s="37" t="s">
        <v>3</v>
      </c>
      <c r="BD9" s="37" t="s">
        <v>3</v>
      </c>
      <c r="BE9" s="37" t="s">
        <v>3</v>
      </c>
      <c r="BF9" s="37" t="s">
        <v>3</v>
      </c>
      <c r="BG9" s="37" t="s">
        <v>3</v>
      </c>
      <c r="BH9" s="37" t="s">
        <v>3</v>
      </c>
      <c r="BI9" s="37" t="s">
        <v>3</v>
      </c>
      <c r="BJ9" s="37" t="s">
        <v>3</v>
      </c>
      <c r="BK9" s="37" t="s">
        <v>3</v>
      </c>
      <c r="BL9" s="37" t="s">
        <v>3</v>
      </c>
      <c r="BM9" s="37" t="s">
        <v>3</v>
      </c>
      <c r="BN9" s="37" t="s">
        <v>3</v>
      </c>
      <c r="BO9" s="37" t="s">
        <v>3</v>
      </c>
      <c r="BP9" s="37" t="s">
        <v>3</v>
      </c>
      <c r="BQ9" s="37" t="s">
        <v>3</v>
      </c>
      <c r="BR9" s="37" t="s">
        <v>3</v>
      </c>
      <c r="BS9" s="37" t="s">
        <v>3</v>
      </c>
      <c r="BT9" s="37" t="s">
        <v>3</v>
      </c>
      <c r="BU9" s="37" t="s">
        <v>3</v>
      </c>
      <c r="BV9" s="37" t="s">
        <v>3</v>
      </c>
      <c r="BW9" s="37" t="s">
        <v>3</v>
      </c>
      <c r="BX9" s="37" t="s">
        <v>3</v>
      </c>
      <c r="BY9" s="37" t="s">
        <v>3</v>
      </c>
      <c r="BZ9" s="37" t="s">
        <v>3</v>
      </c>
      <c r="CA9" s="37" t="s">
        <v>3</v>
      </c>
      <c r="CB9" s="37" t="s">
        <v>3</v>
      </c>
      <c r="CC9" s="37" t="s">
        <v>3</v>
      </c>
      <c r="CD9" s="37" t="s">
        <v>3</v>
      </c>
      <c r="CE9" s="37" t="s">
        <v>3</v>
      </c>
    </row>
    <row r="10" spans="1:83" ht="14.45" customHeight="1" thickTop="1" thickBot="1" x14ac:dyDescent="0.2">
      <c r="A10" s="37" t="s">
        <v>3</v>
      </c>
      <c r="B10" s="46">
        <v>0</v>
      </c>
      <c r="C10" s="38">
        <v>1.9947522773252359E-3</v>
      </c>
      <c r="D10" s="38">
        <v>1.9947522773252359E-3</v>
      </c>
      <c r="E10" s="38">
        <v>1.9947522773252359E-3</v>
      </c>
      <c r="F10" s="43">
        <v>1.9947522773252359E-3</v>
      </c>
      <c r="G10" s="42">
        <v>8.1895386013621282E-3</v>
      </c>
      <c r="H10" s="39">
        <v>8.1895386013621282E-3</v>
      </c>
      <c r="I10" s="39">
        <v>8.1895386013621282E-3</v>
      </c>
      <c r="J10" s="39">
        <v>8.1895386013621282E-3</v>
      </c>
      <c r="K10" s="39">
        <v>0.39445474292076621</v>
      </c>
      <c r="L10" s="39">
        <v>0.39445474292076621</v>
      </c>
      <c r="M10" s="38">
        <v>7.1980978957634334E-2</v>
      </c>
      <c r="N10" s="38">
        <v>7.1980978957634334E-2</v>
      </c>
      <c r="O10" s="38">
        <v>0.26078422778342636</v>
      </c>
      <c r="P10" s="38">
        <v>0.26078422778342636</v>
      </c>
      <c r="Q10" s="38">
        <v>0.26078422778342636</v>
      </c>
      <c r="R10" s="38">
        <v>0.26078422778342636</v>
      </c>
      <c r="S10" s="38">
        <v>0.22188377555010452</v>
      </c>
      <c r="T10" s="38">
        <v>0.22188377555010452</v>
      </c>
      <c r="U10" s="38">
        <v>0.22188377555010452</v>
      </c>
      <c r="V10" s="38">
        <v>0.22188377555010452</v>
      </c>
      <c r="W10" s="38">
        <v>0.12590964662427881</v>
      </c>
      <c r="X10" s="38">
        <v>0.12590964662427881</v>
      </c>
      <c r="Y10" s="38">
        <v>0.12590964662427881</v>
      </c>
      <c r="Z10" s="38">
        <v>0.16352283591087269</v>
      </c>
      <c r="AA10" s="38">
        <v>0.16352283591087269</v>
      </c>
      <c r="AB10" s="38">
        <v>0.16352283591087269</v>
      </c>
      <c r="AC10" s="38">
        <v>0.16352283591087269</v>
      </c>
      <c r="AD10" s="46">
        <v>0.12313748654275335</v>
      </c>
      <c r="AE10" s="38">
        <v>9.0688470332861787E-2</v>
      </c>
      <c r="AF10" s="38">
        <v>0.13342427739665363</v>
      </c>
      <c r="AG10" s="43">
        <v>0.13342427739665363</v>
      </c>
      <c r="AH10" s="42">
        <v>0</v>
      </c>
      <c r="AI10" s="39">
        <v>0</v>
      </c>
      <c r="AJ10" s="38">
        <v>0</v>
      </c>
      <c r="AK10" s="37" t="s">
        <v>3</v>
      </c>
      <c r="AL10" s="37" t="s">
        <v>3</v>
      </c>
      <c r="AM10" s="37" t="s">
        <v>3</v>
      </c>
      <c r="AN10" s="37" t="s">
        <v>3</v>
      </c>
      <c r="AO10" s="37" t="s">
        <v>3</v>
      </c>
      <c r="AP10" s="37" t="s">
        <v>3</v>
      </c>
      <c r="AQ10" s="37" t="s">
        <v>3</v>
      </c>
      <c r="AR10" s="37" t="s">
        <v>3</v>
      </c>
      <c r="AS10" s="37" t="s">
        <v>3</v>
      </c>
      <c r="AT10" s="37" t="s">
        <v>3</v>
      </c>
      <c r="AU10" s="37" t="s">
        <v>3</v>
      </c>
      <c r="AV10" s="37" t="s">
        <v>3</v>
      </c>
      <c r="AW10" s="37" t="s">
        <v>3</v>
      </c>
      <c r="AX10" s="37" t="s">
        <v>3</v>
      </c>
      <c r="AY10" s="37" t="s">
        <v>3</v>
      </c>
      <c r="AZ10" s="37" t="s">
        <v>3</v>
      </c>
      <c r="BA10" s="37" t="s">
        <v>3</v>
      </c>
      <c r="BB10" s="37" t="s">
        <v>3</v>
      </c>
      <c r="BC10" s="37" t="s">
        <v>3</v>
      </c>
      <c r="BD10" s="37" t="s">
        <v>3</v>
      </c>
      <c r="BE10" s="37" t="s">
        <v>3</v>
      </c>
      <c r="BF10" s="37" t="s">
        <v>3</v>
      </c>
      <c r="BG10" s="37" t="s">
        <v>3</v>
      </c>
      <c r="BH10" s="37" t="s">
        <v>3</v>
      </c>
      <c r="BI10" s="37" t="s">
        <v>3</v>
      </c>
      <c r="BJ10" s="37" t="s">
        <v>3</v>
      </c>
      <c r="BK10" s="37" t="s">
        <v>3</v>
      </c>
      <c r="BL10" s="37" t="s">
        <v>3</v>
      </c>
      <c r="BM10" s="37" t="s">
        <v>3</v>
      </c>
      <c r="BN10" s="37" t="s">
        <v>3</v>
      </c>
      <c r="BO10" s="37" t="s">
        <v>3</v>
      </c>
      <c r="BP10" s="37" t="s">
        <v>3</v>
      </c>
      <c r="BQ10" s="37" t="s">
        <v>3</v>
      </c>
      <c r="BR10" s="37" t="s">
        <v>3</v>
      </c>
      <c r="BS10" s="37" t="s">
        <v>3</v>
      </c>
      <c r="BT10" s="37" t="s">
        <v>3</v>
      </c>
      <c r="BU10" s="37" t="s">
        <v>3</v>
      </c>
      <c r="BV10" s="37" t="s">
        <v>3</v>
      </c>
      <c r="BW10" s="37" t="s">
        <v>3</v>
      </c>
      <c r="BX10" s="37" t="s">
        <v>3</v>
      </c>
      <c r="BY10" s="37" t="s">
        <v>3</v>
      </c>
      <c r="BZ10" s="37" t="s">
        <v>3</v>
      </c>
      <c r="CA10" s="37" t="s">
        <v>3</v>
      </c>
      <c r="CB10" s="37" t="s">
        <v>3</v>
      </c>
      <c r="CC10" s="37" t="s">
        <v>3</v>
      </c>
      <c r="CD10" s="37" t="s">
        <v>3</v>
      </c>
      <c r="CE10" s="37" t="s">
        <v>3</v>
      </c>
    </row>
    <row r="11" spans="1:83" ht="14.45" customHeight="1" thickTop="1" thickBot="1" x14ac:dyDescent="0.2">
      <c r="A11" s="37" t="s">
        <v>3</v>
      </c>
      <c r="B11" s="46">
        <v>0</v>
      </c>
      <c r="C11" s="39">
        <v>1.9947522773252359E-3</v>
      </c>
      <c r="D11" s="38">
        <v>1.9947522773252359E-3</v>
      </c>
      <c r="E11" s="38">
        <v>1.9947522773252359E-3</v>
      </c>
      <c r="F11" s="38">
        <v>1.9947522773252359E-3</v>
      </c>
      <c r="G11" s="38">
        <v>1.9947522773252359E-3</v>
      </c>
      <c r="H11" s="38">
        <v>1.9947522773252359E-3</v>
      </c>
      <c r="I11" s="38">
        <v>1.9947522773252359E-3</v>
      </c>
      <c r="J11" s="38">
        <v>1.9947522773252359E-3</v>
      </c>
      <c r="K11" s="38">
        <v>0.15884164267626</v>
      </c>
      <c r="L11" s="43">
        <v>0.15884164267626</v>
      </c>
      <c r="M11" s="42">
        <v>7.1980978957634334E-2</v>
      </c>
      <c r="N11" s="39">
        <v>7.1980978957634334E-2</v>
      </c>
      <c r="O11" s="39">
        <v>0.26078422778342636</v>
      </c>
      <c r="P11" s="39">
        <v>0.26078422778342636</v>
      </c>
      <c r="Q11" s="39">
        <v>0.26078422778342636</v>
      </c>
      <c r="R11" s="39">
        <v>0.26078422778342636</v>
      </c>
      <c r="S11" s="39">
        <v>0.22188377555010452</v>
      </c>
      <c r="T11" s="38">
        <v>0.22188377555010452</v>
      </c>
      <c r="U11" s="38">
        <v>0.22188377555010452</v>
      </c>
      <c r="V11" s="38">
        <v>0.22188377555010452</v>
      </c>
      <c r="W11" s="38">
        <v>0.12590964662427881</v>
      </c>
      <c r="X11" s="38">
        <v>0.12590964662427881</v>
      </c>
      <c r="Y11" s="38">
        <v>0.12590964662427881</v>
      </c>
      <c r="Z11" s="38">
        <v>0.16352283591087269</v>
      </c>
      <c r="AA11" s="38">
        <v>0.16352283591087269</v>
      </c>
      <c r="AB11" s="38">
        <v>0.16352283591087269</v>
      </c>
      <c r="AC11" s="38">
        <v>0.16352283591087269</v>
      </c>
      <c r="AD11" s="40">
        <v>0.12313748654275335</v>
      </c>
      <c r="AE11" s="38">
        <v>9.0688470332861787E-2</v>
      </c>
      <c r="AF11" s="38">
        <v>0.13342427739665363</v>
      </c>
      <c r="AG11" s="38">
        <v>0.13342427739665363</v>
      </c>
      <c r="AH11" s="38">
        <v>0.13342427739665363</v>
      </c>
      <c r="AI11" s="43">
        <v>0.13342427739665363</v>
      </c>
      <c r="AJ11" s="42">
        <v>0</v>
      </c>
      <c r="AK11" s="39">
        <v>0</v>
      </c>
      <c r="AL11" s="39">
        <v>0</v>
      </c>
      <c r="AM11" s="39">
        <v>0</v>
      </c>
      <c r="AN11" s="39">
        <v>0</v>
      </c>
      <c r="AO11" s="38">
        <v>0</v>
      </c>
      <c r="AP11" s="37" t="s">
        <v>3</v>
      </c>
      <c r="AQ11" s="37" t="s">
        <v>3</v>
      </c>
      <c r="AR11" s="37" t="s">
        <v>3</v>
      </c>
      <c r="AS11" s="37" t="s">
        <v>3</v>
      </c>
      <c r="AT11" s="37" t="s">
        <v>3</v>
      </c>
      <c r="AU11" s="37" t="s">
        <v>3</v>
      </c>
      <c r="AV11" s="37" t="s">
        <v>3</v>
      </c>
      <c r="AW11" s="37" t="s">
        <v>3</v>
      </c>
      <c r="AX11" s="37" t="s">
        <v>3</v>
      </c>
      <c r="AY11" s="37" t="s">
        <v>3</v>
      </c>
      <c r="AZ11" s="37" t="s">
        <v>3</v>
      </c>
      <c r="BA11" s="37" t="s">
        <v>3</v>
      </c>
      <c r="BB11" s="37" t="s">
        <v>3</v>
      </c>
      <c r="BC11" s="37" t="s">
        <v>3</v>
      </c>
      <c r="BD11" s="37" t="s">
        <v>3</v>
      </c>
      <c r="BE11" s="37" t="s">
        <v>3</v>
      </c>
      <c r="BF11" s="37" t="s">
        <v>3</v>
      </c>
      <c r="BG11" s="37" t="s">
        <v>3</v>
      </c>
      <c r="BH11" s="37" t="s">
        <v>3</v>
      </c>
      <c r="BI11" s="37" t="s">
        <v>3</v>
      </c>
      <c r="BJ11" s="37" t="s">
        <v>3</v>
      </c>
      <c r="BK11" s="37" t="s">
        <v>3</v>
      </c>
      <c r="BL11" s="37" t="s">
        <v>3</v>
      </c>
      <c r="BM11" s="37" t="s">
        <v>3</v>
      </c>
      <c r="BN11" s="37" t="s">
        <v>3</v>
      </c>
      <c r="BO11" s="37" t="s">
        <v>3</v>
      </c>
      <c r="BP11" s="37" t="s">
        <v>3</v>
      </c>
      <c r="BQ11" s="37" t="s">
        <v>3</v>
      </c>
      <c r="BR11" s="37" t="s">
        <v>3</v>
      </c>
      <c r="BS11" s="37" t="s">
        <v>3</v>
      </c>
      <c r="BT11" s="37" t="s">
        <v>3</v>
      </c>
      <c r="BU11" s="37" t="s">
        <v>3</v>
      </c>
      <c r="BV11" s="37" t="s">
        <v>3</v>
      </c>
      <c r="BW11" s="37" t="s">
        <v>3</v>
      </c>
      <c r="BX11" s="37" t="s">
        <v>3</v>
      </c>
      <c r="BY11" s="37" t="s">
        <v>3</v>
      </c>
      <c r="BZ11" s="37" t="s">
        <v>3</v>
      </c>
      <c r="CA11" s="37" t="s">
        <v>3</v>
      </c>
      <c r="CB11" s="37" t="s">
        <v>3</v>
      </c>
      <c r="CC11" s="37" t="s">
        <v>3</v>
      </c>
      <c r="CD11" s="37" t="s">
        <v>3</v>
      </c>
      <c r="CE11" s="37" t="s">
        <v>3</v>
      </c>
    </row>
    <row r="12" spans="1:83" ht="14.45" customHeight="1" thickTop="1" thickBot="1" x14ac:dyDescent="0.2">
      <c r="A12" s="37" t="s">
        <v>3</v>
      </c>
      <c r="B12" s="38">
        <v>0</v>
      </c>
      <c r="C12" s="46">
        <v>0</v>
      </c>
      <c r="D12" s="39">
        <v>1.9947522773252359E-3</v>
      </c>
      <c r="E12" s="38">
        <v>1.9947522773252359E-3</v>
      </c>
      <c r="F12" s="38">
        <v>1.9947522773252359E-3</v>
      </c>
      <c r="G12" s="38">
        <v>1.9947522773252359E-3</v>
      </c>
      <c r="H12" s="38">
        <v>1.9947522773252359E-3</v>
      </c>
      <c r="I12" s="38">
        <v>1.9947522773252359E-3</v>
      </c>
      <c r="J12" s="38">
        <v>1.9947522773252359E-3</v>
      </c>
      <c r="K12" s="38">
        <v>0.15884164267626</v>
      </c>
      <c r="L12" s="38">
        <v>0.15884164267626</v>
      </c>
      <c r="M12" s="38">
        <v>0.15884164267626</v>
      </c>
      <c r="N12" s="38">
        <v>0.15884164267626</v>
      </c>
      <c r="O12" s="38">
        <v>0.25596308091209646</v>
      </c>
      <c r="P12" s="38">
        <v>0.25596308091209646</v>
      </c>
      <c r="Q12" s="38">
        <v>0.25596308091209646</v>
      </c>
      <c r="R12" s="38">
        <v>0.29928076741498272</v>
      </c>
      <c r="S12" s="43">
        <v>0.29928076741498272</v>
      </c>
      <c r="T12" s="42">
        <v>0.22188377555010452</v>
      </c>
      <c r="U12" s="39">
        <v>0.22188377555010452</v>
      </c>
      <c r="V12" s="39">
        <v>0.22188377555010452</v>
      </c>
      <c r="W12" s="39">
        <v>0.12590964662427881</v>
      </c>
      <c r="X12" s="39">
        <v>0.12590964662427881</v>
      </c>
      <c r="Y12" s="39">
        <v>0.12590964662427881</v>
      </c>
      <c r="Z12" s="38">
        <v>0.16352283591087269</v>
      </c>
      <c r="AA12" s="38">
        <v>0.16352283591087269</v>
      </c>
      <c r="AB12" s="38">
        <v>0.16352283591087269</v>
      </c>
      <c r="AC12" s="46">
        <v>0.16352283591087269</v>
      </c>
      <c r="AD12" s="38">
        <v>9.0688470332861787E-2</v>
      </c>
      <c r="AE12" s="38">
        <v>9.0688470332861787E-2</v>
      </c>
      <c r="AF12" s="38">
        <v>9.0688470332861787E-2</v>
      </c>
      <c r="AG12" s="38">
        <v>9.0688470332861787E-2</v>
      </c>
      <c r="AH12" s="38">
        <v>0.13342427739665363</v>
      </c>
      <c r="AI12" s="38">
        <v>0.13342427739665363</v>
      </c>
      <c r="AJ12" s="38">
        <v>0.13342427739665363</v>
      </c>
      <c r="AK12" s="38">
        <v>0.13342427739665363</v>
      </c>
      <c r="AL12" s="38">
        <v>0.19002357841143946</v>
      </c>
      <c r="AM12" s="38">
        <v>0.19002357841143946</v>
      </c>
      <c r="AN12" s="43">
        <v>0.19002357841143946</v>
      </c>
      <c r="AO12" s="42">
        <v>0</v>
      </c>
      <c r="AP12" s="38">
        <v>0</v>
      </c>
      <c r="AQ12" s="37" t="s">
        <v>3</v>
      </c>
      <c r="AR12" s="37" t="s">
        <v>3</v>
      </c>
      <c r="AS12" s="37" t="s">
        <v>3</v>
      </c>
      <c r="AT12" s="37" t="s">
        <v>3</v>
      </c>
      <c r="AU12" s="37" t="s">
        <v>3</v>
      </c>
      <c r="AV12" s="37" t="s">
        <v>3</v>
      </c>
      <c r="AW12" s="37" t="s">
        <v>3</v>
      </c>
      <c r="AX12" s="37" t="s">
        <v>3</v>
      </c>
      <c r="AY12" s="37" t="s">
        <v>3</v>
      </c>
      <c r="AZ12" s="37" t="s">
        <v>3</v>
      </c>
      <c r="BA12" s="37" t="s">
        <v>3</v>
      </c>
      <c r="BB12" s="37" t="s">
        <v>3</v>
      </c>
      <c r="BC12" s="37" t="s">
        <v>3</v>
      </c>
      <c r="BD12" s="37" t="s">
        <v>3</v>
      </c>
      <c r="BE12" s="37" t="s">
        <v>3</v>
      </c>
      <c r="BF12" s="37" t="s">
        <v>3</v>
      </c>
      <c r="BG12" s="37" t="s">
        <v>3</v>
      </c>
      <c r="BH12" s="37" t="s">
        <v>3</v>
      </c>
      <c r="BI12" s="37" t="s">
        <v>3</v>
      </c>
      <c r="BJ12" s="37" t="s">
        <v>3</v>
      </c>
      <c r="BK12" s="37" t="s">
        <v>3</v>
      </c>
      <c r="BL12" s="37" t="s">
        <v>3</v>
      </c>
      <c r="BM12" s="37" t="s">
        <v>3</v>
      </c>
      <c r="BN12" s="37" t="s">
        <v>3</v>
      </c>
      <c r="BO12" s="37" t="s">
        <v>3</v>
      </c>
      <c r="BP12" s="37" t="s">
        <v>3</v>
      </c>
      <c r="BQ12" s="37" t="s">
        <v>3</v>
      </c>
      <c r="BR12" s="37" t="s">
        <v>3</v>
      </c>
      <c r="BS12" s="37" t="s">
        <v>3</v>
      </c>
      <c r="BT12" s="37" t="s">
        <v>3</v>
      </c>
      <c r="BU12" s="37" t="s">
        <v>3</v>
      </c>
      <c r="BV12" s="37" t="s">
        <v>3</v>
      </c>
      <c r="BW12" s="37" t="s">
        <v>3</v>
      </c>
      <c r="BX12" s="37" t="s">
        <v>3</v>
      </c>
      <c r="BY12" s="37" t="s">
        <v>3</v>
      </c>
      <c r="BZ12" s="37" t="s">
        <v>3</v>
      </c>
      <c r="CA12" s="37" t="s">
        <v>3</v>
      </c>
      <c r="CB12" s="37" t="s">
        <v>3</v>
      </c>
      <c r="CC12" s="37" t="s">
        <v>3</v>
      </c>
      <c r="CD12" s="37" t="s">
        <v>3</v>
      </c>
      <c r="CE12" s="37" t="s">
        <v>3</v>
      </c>
    </row>
    <row r="13" spans="1:83" ht="14.45" customHeight="1" thickTop="1" thickBot="1" x14ac:dyDescent="0.2">
      <c r="A13" s="37" t="s">
        <v>3</v>
      </c>
      <c r="B13" s="37" t="s">
        <v>3</v>
      </c>
      <c r="C13" s="38">
        <v>0</v>
      </c>
      <c r="D13" s="46">
        <v>0</v>
      </c>
      <c r="E13" s="39">
        <v>1.9947522773252359E-3</v>
      </c>
      <c r="F13" s="39">
        <v>1.9947522773252359E-3</v>
      </c>
      <c r="G13" s="39">
        <v>1.9947522773252359E-3</v>
      </c>
      <c r="H13" s="38">
        <v>1.9947522773252359E-3</v>
      </c>
      <c r="I13" s="38">
        <v>1.9947522773252359E-3</v>
      </c>
      <c r="J13" s="38">
        <v>1.9947522773252359E-3</v>
      </c>
      <c r="K13" s="38">
        <v>0.15884164267626</v>
      </c>
      <c r="L13" s="38">
        <v>0.15884164267626</v>
      </c>
      <c r="M13" s="38">
        <v>0.15884164267626</v>
      </c>
      <c r="N13" s="38">
        <v>0.15884164267626</v>
      </c>
      <c r="O13" s="38">
        <v>0.25596308091209646</v>
      </c>
      <c r="P13" s="38">
        <v>0.25596308091209646</v>
      </c>
      <c r="Q13" s="38">
        <v>0.25596308091209646</v>
      </c>
      <c r="R13" s="38">
        <v>0.29928076741498272</v>
      </c>
      <c r="S13" s="38">
        <v>0.29928076741498272</v>
      </c>
      <c r="T13" s="38">
        <v>0.29928076741498272</v>
      </c>
      <c r="U13" s="38">
        <v>0.29928076741498272</v>
      </c>
      <c r="V13" s="38">
        <v>0.29928076741498272</v>
      </c>
      <c r="W13" s="38">
        <v>0.29928076741498272</v>
      </c>
      <c r="X13" s="38">
        <v>0.29928076741498272</v>
      </c>
      <c r="Y13" s="43">
        <v>0.18747226752160825</v>
      </c>
      <c r="Z13" s="42">
        <v>0.16352283591087269</v>
      </c>
      <c r="AA13" s="39">
        <v>0.16352283591087269</v>
      </c>
      <c r="AB13" s="39">
        <v>0.16352283591087269</v>
      </c>
      <c r="AC13" s="40">
        <v>0.16352283591087269</v>
      </c>
      <c r="AD13" s="39">
        <v>9.0688470332861787E-2</v>
      </c>
      <c r="AE13" s="39">
        <v>9.0688470332861787E-2</v>
      </c>
      <c r="AF13" s="38">
        <v>9.0688470332861787E-2</v>
      </c>
      <c r="AG13" s="38">
        <v>9.0688470332861787E-2</v>
      </c>
      <c r="AH13" s="38">
        <v>9.0688470332861787E-2</v>
      </c>
      <c r="AI13" s="38">
        <v>0.13342427739665363</v>
      </c>
      <c r="AJ13" s="38">
        <v>0.13342427739665363</v>
      </c>
      <c r="AK13" s="38">
        <v>0.13342427739665363</v>
      </c>
      <c r="AL13" s="38">
        <v>0.19002357841143946</v>
      </c>
      <c r="AM13" s="38">
        <v>0.19002357841143946</v>
      </c>
      <c r="AN13" s="38">
        <v>0.19002357841143946</v>
      </c>
      <c r="AO13" s="43">
        <v>0.19002357841143946</v>
      </c>
      <c r="AP13" s="42">
        <v>0</v>
      </c>
      <c r="AQ13" s="39">
        <v>0</v>
      </c>
      <c r="AR13" s="39">
        <v>0</v>
      </c>
      <c r="AS13" s="39">
        <v>0</v>
      </c>
      <c r="AT13" s="38">
        <v>0</v>
      </c>
      <c r="AU13" s="37" t="s">
        <v>3</v>
      </c>
      <c r="AV13" s="37" t="s">
        <v>3</v>
      </c>
      <c r="AW13" s="37" t="s">
        <v>3</v>
      </c>
      <c r="AX13" s="37" t="s">
        <v>3</v>
      </c>
      <c r="AY13" s="37" t="s">
        <v>3</v>
      </c>
      <c r="AZ13" s="37" t="s">
        <v>3</v>
      </c>
      <c r="BA13" s="37" t="s">
        <v>3</v>
      </c>
      <c r="BB13" s="37" t="s">
        <v>3</v>
      </c>
      <c r="BC13" s="37" t="s">
        <v>3</v>
      </c>
      <c r="BD13" s="37" t="s">
        <v>3</v>
      </c>
      <c r="BE13" s="37" t="s">
        <v>3</v>
      </c>
      <c r="BF13" s="37" t="s">
        <v>3</v>
      </c>
      <c r="BG13" s="37" t="s">
        <v>3</v>
      </c>
      <c r="BH13" s="37" t="s">
        <v>3</v>
      </c>
      <c r="BI13" s="37" t="s">
        <v>3</v>
      </c>
      <c r="BJ13" s="37" t="s">
        <v>3</v>
      </c>
      <c r="BK13" s="37" t="s">
        <v>3</v>
      </c>
      <c r="BL13" s="37" t="s">
        <v>3</v>
      </c>
      <c r="BM13" s="37" t="s">
        <v>3</v>
      </c>
      <c r="BN13" s="37" t="s">
        <v>3</v>
      </c>
      <c r="BO13" s="37" t="s">
        <v>3</v>
      </c>
      <c r="BP13" s="37" t="s">
        <v>3</v>
      </c>
      <c r="BQ13" s="37" t="s">
        <v>3</v>
      </c>
      <c r="BR13" s="37" t="s">
        <v>3</v>
      </c>
      <c r="BS13" s="37" t="s">
        <v>3</v>
      </c>
      <c r="BT13" s="37" t="s">
        <v>3</v>
      </c>
      <c r="BU13" s="37" t="s">
        <v>3</v>
      </c>
      <c r="BV13" s="37" t="s">
        <v>3</v>
      </c>
      <c r="BW13" s="37" t="s">
        <v>3</v>
      </c>
      <c r="BX13" s="37" t="s">
        <v>3</v>
      </c>
      <c r="BY13" s="37" t="s">
        <v>3</v>
      </c>
      <c r="BZ13" s="37" t="s">
        <v>3</v>
      </c>
      <c r="CA13" s="37" t="s">
        <v>3</v>
      </c>
      <c r="CB13" s="37" t="s">
        <v>3</v>
      </c>
      <c r="CC13" s="37" t="s">
        <v>3</v>
      </c>
      <c r="CD13" s="37" t="s">
        <v>3</v>
      </c>
      <c r="CE13" s="37" t="s">
        <v>3</v>
      </c>
    </row>
    <row r="14" spans="1:83" ht="14.45" customHeight="1" thickTop="1" thickBot="1" x14ac:dyDescent="0.2">
      <c r="A14" s="37" t="s">
        <v>3</v>
      </c>
      <c r="B14" s="37" t="s">
        <v>3</v>
      </c>
      <c r="C14" s="37" t="s">
        <v>3</v>
      </c>
      <c r="D14" s="38">
        <v>0</v>
      </c>
      <c r="E14" s="38">
        <v>0</v>
      </c>
      <c r="F14" s="38">
        <v>0</v>
      </c>
      <c r="G14" s="46">
        <v>0</v>
      </c>
      <c r="H14" s="39">
        <v>1.9947522773252359E-3</v>
      </c>
      <c r="I14" s="39">
        <v>1.9947522773252359E-3</v>
      </c>
      <c r="J14" s="38">
        <v>1.9947522773252359E-3</v>
      </c>
      <c r="K14" s="38">
        <v>0.15884164267626</v>
      </c>
      <c r="L14" s="38">
        <v>0.15884164267626</v>
      </c>
      <c r="M14" s="38">
        <v>0.15884164267626</v>
      </c>
      <c r="N14" s="38">
        <v>0.25596308091209646</v>
      </c>
      <c r="O14" s="38">
        <v>0.25596308091209646</v>
      </c>
      <c r="P14" s="38">
        <v>0.25596308091209646</v>
      </c>
      <c r="Q14" s="38">
        <v>0.25596308091209646</v>
      </c>
      <c r="R14" s="38">
        <v>0.29928076741498272</v>
      </c>
      <c r="S14" s="38">
        <v>0.29928076741498272</v>
      </c>
      <c r="T14" s="38">
        <v>0.29928076741498272</v>
      </c>
      <c r="U14" s="38">
        <v>0.12532994052396659</v>
      </c>
      <c r="V14" s="38">
        <v>0.29928076741498272</v>
      </c>
      <c r="W14" s="38">
        <v>0.29928076741498272</v>
      </c>
      <c r="X14" s="38">
        <v>0.29928076741498272</v>
      </c>
      <c r="Y14" s="38">
        <v>0.18747226752160825</v>
      </c>
      <c r="Z14" s="38">
        <v>0.18747226752160825</v>
      </c>
      <c r="AA14" s="38">
        <v>0.18747226752160825</v>
      </c>
      <c r="AB14" s="38">
        <v>0.18747226752160825</v>
      </c>
      <c r="AC14" s="46">
        <v>0.18747226752160825</v>
      </c>
      <c r="AD14" s="38">
        <v>0.24722560749796232</v>
      </c>
      <c r="AE14" s="43">
        <v>0.24722560749796232</v>
      </c>
      <c r="AF14" s="42">
        <v>9.0688470332861787E-2</v>
      </c>
      <c r="AG14" s="39">
        <v>9.0688470332861787E-2</v>
      </c>
      <c r="AH14" s="39">
        <v>9.0688470332861787E-2</v>
      </c>
      <c r="AI14" s="39">
        <v>9.0688470332861787E-2</v>
      </c>
      <c r="AJ14" s="39">
        <v>9.0688470332861787E-2</v>
      </c>
      <c r="AK14" s="39">
        <v>9.0688470332861787E-2</v>
      </c>
      <c r="AL14" s="38">
        <v>0.18552641211629139</v>
      </c>
      <c r="AM14" s="38">
        <v>0.19002357841143946</v>
      </c>
      <c r="AN14" s="38">
        <v>0.19002357841143946</v>
      </c>
      <c r="AO14" s="38">
        <v>0.19002357841143946</v>
      </c>
      <c r="AP14" s="38">
        <v>0.19002357841143946</v>
      </c>
      <c r="AQ14" s="38">
        <v>0.19002357841143946</v>
      </c>
      <c r="AR14" s="40">
        <v>0.19002357841143946</v>
      </c>
      <c r="AS14" s="41">
        <v>5.8601076542105945E-2</v>
      </c>
      <c r="AT14" s="42">
        <v>0</v>
      </c>
      <c r="AU14" s="39">
        <v>0</v>
      </c>
      <c r="AV14" s="39">
        <v>0</v>
      </c>
      <c r="AW14" s="39">
        <v>0</v>
      </c>
      <c r="AX14" s="38">
        <v>0</v>
      </c>
      <c r="AY14" s="38">
        <v>0</v>
      </c>
      <c r="AZ14" s="39">
        <v>0</v>
      </c>
      <c r="BA14" s="38">
        <v>0</v>
      </c>
      <c r="BB14" s="37" t="s">
        <v>3</v>
      </c>
      <c r="BC14" s="37" t="s">
        <v>3</v>
      </c>
      <c r="BD14" s="37" t="s">
        <v>3</v>
      </c>
      <c r="BE14" s="37" t="s">
        <v>3</v>
      </c>
      <c r="BF14" s="37" t="s">
        <v>3</v>
      </c>
      <c r="BG14" s="37" t="s">
        <v>3</v>
      </c>
      <c r="BH14" s="37" t="s">
        <v>3</v>
      </c>
      <c r="BI14" s="37" t="s">
        <v>3</v>
      </c>
      <c r="BJ14" s="37" t="s">
        <v>3</v>
      </c>
      <c r="BK14" s="37" t="s">
        <v>3</v>
      </c>
      <c r="BL14" s="37" t="s">
        <v>3</v>
      </c>
      <c r="BM14" s="37" t="s">
        <v>3</v>
      </c>
      <c r="BN14" s="37" t="s">
        <v>3</v>
      </c>
      <c r="BO14" s="37" t="s">
        <v>3</v>
      </c>
      <c r="BP14" s="37" t="s">
        <v>3</v>
      </c>
      <c r="BQ14" s="37" t="s">
        <v>3</v>
      </c>
      <c r="BR14" s="37" t="s">
        <v>3</v>
      </c>
      <c r="BS14" s="37" t="s">
        <v>3</v>
      </c>
      <c r="BT14" s="37" t="s">
        <v>3</v>
      </c>
      <c r="BU14" s="37" t="s">
        <v>3</v>
      </c>
      <c r="BV14" s="37" t="s">
        <v>3</v>
      </c>
      <c r="BW14" s="37" t="s">
        <v>3</v>
      </c>
      <c r="BX14" s="37" t="s">
        <v>3</v>
      </c>
      <c r="BY14" s="37" t="s">
        <v>3</v>
      </c>
      <c r="BZ14" s="37" t="s">
        <v>3</v>
      </c>
      <c r="CA14" s="37" t="s">
        <v>3</v>
      </c>
      <c r="CB14" s="37" t="s">
        <v>3</v>
      </c>
      <c r="CC14" s="37" t="s">
        <v>3</v>
      </c>
      <c r="CD14" s="37" t="s">
        <v>3</v>
      </c>
      <c r="CE14" s="37" t="s">
        <v>3</v>
      </c>
    </row>
    <row r="15" spans="1:83" ht="14.45" customHeight="1" thickTop="1" thickBot="1" x14ac:dyDescent="0.2">
      <c r="A15" s="37" t="s">
        <v>3</v>
      </c>
      <c r="B15" s="37" t="s">
        <v>3</v>
      </c>
      <c r="C15" s="37" t="s">
        <v>3</v>
      </c>
      <c r="D15" s="37" t="s">
        <v>3</v>
      </c>
      <c r="E15" s="37" t="s">
        <v>3</v>
      </c>
      <c r="F15" s="37" t="s">
        <v>3</v>
      </c>
      <c r="G15" s="38">
        <v>0</v>
      </c>
      <c r="H15" s="38">
        <v>0</v>
      </c>
      <c r="I15" s="46">
        <v>0</v>
      </c>
      <c r="J15" s="39">
        <v>0.15884164267626</v>
      </c>
      <c r="K15" s="38">
        <v>0.15884164267626</v>
      </c>
      <c r="L15" s="38">
        <v>0.15884164267626</v>
      </c>
      <c r="M15" s="38">
        <v>0.15884164267626</v>
      </c>
      <c r="N15" s="38">
        <v>0.25596308091209646</v>
      </c>
      <c r="O15" s="38">
        <v>0.25596308091209646</v>
      </c>
      <c r="P15" s="38">
        <v>0.25596308091209646</v>
      </c>
      <c r="Q15" s="38">
        <v>0.25596308091209646</v>
      </c>
      <c r="R15" s="38">
        <v>0.12656423974880202</v>
      </c>
      <c r="S15" s="38">
        <v>0.29928076741498272</v>
      </c>
      <c r="T15" s="38">
        <v>0.29928076741498272</v>
      </c>
      <c r="U15" s="38">
        <v>0.12532994052396659</v>
      </c>
      <c r="V15" s="38">
        <v>0.12532994052396659</v>
      </c>
      <c r="W15" s="38">
        <v>0.12532994052396659</v>
      </c>
      <c r="X15" s="38">
        <v>0.29928076741498272</v>
      </c>
      <c r="Y15" s="38">
        <v>0.18747226752160825</v>
      </c>
      <c r="Z15" s="38">
        <v>0.18747226752160825</v>
      </c>
      <c r="AA15" s="38">
        <v>0.18747226752160825</v>
      </c>
      <c r="AB15" s="38">
        <v>0.18747226752160825</v>
      </c>
      <c r="AC15" s="46">
        <v>0.18747226752160825</v>
      </c>
      <c r="AD15" s="38">
        <v>0.24722560749796232</v>
      </c>
      <c r="AE15" s="38">
        <v>0.24722560749796232</v>
      </c>
      <c r="AF15" s="38">
        <v>0.24722560749796232</v>
      </c>
      <c r="AG15" s="38">
        <v>0.28890700662871976</v>
      </c>
      <c r="AH15" s="38">
        <v>0.28890700662871976</v>
      </c>
      <c r="AI15" s="38">
        <v>0.28890700662871976</v>
      </c>
      <c r="AJ15" s="38">
        <v>0.28890700662871976</v>
      </c>
      <c r="AK15" s="43">
        <v>0.28890700662871976</v>
      </c>
      <c r="AL15" s="42">
        <v>0.18552641211629139</v>
      </c>
      <c r="AM15" s="39">
        <v>0.18552641211629139</v>
      </c>
      <c r="AN15" s="39">
        <v>0.18552641211629139</v>
      </c>
      <c r="AO15" s="38">
        <v>0.18552641211629139</v>
      </c>
      <c r="AP15" s="38">
        <v>0.19002357841143946</v>
      </c>
      <c r="AQ15" s="46">
        <v>0.18552641211629139</v>
      </c>
      <c r="AR15" s="38">
        <v>5.8601076542105945E-2</v>
      </c>
      <c r="AS15" s="38">
        <v>5.8601076542105945E-2</v>
      </c>
      <c r="AT15" s="38">
        <v>0.24343898266105046</v>
      </c>
      <c r="AU15" s="38">
        <v>0.24343898266105046</v>
      </c>
      <c r="AV15" s="46">
        <v>0.24343898266105046</v>
      </c>
      <c r="AW15" s="47">
        <v>0.17042216437407517</v>
      </c>
      <c r="AX15" s="42">
        <v>0</v>
      </c>
      <c r="AY15" s="40">
        <v>0</v>
      </c>
      <c r="AZ15" s="41">
        <v>0.33711676597228535</v>
      </c>
      <c r="BA15" s="42">
        <v>0</v>
      </c>
      <c r="BB15" s="38">
        <v>0</v>
      </c>
      <c r="BC15" s="37" t="s">
        <v>3</v>
      </c>
      <c r="BD15" s="37" t="s">
        <v>3</v>
      </c>
      <c r="BE15" s="37" t="s">
        <v>3</v>
      </c>
      <c r="BF15" s="37" t="s">
        <v>3</v>
      </c>
      <c r="BG15" s="37" t="s">
        <v>3</v>
      </c>
      <c r="BH15" s="37" t="s">
        <v>3</v>
      </c>
      <c r="BI15" s="37" t="s">
        <v>3</v>
      </c>
      <c r="BJ15" s="37" t="s">
        <v>3</v>
      </c>
      <c r="BK15" s="37" t="s">
        <v>3</v>
      </c>
      <c r="BL15" s="37" t="s">
        <v>3</v>
      </c>
      <c r="BM15" s="37" t="s">
        <v>3</v>
      </c>
      <c r="BN15" s="37" t="s">
        <v>3</v>
      </c>
      <c r="BO15" s="37" t="s">
        <v>3</v>
      </c>
      <c r="BP15" s="37" t="s">
        <v>3</v>
      </c>
      <c r="BQ15" s="37" t="s">
        <v>3</v>
      </c>
      <c r="BR15" s="37" t="s">
        <v>3</v>
      </c>
      <c r="BS15" s="37" t="s">
        <v>3</v>
      </c>
      <c r="BT15" s="37" t="s">
        <v>3</v>
      </c>
      <c r="BU15" s="37" t="s">
        <v>3</v>
      </c>
      <c r="BV15" s="37" t="s">
        <v>3</v>
      </c>
      <c r="BW15" s="37" t="s">
        <v>3</v>
      </c>
      <c r="BX15" s="37" t="s">
        <v>3</v>
      </c>
      <c r="BY15" s="37" t="s">
        <v>3</v>
      </c>
      <c r="BZ15" s="37" t="s">
        <v>3</v>
      </c>
      <c r="CA15" s="37" t="s">
        <v>3</v>
      </c>
      <c r="CB15" s="37" t="s">
        <v>3</v>
      </c>
      <c r="CC15" s="37" t="s">
        <v>3</v>
      </c>
      <c r="CD15" s="37" t="s">
        <v>3</v>
      </c>
      <c r="CE15" s="37" t="s">
        <v>3</v>
      </c>
    </row>
    <row r="16" spans="1:83" ht="14.45" customHeight="1" thickTop="1" thickBot="1" x14ac:dyDescent="0.2">
      <c r="A16" s="37" t="s">
        <v>3</v>
      </c>
      <c r="B16" s="37" t="s">
        <v>3</v>
      </c>
      <c r="C16" s="37" t="s">
        <v>3</v>
      </c>
      <c r="D16" s="37" t="s">
        <v>3</v>
      </c>
      <c r="E16" s="37" t="s">
        <v>3</v>
      </c>
      <c r="F16" s="37" t="s">
        <v>3</v>
      </c>
      <c r="G16" s="37" t="s">
        <v>3</v>
      </c>
      <c r="H16" s="37" t="s">
        <v>3</v>
      </c>
      <c r="I16" s="38">
        <v>0</v>
      </c>
      <c r="J16" s="46">
        <v>0</v>
      </c>
      <c r="K16" s="39">
        <v>0.15884164267626</v>
      </c>
      <c r="L16" s="39">
        <v>0.15884164267626</v>
      </c>
      <c r="M16" s="38">
        <v>0.12656423974880202</v>
      </c>
      <c r="N16" s="38">
        <v>0.12656423974880202</v>
      </c>
      <c r="O16" s="38">
        <v>0.12656423974880202</v>
      </c>
      <c r="P16" s="38">
        <v>0.12656423974880202</v>
      </c>
      <c r="Q16" s="38">
        <v>0.12656423974880202</v>
      </c>
      <c r="R16" s="38">
        <v>0.12656423974880202</v>
      </c>
      <c r="S16" s="38">
        <v>0.12656423974880202</v>
      </c>
      <c r="T16" s="38">
        <v>0.12532994052396659</v>
      </c>
      <c r="U16" s="38">
        <v>0.12532994052396659</v>
      </c>
      <c r="V16" s="38">
        <v>0.12532994052396659</v>
      </c>
      <c r="W16" s="38">
        <v>0.12532994052396659</v>
      </c>
      <c r="X16" s="38">
        <v>0.12532994052396659</v>
      </c>
      <c r="Y16" s="38">
        <v>0.12532994052396659</v>
      </c>
      <c r="Z16" s="38">
        <v>0.12532994052396659</v>
      </c>
      <c r="AA16" s="38">
        <v>0.18747226752160825</v>
      </c>
      <c r="AB16" s="38">
        <v>0.18747226752160825</v>
      </c>
      <c r="AC16" s="46">
        <v>9.3784258461736575E-2</v>
      </c>
      <c r="AD16" s="38">
        <v>0.24722560749796232</v>
      </c>
      <c r="AE16" s="38">
        <v>0.24722560749796232</v>
      </c>
      <c r="AF16" s="38">
        <v>0.24722560749796232</v>
      </c>
      <c r="AG16" s="38">
        <v>0.28890700662871976</v>
      </c>
      <c r="AH16" s="38">
        <v>0.28890700662871976</v>
      </c>
      <c r="AI16" s="38">
        <v>0.28890700662871976</v>
      </c>
      <c r="AJ16" s="38">
        <v>0.28890700662871976</v>
      </c>
      <c r="AK16" s="38">
        <v>0.28890700662871976</v>
      </c>
      <c r="AL16" s="43">
        <v>0.28890700662871976</v>
      </c>
      <c r="AM16" s="38">
        <v>0.21065917049036922</v>
      </c>
      <c r="AN16" s="43">
        <v>0.21065917049036922</v>
      </c>
      <c r="AO16" s="39">
        <v>0.18552641211629139</v>
      </c>
      <c r="AP16" s="39">
        <v>0.18552641211629139</v>
      </c>
      <c r="AQ16" s="40">
        <v>0.18552641211629139</v>
      </c>
      <c r="AR16" s="39">
        <v>5.8601076542105945E-2</v>
      </c>
      <c r="AS16" s="39">
        <v>5.8601076542105945E-2</v>
      </c>
      <c r="AT16" s="38">
        <v>5.8601076542105945E-2</v>
      </c>
      <c r="AU16" s="38">
        <v>0.24343898266105046</v>
      </c>
      <c r="AV16" s="38">
        <v>0.11629771355723631</v>
      </c>
      <c r="AW16" s="43">
        <v>0.11629771355723631</v>
      </c>
      <c r="AX16" s="38">
        <v>0.17042216437407517</v>
      </c>
      <c r="AY16" s="46">
        <v>0.17042216437407517</v>
      </c>
      <c r="AZ16" s="39">
        <v>0.33711676597228535</v>
      </c>
      <c r="BA16" s="43">
        <v>0.33711676597228535</v>
      </c>
      <c r="BB16" s="42">
        <v>0</v>
      </c>
      <c r="BC16" s="39">
        <v>0</v>
      </c>
      <c r="BD16" s="38">
        <v>0</v>
      </c>
      <c r="BE16" s="39">
        <v>0</v>
      </c>
      <c r="BF16" s="39">
        <v>0</v>
      </c>
      <c r="BG16" s="38">
        <v>0</v>
      </c>
      <c r="BH16" s="37" t="s">
        <v>3</v>
      </c>
      <c r="BI16" s="37" t="s">
        <v>3</v>
      </c>
      <c r="BJ16" s="37" t="s">
        <v>3</v>
      </c>
      <c r="BK16" s="37" t="s">
        <v>3</v>
      </c>
      <c r="BL16" s="37" t="s">
        <v>3</v>
      </c>
      <c r="BM16" s="37" t="s">
        <v>3</v>
      </c>
      <c r="BN16" s="37" t="s">
        <v>3</v>
      </c>
      <c r="BO16" s="37" t="s">
        <v>3</v>
      </c>
      <c r="BP16" s="37" t="s">
        <v>3</v>
      </c>
      <c r="BQ16" s="37" t="s">
        <v>3</v>
      </c>
      <c r="BR16" s="37" t="s">
        <v>3</v>
      </c>
      <c r="BS16" s="37" t="s">
        <v>3</v>
      </c>
      <c r="BT16" s="37" t="s">
        <v>3</v>
      </c>
      <c r="BU16" s="37" t="s">
        <v>3</v>
      </c>
      <c r="BV16" s="37" t="s">
        <v>3</v>
      </c>
      <c r="BW16" s="37" t="s">
        <v>3</v>
      </c>
      <c r="BX16" s="37" t="s">
        <v>3</v>
      </c>
      <c r="BY16" s="37" t="s">
        <v>3</v>
      </c>
      <c r="BZ16" s="37" t="s">
        <v>3</v>
      </c>
      <c r="CA16" s="37" t="s">
        <v>3</v>
      </c>
      <c r="CB16" s="37" t="s">
        <v>3</v>
      </c>
      <c r="CC16" s="37" t="s">
        <v>3</v>
      </c>
      <c r="CD16" s="37" t="s">
        <v>3</v>
      </c>
      <c r="CE16" s="37" t="s">
        <v>3</v>
      </c>
    </row>
    <row r="17" spans="1:83" ht="14.45" customHeight="1" thickTop="1" thickBot="1" x14ac:dyDescent="0.2">
      <c r="A17" s="37" t="s">
        <v>3</v>
      </c>
      <c r="B17" s="37" t="s">
        <v>3</v>
      </c>
      <c r="C17" s="37" t="s">
        <v>3</v>
      </c>
      <c r="D17" s="37" t="s">
        <v>3</v>
      </c>
      <c r="E17" s="37" t="s">
        <v>3</v>
      </c>
      <c r="F17" s="37" t="s">
        <v>3</v>
      </c>
      <c r="G17" s="37" t="s">
        <v>3</v>
      </c>
      <c r="H17" s="37" t="s">
        <v>3</v>
      </c>
      <c r="I17" s="37" t="s">
        <v>3</v>
      </c>
      <c r="J17" s="38">
        <v>0</v>
      </c>
      <c r="K17" s="38">
        <v>0</v>
      </c>
      <c r="L17" s="46">
        <v>0</v>
      </c>
      <c r="M17" s="38">
        <v>0.12656423974880202</v>
      </c>
      <c r="N17" s="38">
        <v>0.12656423974880202</v>
      </c>
      <c r="O17" s="38">
        <v>0.12656423974880202</v>
      </c>
      <c r="P17" s="38">
        <v>0.12656423974880202</v>
      </c>
      <c r="Q17" s="38">
        <v>0.12656423974880202</v>
      </c>
      <c r="R17" s="38">
        <v>0.12656423974880202</v>
      </c>
      <c r="S17" s="38">
        <v>0.12656423974880202</v>
      </c>
      <c r="T17" s="38">
        <v>0.12532994052396659</v>
      </c>
      <c r="U17" s="38">
        <v>0.12532994052396659</v>
      </c>
      <c r="V17" s="38">
        <v>0.12532994052396659</v>
      </c>
      <c r="W17" s="38">
        <v>0.12532994052396659</v>
      </c>
      <c r="X17" s="38">
        <v>0.12532994052396659</v>
      </c>
      <c r="Y17" s="38">
        <v>0.12532994052396659</v>
      </c>
      <c r="Z17" s="38">
        <v>0.12532994052396659</v>
      </c>
      <c r="AA17" s="38">
        <v>9.3784258461736575E-2</v>
      </c>
      <c r="AB17" s="38">
        <v>9.3784258461736575E-2</v>
      </c>
      <c r="AC17" s="46">
        <v>9.3784258461736575E-2</v>
      </c>
      <c r="AD17" s="38">
        <v>0.24722560749796232</v>
      </c>
      <c r="AE17" s="38">
        <v>0.24722560749796232</v>
      </c>
      <c r="AF17" s="38">
        <v>0.42721921957454756</v>
      </c>
      <c r="AG17" s="38">
        <v>0.42721921957454756</v>
      </c>
      <c r="AH17" s="38">
        <v>0.28890700662871976</v>
      </c>
      <c r="AI17" s="38">
        <v>0.28890700662871976</v>
      </c>
      <c r="AJ17" s="38">
        <v>0.28890700662871976</v>
      </c>
      <c r="AK17" s="38">
        <v>0.28890700662871976</v>
      </c>
      <c r="AL17" s="40">
        <v>0.28890700662871976</v>
      </c>
      <c r="AM17" s="38">
        <v>0.21065917049036922</v>
      </c>
      <c r="AN17" s="38">
        <v>0.21065917049036922</v>
      </c>
      <c r="AO17" s="38">
        <v>0.21065917049036922</v>
      </c>
      <c r="AP17" s="38">
        <v>0.16887824024677256</v>
      </c>
      <c r="AQ17" s="38">
        <v>0.16887824024677256</v>
      </c>
      <c r="AR17" s="38">
        <v>0.16887824024677256</v>
      </c>
      <c r="AS17" s="46">
        <v>0.16887824024677256</v>
      </c>
      <c r="AT17" s="42">
        <v>5.8601076542105945E-2</v>
      </c>
      <c r="AU17" s="39">
        <v>0.11629771355723631</v>
      </c>
      <c r="AV17" s="38">
        <v>0.11629771355723631</v>
      </c>
      <c r="AW17" s="46">
        <v>0.11629771355723631</v>
      </c>
      <c r="AX17" s="38">
        <v>0.17042216437407517</v>
      </c>
      <c r="AY17" s="38">
        <v>0.17042216437407517</v>
      </c>
      <c r="AZ17" s="40">
        <v>0.17042216437407517</v>
      </c>
      <c r="BA17" s="38">
        <v>0.33711676597228535</v>
      </c>
      <c r="BB17" s="38">
        <v>0.33711676597228535</v>
      </c>
      <c r="BC17" s="40">
        <v>0.33711676597228535</v>
      </c>
      <c r="BD17" s="45">
        <v>0</v>
      </c>
      <c r="BE17" s="38">
        <v>0.34694836426518672</v>
      </c>
      <c r="BF17" s="48">
        <v>0.34694836426518672</v>
      </c>
      <c r="BG17" s="38">
        <v>0</v>
      </c>
      <c r="BH17" s="37" t="s">
        <v>3</v>
      </c>
      <c r="BI17" s="38">
        <v>0</v>
      </c>
      <c r="BJ17" s="39">
        <v>0</v>
      </c>
      <c r="BK17" s="39">
        <v>0</v>
      </c>
      <c r="BL17" s="38">
        <v>0</v>
      </c>
      <c r="BM17" s="37" t="s">
        <v>3</v>
      </c>
      <c r="BN17" s="37" t="s">
        <v>3</v>
      </c>
      <c r="BO17" s="37" t="s">
        <v>3</v>
      </c>
      <c r="BP17" s="37" t="s">
        <v>3</v>
      </c>
      <c r="BQ17" s="37" t="s">
        <v>3</v>
      </c>
      <c r="BR17" s="37" t="s">
        <v>3</v>
      </c>
      <c r="BS17" s="37" t="s">
        <v>3</v>
      </c>
      <c r="BT17" s="37" t="s">
        <v>3</v>
      </c>
      <c r="BU17" s="37" t="s">
        <v>3</v>
      </c>
      <c r="BV17" s="37" t="s">
        <v>3</v>
      </c>
      <c r="BW17" s="37" t="s">
        <v>3</v>
      </c>
      <c r="BX17" s="37" t="s">
        <v>3</v>
      </c>
      <c r="BY17" s="37" t="s">
        <v>3</v>
      </c>
      <c r="BZ17" s="37" t="s">
        <v>3</v>
      </c>
      <c r="CA17" s="37" t="s">
        <v>3</v>
      </c>
      <c r="CB17" s="37" t="s">
        <v>3</v>
      </c>
      <c r="CC17" s="37" t="s">
        <v>3</v>
      </c>
      <c r="CD17" s="37" t="s">
        <v>3</v>
      </c>
      <c r="CE17" s="37" t="s">
        <v>3</v>
      </c>
    </row>
    <row r="18" spans="1:83" ht="14.45" customHeight="1" thickTop="1" thickBot="1" x14ac:dyDescent="0.2">
      <c r="A18" s="37" t="s">
        <v>3</v>
      </c>
      <c r="B18" s="37" t="s">
        <v>3</v>
      </c>
      <c r="C18" s="37" t="s">
        <v>3</v>
      </c>
      <c r="D18" s="37" t="s">
        <v>3</v>
      </c>
      <c r="E18" s="37" t="s">
        <v>3</v>
      </c>
      <c r="F18" s="37" t="s">
        <v>3</v>
      </c>
      <c r="G18" s="37" t="s">
        <v>3</v>
      </c>
      <c r="H18" s="37" t="s">
        <v>3</v>
      </c>
      <c r="I18" s="37" t="s">
        <v>3</v>
      </c>
      <c r="J18" s="37" t="s">
        <v>3</v>
      </c>
      <c r="K18" s="37" t="s">
        <v>3</v>
      </c>
      <c r="L18" s="46">
        <v>0</v>
      </c>
      <c r="M18" s="38">
        <v>0.30065389462211572</v>
      </c>
      <c r="N18" s="38">
        <v>0.30065389462211572</v>
      </c>
      <c r="O18" s="38">
        <v>0.30065389462211572</v>
      </c>
      <c r="P18" s="38">
        <v>0.30065389462211572</v>
      </c>
      <c r="Q18" s="38">
        <v>0.30065389462211572</v>
      </c>
      <c r="R18" s="38">
        <v>0.12656423974880202</v>
      </c>
      <c r="S18" s="38">
        <v>0.12656423974880202</v>
      </c>
      <c r="T18" s="38">
        <v>0.12532994052396659</v>
      </c>
      <c r="U18" s="38">
        <v>0.12532994052396659</v>
      </c>
      <c r="V18" s="38">
        <v>0.12532994052396659</v>
      </c>
      <c r="W18" s="38">
        <v>0.12532994052396659</v>
      </c>
      <c r="X18" s="38">
        <v>0.12532994052396659</v>
      </c>
      <c r="Y18" s="38">
        <v>0.12532994052396659</v>
      </c>
      <c r="Z18" s="38">
        <v>0.12532994052396659</v>
      </c>
      <c r="AA18" s="38">
        <v>9.3784258461736575E-2</v>
      </c>
      <c r="AB18" s="38">
        <v>9.3784258461736575E-2</v>
      </c>
      <c r="AC18" s="40">
        <v>9.3784258461736575E-2</v>
      </c>
      <c r="AD18" s="39">
        <v>0.24722560749796232</v>
      </c>
      <c r="AE18" s="38">
        <v>0.24722560749796232</v>
      </c>
      <c r="AF18" s="38">
        <v>0.42721921957454756</v>
      </c>
      <c r="AG18" s="38">
        <v>0.42721921957454756</v>
      </c>
      <c r="AH18" s="38">
        <v>0.42721921957454756</v>
      </c>
      <c r="AI18" s="38">
        <v>0.42721921957454756</v>
      </c>
      <c r="AJ18" s="38">
        <v>0.28890700662871976</v>
      </c>
      <c r="AK18" s="46">
        <v>0.28890700662871976</v>
      </c>
      <c r="AL18" s="38">
        <v>0.21065917049036922</v>
      </c>
      <c r="AM18" s="38">
        <v>0.21065917049036922</v>
      </c>
      <c r="AN18" s="38">
        <v>0.21065917049036922</v>
      </c>
      <c r="AO18" s="38">
        <v>0.21065917049036922</v>
      </c>
      <c r="AP18" s="38">
        <v>0.16887824024677256</v>
      </c>
      <c r="AQ18" s="38">
        <v>0.16887824024677256</v>
      </c>
      <c r="AR18" s="38">
        <v>0.16887824024677256</v>
      </c>
      <c r="AS18" s="40">
        <v>0.16887824024677256</v>
      </c>
      <c r="AT18" s="38">
        <v>0.16867174987193989</v>
      </c>
      <c r="AU18" s="43">
        <v>0.16867174987193989</v>
      </c>
      <c r="AV18" s="42">
        <v>0.11629771355723631</v>
      </c>
      <c r="AW18" s="40">
        <v>0.11629771355723631</v>
      </c>
      <c r="AX18" s="42">
        <v>0.17042216437407517</v>
      </c>
      <c r="AY18" s="40">
        <v>0.17042216437407517</v>
      </c>
      <c r="AZ18" s="38">
        <v>0.33711676597228535</v>
      </c>
      <c r="BA18" s="38">
        <v>0.33711676597228535</v>
      </c>
      <c r="BB18" s="40">
        <v>0.33711676597228535</v>
      </c>
      <c r="BC18" s="38">
        <v>0.34694836426518672</v>
      </c>
      <c r="BD18" s="38">
        <v>0.34694836426518672</v>
      </c>
      <c r="BE18" s="46">
        <v>0.34694836426518672</v>
      </c>
      <c r="BF18" s="42">
        <v>0</v>
      </c>
      <c r="BG18" s="39">
        <v>0</v>
      </c>
      <c r="BH18" s="39">
        <v>0</v>
      </c>
      <c r="BI18" s="40">
        <v>0</v>
      </c>
      <c r="BJ18" s="38">
        <v>0.38633298786435205</v>
      </c>
      <c r="BK18" s="43">
        <v>0.38633298786435205</v>
      </c>
      <c r="BL18" s="42">
        <v>0</v>
      </c>
      <c r="BM18" s="39">
        <v>0</v>
      </c>
      <c r="BN18" s="38">
        <v>0</v>
      </c>
      <c r="BO18" s="37" t="s">
        <v>3</v>
      </c>
      <c r="BP18" s="37" t="s">
        <v>3</v>
      </c>
      <c r="BQ18" s="37" t="s">
        <v>3</v>
      </c>
      <c r="BR18" s="37" t="s">
        <v>3</v>
      </c>
      <c r="BS18" s="37" t="s">
        <v>3</v>
      </c>
      <c r="BT18" s="37" t="s">
        <v>3</v>
      </c>
      <c r="BU18" s="37" t="s">
        <v>3</v>
      </c>
      <c r="BV18" s="37" t="s">
        <v>3</v>
      </c>
      <c r="BW18" s="37" t="s">
        <v>3</v>
      </c>
      <c r="BX18" s="37" t="s">
        <v>3</v>
      </c>
      <c r="BY18" s="37" t="s">
        <v>3</v>
      </c>
      <c r="BZ18" s="37" t="s">
        <v>3</v>
      </c>
      <c r="CA18" s="37" t="s">
        <v>3</v>
      </c>
      <c r="CB18" s="37" t="s">
        <v>3</v>
      </c>
      <c r="CC18" s="37" t="s">
        <v>3</v>
      </c>
      <c r="CD18" s="37" t="s">
        <v>3</v>
      </c>
      <c r="CE18" s="37" t="s">
        <v>3</v>
      </c>
    </row>
    <row r="19" spans="1:83" ht="14.45" customHeight="1" thickTop="1" thickBot="1" x14ac:dyDescent="0.2">
      <c r="A19" s="37" t="s">
        <v>3</v>
      </c>
      <c r="B19" s="37" t="s">
        <v>3</v>
      </c>
      <c r="C19" s="37" t="s">
        <v>3</v>
      </c>
      <c r="D19" s="37" t="s">
        <v>3</v>
      </c>
      <c r="E19" s="37" t="s">
        <v>3</v>
      </c>
      <c r="F19" s="37" t="s">
        <v>3</v>
      </c>
      <c r="G19" s="37" t="s">
        <v>3</v>
      </c>
      <c r="H19" s="37" t="s">
        <v>3</v>
      </c>
      <c r="I19" s="37" t="s">
        <v>3</v>
      </c>
      <c r="J19" s="37" t="s">
        <v>3</v>
      </c>
      <c r="K19" s="37" t="s">
        <v>3</v>
      </c>
      <c r="L19" s="46">
        <v>0</v>
      </c>
      <c r="M19" s="38">
        <v>0.30065389462211572</v>
      </c>
      <c r="N19" s="38">
        <v>0.30065389462211572</v>
      </c>
      <c r="O19" s="38">
        <v>0.30065389462211572</v>
      </c>
      <c r="P19" s="38">
        <v>0.30065389462211572</v>
      </c>
      <c r="Q19" s="38">
        <v>0.30065389462211572</v>
      </c>
      <c r="R19" s="38">
        <v>0.30065389462211572</v>
      </c>
      <c r="S19" s="38">
        <v>0.12532994052396659</v>
      </c>
      <c r="T19" s="38">
        <v>0.12532994052396659</v>
      </c>
      <c r="U19" s="38">
        <v>0.12532994052396659</v>
      </c>
      <c r="V19" s="38">
        <v>0.12532994052396659</v>
      </c>
      <c r="W19" s="38">
        <v>0.12532994052396659</v>
      </c>
      <c r="X19" s="38">
        <v>0.12532994052396659</v>
      </c>
      <c r="Y19" s="38">
        <v>0.12532994052396659</v>
      </c>
      <c r="Z19" s="38">
        <v>9.3784258461736575E-2</v>
      </c>
      <c r="AA19" s="38">
        <v>9.3784258461736575E-2</v>
      </c>
      <c r="AB19" s="40">
        <v>9.3784258461736575E-2</v>
      </c>
      <c r="AC19" s="38">
        <v>0.34128130757592157</v>
      </c>
      <c r="AD19" s="43">
        <v>0.34128130757592157</v>
      </c>
      <c r="AE19" s="42">
        <v>0.42721921957454756</v>
      </c>
      <c r="AF19" s="38">
        <v>0.42721921957454756</v>
      </c>
      <c r="AG19" s="38">
        <v>0.42721921957454756</v>
      </c>
      <c r="AH19" s="38">
        <v>0.42721921957454756</v>
      </c>
      <c r="AI19" s="38">
        <v>0.42721921957454756</v>
      </c>
      <c r="AJ19" s="38">
        <v>3.6516532354552468E-2</v>
      </c>
      <c r="AK19" s="46">
        <v>3.6516532354552468E-2</v>
      </c>
      <c r="AL19" s="38">
        <v>0.25523776360839273</v>
      </c>
      <c r="AM19" s="38">
        <v>0.25523776360839273</v>
      </c>
      <c r="AN19" s="38">
        <v>1.2441653368464849E-2</v>
      </c>
      <c r="AO19" s="38">
        <v>1.2441653368464849E-2</v>
      </c>
      <c r="AP19" s="38">
        <v>1.2441653368464849E-2</v>
      </c>
      <c r="AQ19" s="38">
        <v>0.22700300662000772</v>
      </c>
      <c r="AR19" s="46">
        <v>0.16887824024677256</v>
      </c>
      <c r="AS19" s="38">
        <v>0.16867174987193989</v>
      </c>
      <c r="AT19" s="38">
        <v>0.16867174987193989</v>
      </c>
      <c r="AU19" s="38">
        <v>0.16867174987193989</v>
      </c>
      <c r="AV19" s="38">
        <v>0.16867174987193989</v>
      </c>
      <c r="AW19" s="43">
        <v>0.16867174987193989</v>
      </c>
      <c r="AX19" s="42">
        <v>0.11629771355723631</v>
      </c>
      <c r="AY19" s="38">
        <v>0.17042216437407517</v>
      </c>
      <c r="AZ19" s="38">
        <v>0.36664812575931804</v>
      </c>
      <c r="BA19" s="40">
        <v>0.36664812575931804</v>
      </c>
      <c r="BB19" s="38">
        <v>0.29009125239197631</v>
      </c>
      <c r="BC19" s="38">
        <v>0.29009125239197631</v>
      </c>
      <c r="BD19" s="38">
        <v>0.29009125239197631</v>
      </c>
      <c r="BE19" s="38">
        <v>0.34694836426518672</v>
      </c>
      <c r="BF19" s="38">
        <v>0.34694836426518672</v>
      </c>
      <c r="BG19" s="38">
        <v>0.34694836426518672</v>
      </c>
      <c r="BH19" s="38">
        <v>0.34694836426518672</v>
      </c>
      <c r="BI19" s="38">
        <v>0.34694836426518672</v>
      </c>
      <c r="BJ19" s="38">
        <v>0.38633298786435205</v>
      </c>
      <c r="BK19" s="38">
        <v>0.38633298786435205</v>
      </c>
      <c r="BL19" s="38">
        <v>0.38633298786435205</v>
      </c>
      <c r="BM19" s="43">
        <v>0.38633298786435205</v>
      </c>
      <c r="BN19" s="42">
        <v>0</v>
      </c>
      <c r="BO19" s="39">
        <v>0</v>
      </c>
      <c r="BP19" s="38">
        <v>0</v>
      </c>
      <c r="BQ19" s="37" t="s">
        <v>3</v>
      </c>
      <c r="BR19" s="38">
        <v>0</v>
      </c>
      <c r="BS19" s="39">
        <v>0</v>
      </c>
      <c r="BT19" s="38">
        <v>0</v>
      </c>
      <c r="BU19" s="39">
        <v>0</v>
      </c>
      <c r="BV19" s="39">
        <v>0</v>
      </c>
      <c r="BW19" s="38">
        <v>0</v>
      </c>
      <c r="BX19" s="37" t="s">
        <v>3</v>
      </c>
      <c r="BY19" s="37" t="s">
        <v>3</v>
      </c>
      <c r="BZ19" s="37" t="s">
        <v>3</v>
      </c>
      <c r="CA19" s="37" t="s">
        <v>3</v>
      </c>
      <c r="CB19" s="37" t="s">
        <v>3</v>
      </c>
      <c r="CC19" s="37" t="s">
        <v>3</v>
      </c>
      <c r="CD19" s="37" t="s">
        <v>3</v>
      </c>
      <c r="CE19" s="37" t="s">
        <v>3</v>
      </c>
    </row>
    <row r="20" spans="1:83" ht="14.45" customHeight="1" thickTop="1" thickBot="1" x14ac:dyDescent="0.2">
      <c r="A20" s="37" t="s">
        <v>3</v>
      </c>
      <c r="B20" s="37" t="s">
        <v>3</v>
      </c>
      <c r="C20" s="37" t="s">
        <v>3</v>
      </c>
      <c r="D20" s="37" t="s">
        <v>3</v>
      </c>
      <c r="E20" s="37" t="s">
        <v>3</v>
      </c>
      <c r="F20" s="37" t="s">
        <v>3</v>
      </c>
      <c r="G20" s="37" t="s">
        <v>3</v>
      </c>
      <c r="H20" s="37" t="s">
        <v>3</v>
      </c>
      <c r="I20" s="37" t="s">
        <v>3</v>
      </c>
      <c r="J20" s="37" t="s">
        <v>3</v>
      </c>
      <c r="K20" s="37" t="s">
        <v>3</v>
      </c>
      <c r="L20" s="46">
        <v>0</v>
      </c>
      <c r="M20" s="42">
        <v>0.30065389462211572</v>
      </c>
      <c r="N20" s="38">
        <v>0.30065389462211572</v>
      </c>
      <c r="O20" s="38">
        <v>0.30065389462211572</v>
      </c>
      <c r="P20" s="38">
        <v>0.30065389462211572</v>
      </c>
      <c r="Q20" s="38">
        <v>0.30065389462211572</v>
      </c>
      <c r="R20" s="38">
        <v>0.61975571396695517</v>
      </c>
      <c r="S20" s="38">
        <v>0.61975571396695517</v>
      </c>
      <c r="T20" s="38">
        <v>0.61975571396695517</v>
      </c>
      <c r="U20" s="38">
        <v>0.61975571396695517</v>
      </c>
      <c r="V20" s="38">
        <v>0.61975571396695517</v>
      </c>
      <c r="W20" s="38">
        <v>0.12532994052396659</v>
      </c>
      <c r="X20" s="38">
        <v>9.3784258461736575E-2</v>
      </c>
      <c r="Y20" s="38">
        <v>9.3784258461736575E-2</v>
      </c>
      <c r="Z20" s="39">
        <v>9.3784258461736575E-2</v>
      </c>
      <c r="AA20" s="40">
        <v>9.3784258461736575E-2</v>
      </c>
      <c r="AB20" s="38">
        <v>0.34128130757592157</v>
      </c>
      <c r="AC20" s="38">
        <v>0.34128130757592157</v>
      </c>
      <c r="AD20" s="38">
        <v>0.34128130757592157</v>
      </c>
      <c r="AE20" s="43">
        <v>0.34128130757592157</v>
      </c>
      <c r="AF20" s="42">
        <v>0.42721921957454756</v>
      </c>
      <c r="AG20" s="39">
        <v>0.42721921957454756</v>
      </c>
      <c r="AH20" s="38">
        <v>0.42721921957454756</v>
      </c>
      <c r="AI20" s="38">
        <v>3.6516532354552468E-2</v>
      </c>
      <c r="AJ20" s="39">
        <v>3.6516532354552468E-2</v>
      </c>
      <c r="AK20" s="40">
        <v>3.6516532354552468E-2</v>
      </c>
      <c r="AL20" s="38">
        <v>0.25523776360839273</v>
      </c>
      <c r="AM20" s="38">
        <v>0.25523776360839273</v>
      </c>
      <c r="AN20" s="38">
        <v>1.2441653368464849E-2</v>
      </c>
      <c r="AO20" s="38">
        <v>1.2441653368464849E-2</v>
      </c>
      <c r="AP20" s="38">
        <v>1.2441653368464849E-2</v>
      </c>
      <c r="AQ20" s="38">
        <v>0.22700300662000772</v>
      </c>
      <c r="AR20" s="40">
        <v>0.22700300662000772</v>
      </c>
      <c r="AS20" s="42">
        <v>0.16867174987193989</v>
      </c>
      <c r="AT20" s="38">
        <v>0.16867174987193989</v>
      </c>
      <c r="AU20" s="38">
        <v>0.16867174987193989</v>
      </c>
      <c r="AV20" s="38">
        <v>0.16867174987193989</v>
      </c>
      <c r="AW20" s="38">
        <v>0.16867174987193989</v>
      </c>
      <c r="AX20" s="43">
        <v>0.16867174987193989</v>
      </c>
      <c r="AY20" s="42">
        <v>0.36664812575931804</v>
      </c>
      <c r="AZ20" s="40">
        <v>0.36664812575931804</v>
      </c>
      <c r="BA20" s="49">
        <v>0.29009125239197631</v>
      </c>
      <c r="BB20" s="38">
        <v>0.29009125239197631</v>
      </c>
      <c r="BC20" s="38">
        <v>0.29009125239197631</v>
      </c>
      <c r="BD20" s="38">
        <v>0.29009125239197631</v>
      </c>
      <c r="BE20" s="38">
        <v>0.34694836426518672</v>
      </c>
      <c r="BF20" s="38">
        <v>0.34694836426518672</v>
      </c>
      <c r="BG20" s="38">
        <v>0.34694836426518672</v>
      </c>
      <c r="BH20" s="38">
        <v>0.34694836426518672</v>
      </c>
      <c r="BI20" s="38">
        <v>0.34694836426518672</v>
      </c>
      <c r="BJ20" s="38">
        <v>0.38633298786435205</v>
      </c>
      <c r="BK20" s="38">
        <v>0.38633298786435205</v>
      </c>
      <c r="BL20" s="38">
        <v>0.38633298786435205</v>
      </c>
      <c r="BM20" s="38">
        <v>0.29320029333268172</v>
      </c>
      <c r="BN20" s="38">
        <v>0.29320029333268172</v>
      </c>
      <c r="BO20" s="43">
        <v>0.29320029333268172</v>
      </c>
      <c r="BP20" s="42">
        <v>0</v>
      </c>
      <c r="BQ20" s="39">
        <v>0</v>
      </c>
      <c r="BR20" s="40">
        <v>0</v>
      </c>
      <c r="BS20" s="41">
        <v>0.25692633023833783</v>
      </c>
      <c r="BT20" s="45">
        <v>0</v>
      </c>
      <c r="BU20" s="38">
        <v>0.25692633023833783</v>
      </c>
      <c r="BV20" s="43">
        <v>7.4305474375045578E-3</v>
      </c>
      <c r="BW20" s="38">
        <v>0</v>
      </c>
      <c r="BX20" s="37" t="s">
        <v>3</v>
      </c>
      <c r="BY20" s="37" t="s">
        <v>3</v>
      </c>
      <c r="BZ20" s="37" t="s">
        <v>3</v>
      </c>
      <c r="CA20" s="37" t="s">
        <v>3</v>
      </c>
      <c r="CB20" s="37" t="s">
        <v>3</v>
      </c>
      <c r="CC20" s="37" t="s">
        <v>3</v>
      </c>
      <c r="CD20" s="37" t="s">
        <v>3</v>
      </c>
      <c r="CE20" s="37" t="s">
        <v>3</v>
      </c>
    </row>
    <row r="21" spans="1:83" ht="14.45" customHeight="1" thickTop="1" thickBot="1" x14ac:dyDescent="0.2">
      <c r="A21" s="37" t="s">
        <v>3</v>
      </c>
      <c r="B21" s="37" t="s">
        <v>3</v>
      </c>
      <c r="C21" s="37" t="s">
        <v>3</v>
      </c>
      <c r="D21" s="37" t="s">
        <v>3</v>
      </c>
      <c r="E21" s="37" t="s">
        <v>3</v>
      </c>
      <c r="F21" s="37" t="s">
        <v>3</v>
      </c>
      <c r="G21" s="37" t="s">
        <v>3</v>
      </c>
      <c r="H21" s="37" t="s">
        <v>3</v>
      </c>
      <c r="I21" s="37" t="s">
        <v>3</v>
      </c>
      <c r="J21" s="37" t="s">
        <v>3</v>
      </c>
      <c r="K21" s="37" t="s">
        <v>3</v>
      </c>
      <c r="L21" s="38">
        <v>0</v>
      </c>
      <c r="M21" s="48">
        <v>0</v>
      </c>
      <c r="N21" s="38">
        <v>0.30065389462211572</v>
      </c>
      <c r="O21" s="38">
        <v>0.30065389462211572</v>
      </c>
      <c r="P21" s="38">
        <v>0.30065389462211572</v>
      </c>
      <c r="Q21" s="38">
        <v>0.30065389462211572</v>
      </c>
      <c r="R21" s="38">
        <v>0.61975571396695517</v>
      </c>
      <c r="S21" s="38">
        <v>0.61975571396695517</v>
      </c>
      <c r="T21" s="38">
        <v>0.61975571396695517</v>
      </c>
      <c r="U21" s="38">
        <v>0.61975571396695517</v>
      </c>
      <c r="V21" s="38">
        <v>0.61975571396695517</v>
      </c>
      <c r="W21" s="38">
        <v>9.3784258461736575E-2</v>
      </c>
      <c r="X21" s="39">
        <v>9.3784258461736575E-2</v>
      </c>
      <c r="Y21" s="40">
        <v>9.3784258461736575E-2</v>
      </c>
      <c r="Z21" s="38">
        <v>0.57664416794131557</v>
      </c>
      <c r="AA21" s="38">
        <v>0.57664416794131557</v>
      </c>
      <c r="AB21" s="38">
        <v>0.34128130757592157</v>
      </c>
      <c r="AC21" s="38">
        <v>0.34128130757592157</v>
      </c>
      <c r="AD21" s="38">
        <v>0.34128130757592157</v>
      </c>
      <c r="AE21" s="38">
        <v>0.34128130757592157</v>
      </c>
      <c r="AF21" s="38">
        <v>0.34128130757592157</v>
      </c>
      <c r="AG21" s="43">
        <v>0.34128130757592157</v>
      </c>
      <c r="AH21" s="42">
        <v>3.6516532354552468E-2</v>
      </c>
      <c r="AI21" s="40">
        <v>3.6516532354552468E-2</v>
      </c>
      <c r="AJ21" s="38">
        <v>1.2441653368464849E-2</v>
      </c>
      <c r="AK21" s="38">
        <v>1.2441653368464849E-2</v>
      </c>
      <c r="AL21" s="38">
        <v>0.25523776360839273</v>
      </c>
      <c r="AM21" s="38">
        <v>0.25523776360839273</v>
      </c>
      <c r="AN21" s="38">
        <v>0.25523776360839273</v>
      </c>
      <c r="AO21" s="38">
        <v>1.2441653368464849E-2</v>
      </c>
      <c r="AP21" s="38">
        <v>0.22700300662000772</v>
      </c>
      <c r="AQ21" s="46">
        <v>0.22700300662000772</v>
      </c>
      <c r="AR21" s="38">
        <v>1.7837278858230957E-2</v>
      </c>
      <c r="AS21" s="43">
        <v>1.7837278858230957E-2</v>
      </c>
      <c r="AT21" s="42">
        <v>0.16867174987193989</v>
      </c>
      <c r="AU21" s="39">
        <v>0.16867174987193989</v>
      </c>
      <c r="AV21" s="38">
        <v>0.16867174987193989</v>
      </c>
      <c r="AW21" s="38">
        <v>0.16867174987193989</v>
      </c>
      <c r="AX21" s="38">
        <v>0.3277372699235524</v>
      </c>
      <c r="AY21" s="43">
        <v>0.3277372699235524</v>
      </c>
      <c r="AZ21" s="38">
        <v>0.33808585231273675</v>
      </c>
      <c r="BA21" s="43">
        <v>0.33808585231273675</v>
      </c>
      <c r="BB21" s="42">
        <v>0.29009125239197631</v>
      </c>
      <c r="BC21" s="39">
        <v>0.29009125239197631</v>
      </c>
      <c r="BD21" s="38">
        <v>0.29009125239197631</v>
      </c>
      <c r="BE21" s="38">
        <v>0.51260204863258796</v>
      </c>
      <c r="BF21" s="38">
        <v>0.51260204863258796</v>
      </c>
      <c r="BG21" s="38">
        <v>0.34694836426518672</v>
      </c>
      <c r="BH21" s="38">
        <v>0.34694836426518672</v>
      </c>
      <c r="BI21" s="38">
        <v>0.34694836426518672</v>
      </c>
      <c r="BJ21" s="38">
        <v>0.38633298786435205</v>
      </c>
      <c r="BK21" s="38">
        <v>0.38633298786435205</v>
      </c>
      <c r="BL21" s="38">
        <v>0.29320029333268172</v>
      </c>
      <c r="BM21" s="38">
        <v>0.29320029333268172</v>
      </c>
      <c r="BN21" s="38">
        <v>0.29320029333268172</v>
      </c>
      <c r="BO21" s="38">
        <v>0.29320029333268172</v>
      </c>
      <c r="BP21" s="46">
        <v>0.29320029333268172</v>
      </c>
      <c r="BQ21" s="38">
        <v>0.25692633023833783</v>
      </c>
      <c r="BR21" s="38">
        <v>0.25692633023833783</v>
      </c>
      <c r="BS21" s="38">
        <v>0.25692633023833783</v>
      </c>
      <c r="BT21" s="38">
        <v>0.25692633023833783</v>
      </c>
      <c r="BU21" s="38">
        <v>0.25692633023833783</v>
      </c>
      <c r="BV21" s="46">
        <v>7.4305474375045578E-3</v>
      </c>
      <c r="BW21" s="42">
        <v>0</v>
      </c>
      <c r="BX21" s="38">
        <v>0</v>
      </c>
      <c r="BY21" s="37" t="s">
        <v>3</v>
      </c>
      <c r="BZ21" s="37" t="s">
        <v>3</v>
      </c>
      <c r="CA21" s="37" t="s">
        <v>3</v>
      </c>
      <c r="CB21" s="37" t="s">
        <v>3</v>
      </c>
      <c r="CC21" s="37" t="s">
        <v>3</v>
      </c>
      <c r="CD21" s="37" t="s">
        <v>3</v>
      </c>
      <c r="CE21" s="37" t="s">
        <v>3</v>
      </c>
    </row>
    <row r="22" spans="1:83" ht="14.45" customHeight="1" thickTop="1" thickBot="1" x14ac:dyDescent="0.2">
      <c r="A22" s="37" t="s">
        <v>3</v>
      </c>
      <c r="B22" s="37" t="s">
        <v>3</v>
      </c>
      <c r="C22" s="37" t="s">
        <v>3</v>
      </c>
      <c r="D22" s="37" t="s">
        <v>3</v>
      </c>
      <c r="E22" s="37" t="s">
        <v>3</v>
      </c>
      <c r="F22" s="37" t="s">
        <v>3</v>
      </c>
      <c r="G22" s="37" t="s">
        <v>3</v>
      </c>
      <c r="H22" s="37" t="s">
        <v>3</v>
      </c>
      <c r="I22" s="37" t="s">
        <v>3</v>
      </c>
      <c r="J22" s="37" t="s">
        <v>3</v>
      </c>
      <c r="K22" s="37" t="s">
        <v>3</v>
      </c>
      <c r="L22" s="46">
        <v>0</v>
      </c>
      <c r="M22" s="38">
        <v>0.30065389462211572</v>
      </c>
      <c r="N22" s="38">
        <v>0.30065389462211572</v>
      </c>
      <c r="O22" s="38">
        <v>0.30065389462211572</v>
      </c>
      <c r="P22" s="38">
        <v>0.30065389462211572</v>
      </c>
      <c r="Q22" s="38">
        <v>0.61975571396695517</v>
      </c>
      <c r="R22" s="38">
        <v>0.61975571396695517</v>
      </c>
      <c r="S22" s="38">
        <v>0.61975571396695517</v>
      </c>
      <c r="T22" s="38">
        <v>0.61975571396695517</v>
      </c>
      <c r="U22" s="38">
        <v>0.61975571396695517</v>
      </c>
      <c r="V22" s="38">
        <v>0.61975571396695517</v>
      </c>
      <c r="W22" s="40">
        <v>0.61975571396695517</v>
      </c>
      <c r="X22" s="38">
        <v>0.57664416794131557</v>
      </c>
      <c r="Y22" s="38">
        <v>0.57664416794131557</v>
      </c>
      <c r="Z22" s="38">
        <v>0.57664416794131557</v>
      </c>
      <c r="AA22" s="38">
        <v>0.57664416794131557</v>
      </c>
      <c r="AB22" s="38">
        <v>0.39151238474501771</v>
      </c>
      <c r="AC22" s="38">
        <v>0.34128130757592157</v>
      </c>
      <c r="AD22" s="38">
        <v>0.34128130757592157</v>
      </c>
      <c r="AE22" s="38">
        <v>0.34128130757592157</v>
      </c>
      <c r="AF22" s="38">
        <v>0.34128130757592157</v>
      </c>
      <c r="AG22" s="38">
        <v>0.34128130757592157</v>
      </c>
      <c r="AH22" s="43">
        <v>0.34128130757592157</v>
      </c>
      <c r="AI22" s="49">
        <v>1.2441653368464849E-2</v>
      </c>
      <c r="AJ22" s="38">
        <v>1.2441653368464849E-2</v>
      </c>
      <c r="AK22" s="38">
        <v>1.2441653368464849E-2</v>
      </c>
      <c r="AL22" s="38">
        <v>0.25523776360839273</v>
      </c>
      <c r="AM22" s="38">
        <v>1.2441653368464849E-2</v>
      </c>
      <c r="AN22" s="38">
        <v>1.2441653368464849E-2</v>
      </c>
      <c r="AO22" s="38">
        <v>0.14483994335016559</v>
      </c>
      <c r="AP22" s="38">
        <v>0.22700300662000772</v>
      </c>
      <c r="AQ22" s="40">
        <v>0.22700300662000772</v>
      </c>
      <c r="AR22" s="38">
        <v>1.7837278858230957E-2</v>
      </c>
      <c r="AS22" s="38">
        <v>1.7837278858230957E-2</v>
      </c>
      <c r="AT22" s="38">
        <v>1.7837278858230957E-2</v>
      </c>
      <c r="AU22" s="43">
        <v>1.7837278858230957E-2</v>
      </c>
      <c r="AV22" s="42">
        <v>0.16867174987193989</v>
      </c>
      <c r="AW22" s="38">
        <v>0.3277372699235524</v>
      </c>
      <c r="AX22" s="38">
        <v>0.3277372699235524</v>
      </c>
      <c r="AY22" s="40">
        <v>0.3277372699235524</v>
      </c>
      <c r="AZ22" s="38">
        <v>0.31641149416871417</v>
      </c>
      <c r="BA22" s="38">
        <v>0.33808585231273675</v>
      </c>
      <c r="BB22" s="38">
        <v>0.33808585231273675</v>
      </c>
      <c r="BC22" s="40">
        <v>0.33808585231273675</v>
      </c>
      <c r="BD22" s="42">
        <v>0.51260204863258796</v>
      </c>
      <c r="BE22" s="38">
        <v>0.51260204863258796</v>
      </c>
      <c r="BF22" s="38">
        <v>0.51260204863258796</v>
      </c>
      <c r="BG22" s="38">
        <v>0.51260204863258796</v>
      </c>
      <c r="BH22" s="38">
        <v>0.51260204863258796</v>
      </c>
      <c r="BI22" s="38">
        <v>0.38633298786435205</v>
      </c>
      <c r="BJ22" s="38">
        <v>0.38633298786435205</v>
      </c>
      <c r="BK22" s="38">
        <v>0.29320029333268172</v>
      </c>
      <c r="BL22" s="39">
        <v>0.29320029333268172</v>
      </c>
      <c r="BM22" s="39">
        <v>0.29320029333268172</v>
      </c>
      <c r="BN22" s="39">
        <v>0.29320029333268172</v>
      </c>
      <c r="BO22" s="39">
        <v>0.29320029333268172</v>
      </c>
      <c r="BP22" s="40">
        <v>0.29320029333268172</v>
      </c>
      <c r="BQ22" s="38">
        <v>0.25692633023833783</v>
      </c>
      <c r="BR22" s="38">
        <v>0.25692633023833783</v>
      </c>
      <c r="BS22" s="38">
        <v>7.4305474375045578E-3</v>
      </c>
      <c r="BT22" s="38">
        <v>7.4305474375045578E-3</v>
      </c>
      <c r="BU22" s="38">
        <v>7.4305474375045578E-3</v>
      </c>
      <c r="BV22" s="38">
        <v>7.4305474375045578E-3</v>
      </c>
      <c r="BW22" s="43">
        <v>7.4305474375045578E-3</v>
      </c>
      <c r="BX22" s="42">
        <v>0</v>
      </c>
      <c r="BY22" s="39">
        <v>0</v>
      </c>
      <c r="BZ22" s="39">
        <v>0</v>
      </c>
      <c r="CA22" s="38">
        <v>0</v>
      </c>
      <c r="CB22" s="37" t="s">
        <v>3</v>
      </c>
      <c r="CC22" s="37" t="s">
        <v>3</v>
      </c>
      <c r="CD22" s="37" t="s">
        <v>3</v>
      </c>
      <c r="CE22" s="37" t="s">
        <v>3</v>
      </c>
    </row>
    <row r="23" spans="1:83" ht="14.45" customHeight="1" thickTop="1" thickBot="1" x14ac:dyDescent="0.2">
      <c r="A23" s="37" t="s">
        <v>3</v>
      </c>
      <c r="B23" s="37" t="s">
        <v>3</v>
      </c>
      <c r="C23" s="37" t="s">
        <v>3</v>
      </c>
      <c r="D23" s="37" t="s">
        <v>3</v>
      </c>
      <c r="E23" s="37" t="s">
        <v>3</v>
      </c>
      <c r="F23" s="37" t="s">
        <v>3</v>
      </c>
      <c r="G23" s="37" t="s">
        <v>3</v>
      </c>
      <c r="H23" s="37" t="s">
        <v>3</v>
      </c>
      <c r="I23" s="37" t="s">
        <v>3</v>
      </c>
      <c r="J23" s="37" t="s">
        <v>3</v>
      </c>
      <c r="K23" s="38">
        <v>0</v>
      </c>
      <c r="L23" s="40">
        <v>0</v>
      </c>
      <c r="M23" s="38">
        <v>0.30065389462211572</v>
      </c>
      <c r="N23" s="38">
        <v>0.30065389462211572</v>
      </c>
      <c r="O23" s="38">
        <v>0.30065389462211572</v>
      </c>
      <c r="P23" s="38">
        <v>0.61975571396695517</v>
      </c>
      <c r="Q23" s="38">
        <v>0.61975571396695517</v>
      </c>
      <c r="R23" s="38">
        <v>0.61975571396695517</v>
      </c>
      <c r="S23" s="38">
        <v>0.61975571396695517</v>
      </c>
      <c r="T23" s="38">
        <v>0.61975571396695517</v>
      </c>
      <c r="U23" s="38">
        <v>0.61975571396695517</v>
      </c>
      <c r="V23" s="40">
        <v>0.61975571396695517</v>
      </c>
      <c r="W23" s="38">
        <v>0.57664416794131557</v>
      </c>
      <c r="X23" s="38">
        <v>0.57664416794131557</v>
      </c>
      <c r="Y23" s="38">
        <v>0.57664416794131557</v>
      </c>
      <c r="Z23" s="38">
        <v>0.57664416794131557</v>
      </c>
      <c r="AA23" s="38">
        <v>0.39151238474501771</v>
      </c>
      <c r="AB23" s="38">
        <v>0.39151238474501771</v>
      </c>
      <c r="AC23" s="38">
        <v>0.39151238474501771</v>
      </c>
      <c r="AD23" s="38">
        <v>0.39151238474501771</v>
      </c>
      <c r="AE23" s="38">
        <v>0.34128130757592157</v>
      </c>
      <c r="AF23" s="38">
        <v>0.34128130757592157</v>
      </c>
      <c r="AG23" s="38">
        <v>0.34128130757592157</v>
      </c>
      <c r="AH23" s="38">
        <v>2.2204159000090644E-2</v>
      </c>
      <c r="AI23" s="43">
        <v>2.2204159000090644E-2</v>
      </c>
      <c r="AJ23" s="42">
        <v>1.2441653368464849E-2</v>
      </c>
      <c r="AK23" s="38">
        <v>1.2441653368464849E-2</v>
      </c>
      <c r="AL23" s="38">
        <v>1.2441653368464849E-2</v>
      </c>
      <c r="AM23" s="38">
        <v>1.2441653368464849E-2</v>
      </c>
      <c r="AN23" s="38">
        <v>0.14483994335016559</v>
      </c>
      <c r="AO23" s="38">
        <v>0.14483994335016559</v>
      </c>
      <c r="AP23" s="40">
        <v>0.22700300662000772</v>
      </c>
      <c r="AQ23" s="38">
        <v>5.9923458676835933E-2</v>
      </c>
      <c r="AR23" s="38">
        <v>1.7837278858230957E-2</v>
      </c>
      <c r="AS23" s="38">
        <v>1.7837278858230957E-2</v>
      </c>
      <c r="AT23" s="38">
        <v>1.7837278858230957E-2</v>
      </c>
      <c r="AU23" s="38">
        <v>1.7837278858230957E-2</v>
      </c>
      <c r="AV23" s="43">
        <v>1.7837278858230957E-2</v>
      </c>
      <c r="AW23" s="42">
        <v>0.3277372699235524</v>
      </c>
      <c r="AX23" s="46">
        <v>0.3277372699235524</v>
      </c>
      <c r="AY23" s="38">
        <v>0.31641149416871417</v>
      </c>
      <c r="AZ23" s="38">
        <v>0.31641149416871417</v>
      </c>
      <c r="BA23" s="38">
        <v>0.31641149416871417</v>
      </c>
      <c r="BB23" s="40">
        <v>0.33808585231273675</v>
      </c>
      <c r="BC23" s="38">
        <v>0.34371918333618839</v>
      </c>
      <c r="BD23" s="43">
        <v>0.34371918333618839</v>
      </c>
      <c r="BE23" s="42">
        <v>0.51260204863258796</v>
      </c>
      <c r="BF23" s="38">
        <v>0.51260204863258796</v>
      </c>
      <c r="BG23" s="38">
        <v>0.51260204863258796</v>
      </c>
      <c r="BH23" s="38">
        <v>0.38633298786435205</v>
      </c>
      <c r="BI23" s="38">
        <v>0.38633298786435205</v>
      </c>
      <c r="BJ23" s="39">
        <v>0.29320029333268172</v>
      </c>
      <c r="BK23" s="40">
        <v>0.29320029333268172</v>
      </c>
      <c r="BL23" s="49">
        <v>7.4305474375045578E-3</v>
      </c>
      <c r="BM23" s="38">
        <v>7.4305474375045578E-3</v>
      </c>
      <c r="BN23" s="38">
        <v>7.4305474375045578E-3</v>
      </c>
      <c r="BO23" s="38">
        <v>7.4305474375045578E-3</v>
      </c>
      <c r="BP23" s="38">
        <v>7.4305474375045578E-3</v>
      </c>
      <c r="BQ23" s="38">
        <v>7.4305474375045578E-3</v>
      </c>
      <c r="BR23" s="38">
        <v>0.3757005210508918</v>
      </c>
      <c r="BS23" s="38">
        <v>0.3757005210508918</v>
      </c>
      <c r="BT23" s="38">
        <v>7.4305474375045578E-3</v>
      </c>
      <c r="BU23" s="38">
        <v>0.36410785397187273</v>
      </c>
      <c r="BV23" s="38">
        <v>7.4305474375045578E-3</v>
      </c>
      <c r="BW23" s="38">
        <v>0.36410785397187273</v>
      </c>
      <c r="BX23" s="38">
        <v>0.36410785397187273</v>
      </c>
      <c r="BY23" s="38">
        <v>2.1250059150590833E-2</v>
      </c>
      <c r="BZ23" s="43">
        <v>2.1250059150590833E-2</v>
      </c>
      <c r="CA23" s="38">
        <v>0</v>
      </c>
      <c r="CB23" s="37" t="s">
        <v>3</v>
      </c>
      <c r="CC23" s="37" t="s">
        <v>3</v>
      </c>
      <c r="CD23" s="37" t="s">
        <v>3</v>
      </c>
      <c r="CE23" s="37" t="s">
        <v>3</v>
      </c>
    </row>
    <row r="24" spans="1:83" ht="14.45" customHeight="1" thickTop="1" thickBot="1" x14ac:dyDescent="0.2">
      <c r="A24" s="37" t="s">
        <v>3</v>
      </c>
      <c r="B24" s="37" t="s">
        <v>3</v>
      </c>
      <c r="C24" s="37" t="s">
        <v>3</v>
      </c>
      <c r="D24" s="37" t="s">
        <v>3</v>
      </c>
      <c r="E24" s="37" t="s">
        <v>3</v>
      </c>
      <c r="F24" s="37" t="s">
        <v>3</v>
      </c>
      <c r="G24" s="37" t="s">
        <v>3</v>
      </c>
      <c r="H24" s="37" t="s">
        <v>3</v>
      </c>
      <c r="I24" s="37" t="s">
        <v>3</v>
      </c>
      <c r="J24" s="37" t="s">
        <v>3</v>
      </c>
      <c r="K24" s="46">
        <v>0</v>
      </c>
      <c r="L24" s="38">
        <v>0.30065389462211572</v>
      </c>
      <c r="M24" s="38">
        <v>0.30065389462211572</v>
      </c>
      <c r="N24" s="38">
        <v>0.30065389462211572</v>
      </c>
      <c r="O24" s="38">
        <v>0.30065389462211572</v>
      </c>
      <c r="P24" s="38">
        <v>0.61975571396695517</v>
      </c>
      <c r="Q24" s="38">
        <v>0.61975571396695517</v>
      </c>
      <c r="R24" s="38">
        <v>0.61975571396695517</v>
      </c>
      <c r="S24" s="38">
        <v>0.61975571396695517</v>
      </c>
      <c r="T24" s="38">
        <v>0.61975571396695517</v>
      </c>
      <c r="U24" s="40">
        <v>0.61975571396695517</v>
      </c>
      <c r="V24" s="38">
        <v>0.57664416794131557</v>
      </c>
      <c r="W24" s="38">
        <v>0.57664416794131557</v>
      </c>
      <c r="X24" s="38">
        <v>0.57664416794131557</v>
      </c>
      <c r="Y24" s="38">
        <v>0.57664416794131557</v>
      </c>
      <c r="Z24" s="38">
        <v>0.39151238474501771</v>
      </c>
      <c r="AA24" s="38">
        <v>0.39151238474501771</v>
      </c>
      <c r="AB24" s="38">
        <v>0.39151238474501771</v>
      </c>
      <c r="AC24" s="38">
        <v>0.39151238474501771</v>
      </c>
      <c r="AD24" s="38">
        <v>0.39151238474501771</v>
      </c>
      <c r="AE24" s="38">
        <v>0.30793878699908722</v>
      </c>
      <c r="AF24" s="38">
        <v>0.34128130757592157</v>
      </c>
      <c r="AG24" s="38">
        <v>0.30793878699908722</v>
      </c>
      <c r="AH24" s="38">
        <v>2.2204159000090644E-2</v>
      </c>
      <c r="AI24" s="38">
        <v>2.2204159000090644E-2</v>
      </c>
      <c r="AJ24" s="43">
        <v>2.2204159000090644E-2</v>
      </c>
      <c r="AK24" s="42">
        <v>1.2441653368464849E-2</v>
      </c>
      <c r="AL24" s="39">
        <v>0.14483994335016559</v>
      </c>
      <c r="AM24" s="38">
        <v>0.14483994335016559</v>
      </c>
      <c r="AN24" s="38">
        <v>0.14483994335016559</v>
      </c>
      <c r="AO24" s="40">
        <v>0.14483994335016559</v>
      </c>
      <c r="AP24" s="38">
        <v>5.9923458676835933E-2</v>
      </c>
      <c r="AQ24" s="38">
        <v>5.9923458676835933E-2</v>
      </c>
      <c r="AR24" s="38">
        <v>1.7837278858230957E-2</v>
      </c>
      <c r="AS24" s="38">
        <v>1.7837278858230957E-2</v>
      </c>
      <c r="AT24" s="38">
        <v>1.7837278858230957E-2</v>
      </c>
      <c r="AU24" s="38">
        <v>1.7837278858230957E-2</v>
      </c>
      <c r="AV24" s="38">
        <v>0.34555091619314915</v>
      </c>
      <c r="AW24" s="43">
        <v>0.34555091619314915</v>
      </c>
      <c r="AX24" s="45">
        <v>0.3277372699235524</v>
      </c>
      <c r="AY24" s="38">
        <v>0.31641149416871417</v>
      </c>
      <c r="AZ24" s="38">
        <v>0.31641149416871417</v>
      </c>
      <c r="BA24" s="40">
        <v>0.31641149416871417</v>
      </c>
      <c r="BB24" s="38">
        <v>0.34371918333618839</v>
      </c>
      <c r="BC24" s="38">
        <v>0.34371918333618839</v>
      </c>
      <c r="BD24" s="38">
        <v>0.34371918333618839</v>
      </c>
      <c r="BE24" s="43">
        <v>0.34371918333618839</v>
      </c>
      <c r="BF24" s="42">
        <v>0.51260204863258796</v>
      </c>
      <c r="BG24" s="39">
        <v>0.38633298786435205</v>
      </c>
      <c r="BH24" s="39">
        <v>0.38633298786435205</v>
      </c>
      <c r="BI24" s="40">
        <v>0.38633298786435205</v>
      </c>
      <c r="BJ24" s="38">
        <v>0.54578345600468392</v>
      </c>
      <c r="BK24" s="38">
        <v>0.54578345600468392</v>
      </c>
      <c r="BL24" s="40">
        <v>0.54578345600468392</v>
      </c>
      <c r="BM24" s="38">
        <v>7.4305474375045578E-3</v>
      </c>
      <c r="BN24" s="38">
        <v>7.4305474375045578E-3</v>
      </c>
      <c r="BO24" s="38">
        <v>7.4305474375045578E-3</v>
      </c>
      <c r="BP24" s="38">
        <v>7.4305474375045578E-3</v>
      </c>
      <c r="BQ24" s="38">
        <v>7.4305474375045578E-3</v>
      </c>
      <c r="BR24" s="38">
        <v>0.3757005210508918</v>
      </c>
      <c r="BS24" s="38">
        <v>0.3757005210508918</v>
      </c>
      <c r="BT24" s="38">
        <v>0.1826560119820218</v>
      </c>
      <c r="BU24" s="38">
        <v>0.36410785397187273</v>
      </c>
      <c r="BV24" s="38">
        <v>0.36410785397187273</v>
      </c>
      <c r="BW24" s="38">
        <v>0.36410785397187273</v>
      </c>
      <c r="BX24" s="38">
        <v>0.36410785397187273</v>
      </c>
      <c r="BY24" s="38">
        <v>2.1250059150590833E-2</v>
      </c>
      <c r="BZ24" s="46">
        <v>2.1250059150590833E-2</v>
      </c>
      <c r="CA24" s="38">
        <v>0</v>
      </c>
      <c r="CB24" s="37" t="s">
        <v>3</v>
      </c>
      <c r="CC24" s="37" t="s">
        <v>3</v>
      </c>
      <c r="CD24" s="37" t="s">
        <v>3</v>
      </c>
      <c r="CE24" s="37" t="s">
        <v>3</v>
      </c>
    </row>
    <row r="25" spans="1:83" ht="14.45" customHeight="1" thickTop="1" thickBot="1" x14ac:dyDescent="0.2">
      <c r="A25" s="37" t="s">
        <v>3</v>
      </c>
      <c r="B25" s="37" t="s">
        <v>3</v>
      </c>
      <c r="C25" s="37" t="s">
        <v>3</v>
      </c>
      <c r="D25" s="37" t="s">
        <v>3</v>
      </c>
      <c r="E25" s="37" t="s">
        <v>3</v>
      </c>
      <c r="F25" s="37" t="s">
        <v>3</v>
      </c>
      <c r="G25" s="37" t="s">
        <v>3</v>
      </c>
      <c r="H25" s="37" t="s">
        <v>3</v>
      </c>
      <c r="I25" s="37" t="s">
        <v>3</v>
      </c>
      <c r="J25" s="37" t="s">
        <v>3</v>
      </c>
      <c r="K25" s="46">
        <v>0</v>
      </c>
      <c r="L25" s="39">
        <v>0.4465108421903623</v>
      </c>
      <c r="M25" s="38">
        <v>0.4465108421903623</v>
      </c>
      <c r="N25" s="38">
        <v>0.4465108421903623</v>
      </c>
      <c r="O25" s="38">
        <v>0.4465108421903623</v>
      </c>
      <c r="P25" s="38">
        <v>0.4465108421903623</v>
      </c>
      <c r="Q25" s="38">
        <v>0.4465108421903623</v>
      </c>
      <c r="R25" s="38">
        <v>0.4465108421903623</v>
      </c>
      <c r="S25" s="38">
        <v>0.4465108421903623</v>
      </c>
      <c r="T25" s="40">
        <v>0.4465108421903623</v>
      </c>
      <c r="U25" s="38">
        <v>0.26496146823827943</v>
      </c>
      <c r="V25" s="38">
        <v>0.26496146823827943</v>
      </c>
      <c r="W25" s="38">
        <v>0.26496146823827943</v>
      </c>
      <c r="X25" s="38">
        <v>0.57664416794131557</v>
      </c>
      <c r="Y25" s="38">
        <v>0.57664416794131557</v>
      </c>
      <c r="Z25" s="38">
        <v>0.39151238474501771</v>
      </c>
      <c r="AA25" s="38">
        <v>0.39151238474501771</v>
      </c>
      <c r="AB25" s="38">
        <v>0.39151238474501771</v>
      </c>
      <c r="AC25" s="38">
        <v>0.39151238474501771</v>
      </c>
      <c r="AD25" s="38">
        <v>0.30793878699908722</v>
      </c>
      <c r="AE25" s="38">
        <v>0.30793878699908722</v>
      </c>
      <c r="AF25" s="38">
        <v>0.30793878699908722</v>
      </c>
      <c r="AG25" s="38">
        <v>0.30793878699908722</v>
      </c>
      <c r="AH25" s="38">
        <v>0.30793878699908722</v>
      </c>
      <c r="AI25" s="39">
        <v>2.2204159000090644E-2</v>
      </c>
      <c r="AJ25" s="40">
        <v>2.2204159000090644E-2</v>
      </c>
      <c r="AK25" s="38">
        <v>0.2653926486472768</v>
      </c>
      <c r="AL25" s="43">
        <v>0.2653926486472768</v>
      </c>
      <c r="AM25" s="42">
        <v>0.14483994335016559</v>
      </c>
      <c r="AN25" s="40">
        <v>0.14483994335016559</v>
      </c>
      <c r="AO25" s="38">
        <v>5.9923458676835933E-2</v>
      </c>
      <c r="AP25" s="38">
        <v>5.9923458676835933E-2</v>
      </c>
      <c r="AQ25" s="38">
        <v>5.9923458676835933E-2</v>
      </c>
      <c r="AR25" s="38">
        <v>0.33961109512509075</v>
      </c>
      <c r="AS25" s="38">
        <v>0.33961109512509075</v>
      </c>
      <c r="AT25" s="38">
        <v>0.34555091619314915</v>
      </c>
      <c r="AU25" s="38">
        <v>0.34555091619314915</v>
      </c>
      <c r="AV25" s="38">
        <v>0.34555091619314915</v>
      </c>
      <c r="AW25" s="38">
        <v>0.34555091619314915</v>
      </c>
      <c r="AX25" s="43">
        <v>0.34555091619314915</v>
      </c>
      <c r="AY25" s="38">
        <v>0.31641149416871417</v>
      </c>
      <c r="AZ25" s="46">
        <v>0.31641149416871417</v>
      </c>
      <c r="BA25" s="38">
        <v>0.33056458090994273</v>
      </c>
      <c r="BB25" s="38">
        <v>0.33056458090994273</v>
      </c>
      <c r="BC25" s="38">
        <v>0.34371918333618839</v>
      </c>
      <c r="BD25" s="38">
        <v>0.34371918333618839</v>
      </c>
      <c r="BE25" s="38">
        <v>0.34371918333618839</v>
      </c>
      <c r="BF25" s="38">
        <v>0.5201984022290691</v>
      </c>
      <c r="BG25" s="38">
        <v>0.38735949624108562</v>
      </c>
      <c r="BH25" s="38">
        <v>0.38735949624108562</v>
      </c>
      <c r="BI25" s="38">
        <v>0.54578345600468392</v>
      </c>
      <c r="BJ25" s="38">
        <v>0.54578345600468392</v>
      </c>
      <c r="BK25" s="46">
        <v>0.54578345600468392</v>
      </c>
      <c r="BL25" s="38">
        <v>7.4305474375045578E-3</v>
      </c>
      <c r="BM25" s="38">
        <v>0.1826560119820218</v>
      </c>
      <c r="BN25" s="38">
        <v>7.4305474375045578E-3</v>
      </c>
      <c r="BO25" s="38">
        <v>7.4305474375045578E-3</v>
      </c>
      <c r="BP25" s="38">
        <v>7.4305474375045578E-3</v>
      </c>
      <c r="BQ25" s="38">
        <v>0.3757005210508918</v>
      </c>
      <c r="BR25" s="38">
        <v>0.3757005210508918</v>
      </c>
      <c r="BS25" s="38">
        <v>0.3757005210508918</v>
      </c>
      <c r="BT25" s="38">
        <v>0.25652757417001437</v>
      </c>
      <c r="BU25" s="38">
        <v>0.36410785397187273</v>
      </c>
      <c r="BV25" s="38">
        <v>0.36410785397187273</v>
      </c>
      <c r="BW25" s="38">
        <v>0.36410785397187273</v>
      </c>
      <c r="BX25" s="38">
        <v>2.1250059150590833E-2</v>
      </c>
      <c r="BY25" s="38">
        <v>2.1250059150590833E-2</v>
      </c>
      <c r="BZ25" s="46">
        <v>2.1250059150590833E-2</v>
      </c>
      <c r="CA25" s="42">
        <v>0</v>
      </c>
      <c r="CB25" s="39">
        <v>0</v>
      </c>
      <c r="CC25" s="38">
        <v>0</v>
      </c>
      <c r="CD25" s="37" t="s">
        <v>3</v>
      </c>
      <c r="CE25" s="37" t="s">
        <v>3</v>
      </c>
    </row>
    <row r="26" spans="1:83" ht="14.45" customHeight="1" thickTop="1" thickBot="1" x14ac:dyDescent="0.2">
      <c r="A26" s="37" t="s">
        <v>3</v>
      </c>
      <c r="B26" s="37" t="s">
        <v>3</v>
      </c>
      <c r="C26" s="37" t="s">
        <v>3</v>
      </c>
      <c r="D26" s="37" t="s">
        <v>3</v>
      </c>
      <c r="E26" s="37" t="s">
        <v>3</v>
      </c>
      <c r="F26" s="37" t="s">
        <v>3</v>
      </c>
      <c r="G26" s="37" t="s">
        <v>3</v>
      </c>
      <c r="H26" s="37" t="s">
        <v>3</v>
      </c>
      <c r="I26" s="37" t="s">
        <v>3</v>
      </c>
      <c r="J26" s="37" t="s">
        <v>3</v>
      </c>
      <c r="K26" s="38">
        <v>0</v>
      </c>
      <c r="L26" s="40">
        <v>0</v>
      </c>
      <c r="M26" s="38">
        <v>0.4465108421903623</v>
      </c>
      <c r="N26" s="38">
        <v>0.4465108421903623</v>
      </c>
      <c r="O26" s="38">
        <v>0.4465108421903623</v>
      </c>
      <c r="P26" s="38">
        <v>0.4465108421903623</v>
      </c>
      <c r="Q26" s="38">
        <v>0.4465108421903623</v>
      </c>
      <c r="R26" s="38">
        <v>0.4465108421903623</v>
      </c>
      <c r="S26" s="40">
        <v>0.4465108421903623</v>
      </c>
      <c r="T26" s="38">
        <v>0.26496146823827943</v>
      </c>
      <c r="U26" s="38">
        <v>0.26496146823827943</v>
      </c>
      <c r="V26" s="38">
        <v>0.26496146823827943</v>
      </c>
      <c r="W26" s="38">
        <v>0.26496146823827943</v>
      </c>
      <c r="X26" s="38">
        <v>0.26496146823827943</v>
      </c>
      <c r="Y26" s="38">
        <v>0.3916704868740567</v>
      </c>
      <c r="Z26" s="38">
        <v>0.39151238474501771</v>
      </c>
      <c r="AA26" s="38">
        <v>0.39151238474501771</v>
      </c>
      <c r="AB26" s="38">
        <v>0.39151238474501771</v>
      </c>
      <c r="AC26" s="38">
        <v>9.9266816193631618E-2</v>
      </c>
      <c r="AD26" s="38">
        <v>0.30793878699908722</v>
      </c>
      <c r="AE26" s="38">
        <v>0.30793878699908722</v>
      </c>
      <c r="AF26" s="38">
        <v>0.30793878699908722</v>
      </c>
      <c r="AG26" s="39">
        <v>0.30793878699908722</v>
      </c>
      <c r="AH26" s="40">
        <v>0.30793878699908722</v>
      </c>
      <c r="AI26" s="38">
        <v>0.2653926486472768</v>
      </c>
      <c r="AJ26" s="38">
        <v>0.2653926486472768</v>
      </c>
      <c r="AK26" s="38">
        <v>0.2653926486472768</v>
      </c>
      <c r="AL26" s="38">
        <v>0.2653926486472768</v>
      </c>
      <c r="AM26" s="43">
        <v>0.2653926486472768</v>
      </c>
      <c r="AN26" s="49">
        <v>5.9923458676835933E-2</v>
      </c>
      <c r="AO26" s="38">
        <v>5.9923458676835933E-2</v>
      </c>
      <c r="AP26" s="38">
        <v>5.9923458676835933E-2</v>
      </c>
      <c r="AQ26" s="38">
        <v>5.9923458676835933E-2</v>
      </c>
      <c r="AR26" s="38">
        <v>0.33961109512509075</v>
      </c>
      <c r="AS26" s="38">
        <v>0.33961109512509075</v>
      </c>
      <c r="AT26" s="38">
        <v>0.33961109512509075</v>
      </c>
      <c r="AU26" s="38">
        <v>0.34555091619314915</v>
      </c>
      <c r="AV26" s="38">
        <v>0.34555091619314915</v>
      </c>
      <c r="AW26" s="38">
        <v>0.34555091619314915</v>
      </c>
      <c r="AX26" s="46">
        <v>0.34555091619314915</v>
      </c>
      <c r="AY26" s="38">
        <v>0.31641149416871417</v>
      </c>
      <c r="AZ26" s="46">
        <v>0.31641149416871417</v>
      </c>
      <c r="BA26" s="38">
        <v>0.33056458090994273</v>
      </c>
      <c r="BB26" s="38">
        <v>0.33056458090994273</v>
      </c>
      <c r="BC26" s="38">
        <v>0.34371918333618839</v>
      </c>
      <c r="BD26" s="38">
        <v>0.5201984022290691</v>
      </c>
      <c r="BE26" s="38">
        <v>0.5201984022290691</v>
      </c>
      <c r="BF26" s="38">
        <v>0.5201984022290691</v>
      </c>
      <c r="BG26" s="38">
        <v>0.38735949624108562</v>
      </c>
      <c r="BH26" s="38">
        <v>0.38735949624108562</v>
      </c>
      <c r="BI26" s="38">
        <v>0.54578345600468392</v>
      </c>
      <c r="BJ26" s="38">
        <v>0.54578345600468392</v>
      </c>
      <c r="BK26" s="46">
        <v>0.54578345600468392</v>
      </c>
      <c r="BL26" s="38">
        <v>0.1826560119820218</v>
      </c>
      <c r="BM26" s="38">
        <v>0.1826560119820218</v>
      </c>
      <c r="BN26" s="38">
        <v>0.1826560119820218</v>
      </c>
      <c r="BO26" s="38">
        <v>0.3757005210508918</v>
      </c>
      <c r="BP26" s="38">
        <v>0.3757005210508918</v>
      </c>
      <c r="BQ26" s="38">
        <v>0.3757005210508918</v>
      </c>
      <c r="BR26" s="38">
        <v>0.3757005210508918</v>
      </c>
      <c r="BS26" s="38">
        <v>0.3757005210508918</v>
      </c>
      <c r="BT26" s="38">
        <v>0.25652757417001437</v>
      </c>
      <c r="BU26" s="38">
        <v>0.25652757417001437</v>
      </c>
      <c r="BV26" s="38">
        <v>0.25652757417001437</v>
      </c>
      <c r="BW26" s="38">
        <v>0.25652757417001437</v>
      </c>
      <c r="BX26" s="38">
        <v>2.1250059150590833E-2</v>
      </c>
      <c r="BY26" s="38">
        <v>2.1250059150590833E-2</v>
      </c>
      <c r="BZ26" s="38">
        <v>2.1250059150590833E-2</v>
      </c>
      <c r="CA26" s="38">
        <v>2.1250059150590833E-2</v>
      </c>
      <c r="CB26" s="43">
        <v>2.1250059150590833E-2</v>
      </c>
      <c r="CC26" s="42">
        <v>0</v>
      </c>
      <c r="CD26" s="38">
        <v>0</v>
      </c>
      <c r="CE26" s="37" t="s">
        <v>3</v>
      </c>
    </row>
    <row r="27" spans="1:83" ht="14.45" customHeight="1" thickTop="1" thickBot="1" x14ac:dyDescent="0.2">
      <c r="A27" s="37" t="s">
        <v>3</v>
      </c>
      <c r="B27" s="37" t="s">
        <v>3</v>
      </c>
      <c r="C27" s="37" t="s">
        <v>3</v>
      </c>
      <c r="D27" s="37" t="s">
        <v>3</v>
      </c>
      <c r="E27" s="37" t="s">
        <v>3</v>
      </c>
      <c r="F27" s="37" t="s">
        <v>3</v>
      </c>
      <c r="G27" s="37" t="s">
        <v>3</v>
      </c>
      <c r="H27" s="37" t="s">
        <v>3</v>
      </c>
      <c r="I27" s="37" t="s">
        <v>3</v>
      </c>
      <c r="J27" s="37" t="s">
        <v>3</v>
      </c>
      <c r="K27" s="46">
        <v>0</v>
      </c>
      <c r="L27" s="39">
        <v>0.4465108421903623</v>
      </c>
      <c r="M27" s="38">
        <v>0.4465108421903623</v>
      </c>
      <c r="N27" s="38">
        <v>0.4465108421903623</v>
      </c>
      <c r="O27" s="38">
        <v>0.4465108421903623</v>
      </c>
      <c r="P27" s="38">
        <v>0.4465108421903623</v>
      </c>
      <c r="Q27" s="38">
        <v>0.4465108421903623</v>
      </c>
      <c r="R27" s="40">
        <v>0.4465108421903623</v>
      </c>
      <c r="S27" s="38">
        <v>0.26496146823827943</v>
      </c>
      <c r="T27" s="38">
        <v>0.26496146823827943</v>
      </c>
      <c r="U27" s="38">
        <v>0.26496146823827943</v>
      </c>
      <c r="V27" s="38">
        <v>0.26496146823827943</v>
      </c>
      <c r="W27" s="38">
        <v>0.26496146823827943</v>
      </c>
      <c r="X27" s="38">
        <v>0.3916704868740567</v>
      </c>
      <c r="Y27" s="38">
        <v>0.3916704868740567</v>
      </c>
      <c r="Z27" s="38">
        <v>0.3916704868740567</v>
      </c>
      <c r="AA27" s="38">
        <v>0.3916704868740567</v>
      </c>
      <c r="AB27" s="38">
        <v>0.39151238474501771</v>
      </c>
      <c r="AC27" s="39">
        <v>9.9266816193631618E-2</v>
      </c>
      <c r="AD27" s="38">
        <v>9.9266816193631618E-2</v>
      </c>
      <c r="AE27" s="38">
        <v>0.30793878699908722</v>
      </c>
      <c r="AF27" s="40">
        <v>9.9266816193631618E-2</v>
      </c>
      <c r="AG27" s="38">
        <v>8.9201318582325911E-2</v>
      </c>
      <c r="AH27" s="38">
        <v>0.21954182740845873</v>
      </c>
      <c r="AI27" s="38">
        <v>0.21954182740845873</v>
      </c>
      <c r="AJ27" s="38">
        <v>0.2653926486472768</v>
      </c>
      <c r="AK27" s="38">
        <v>0.2653926486472768</v>
      </c>
      <c r="AL27" s="38">
        <v>6.9801066286913738E-2</v>
      </c>
      <c r="AM27" s="38">
        <v>6.9801066286913738E-2</v>
      </c>
      <c r="AN27" s="43">
        <v>6.9801066286913738E-2</v>
      </c>
      <c r="AO27" s="42">
        <v>5.9923458676835933E-2</v>
      </c>
      <c r="AP27" s="38">
        <v>5.9923458676835933E-2</v>
      </c>
      <c r="AQ27" s="38">
        <v>5.9923458676835933E-2</v>
      </c>
      <c r="AR27" s="38">
        <v>0.33961109512509075</v>
      </c>
      <c r="AS27" s="38">
        <v>0.33961109512509075</v>
      </c>
      <c r="AT27" s="38">
        <v>0.33961109512509075</v>
      </c>
      <c r="AU27" s="38">
        <v>0.34555091619314915</v>
      </c>
      <c r="AV27" s="38">
        <v>0.34555091619314915</v>
      </c>
      <c r="AW27" s="38">
        <v>0.34555091619314915</v>
      </c>
      <c r="AX27" s="46">
        <v>0.34555091619314915</v>
      </c>
      <c r="AY27" s="39">
        <v>0.31641149416871417</v>
      </c>
      <c r="AZ27" s="46">
        <v>0.31641149416871417</v>
      </c>
      <c r="BA27" s="38">
        <v>0.33056458090994273</v>
      </c>
      <c r="BB27" s="38">
        <v>0.33056458090994273</v>
      </c>
      <c r="BC27" s="38">
        <v>0.33056458090994273</v>
      </c>
      <c r="BD27" s="38">
        <v>0.5201984022290691</v>
      </c>
      <c r="BE27" s="38">
        <v>0.5201984022290691</v>
      </c>
      <c r="BF27" s="38">
        <v>0.38735949624108562</v>
      </c>
      <c r="BG27" s="38">
        <v>0.38735949624108562</v>
      </c>
      <c r="BH27" s="38">
        <v>0.38735949624108562</v>
      </c>
      <c r="BI27" s="38">
        <v>0.38735949624108562</v>
      </c>
      <c r="BJ27" s="38">
        <v>0.38735949624108562</v>
      </c>
      <c r="BK27" s="40">
        <v>0.54578345600468392</v>
      </c>
      <c r="BL27" s="38">
        <v>0.1826560119820218</v>
      </c>
      <c r="BM27" s="38">
        <v>0.1826560119820218</v>
      </c>
      <c r="BN27" s="38">
        <v>0.1826560119820218</v>
      </c>
      <c r="BO27" s="38">
        <v>0.3757005210508918</v>
      </c>
      <c r="BP27" s="38">
        <v>0.3757005210508918</v>
      </c>
      <c r="BQ27" s="38">
        <v>0.3757005210508918</v>
      </c>
      <c r="BR27" s="38">
        <v>0.3757005210508918</v>
      </c>
      <c r="BS27" s="38">
        <v>0.25652757417001437</v>
      </c>
      <c r="BT27" s="38">
        <v>0.25652757417001437</v>
      </c>
      <c r="BU27" s="38">
        <v>0.25652757417001437</v>
      </c>
      <c r="BV27" s="38">
        <v>0.25652757417001437</v>
      </c>
      <c r="BW27" s="38">
        <v>0.25652757417001437</v>
      </c>
      <c r="BX27" s="38">
        <v>2.1250059150590833E-2</v>
      </c>
      <c r="BY27" s="38">
        <v>2.1250059150590833E-2</v>
      </c>
      <c r="BZ27" s="38">
        <v>2.1250059150590833E-2</v>
      </c>
      <c r="CA27" s="38">
        <v>2.1250059150590833E-2</v>
      </c>
      <c r="CB27" s="38">
        <v>2.1250059150590833E-2</v>
      </c>
      <c r="CC27" s="43">
        <v>2.1250059150590833E-2</v>
      </c>
      <c r="CD27" s="38">
        <v>0</v>
      </c>
      <c r="CE27" s="37" t="s">
        <v>3</v>
      </c>
    </row>
    <row r="28" spans="1:83" ht="14.45" customHeight="1" thickTop="1" thickBot="1" x14ac:dyDescent="0.2">
      <c r="A28" s="37" t="s">
        <v>3</v>
      </c>
      <c r="B28" s="37" t="s">
        <v>3</v>
      </c>
      <c r="C28" s="37" t="s">
        <v>3</v>
      </c>
      <c r="D28" s="37" t="s">
        <v>3</v>
      </c>
      <c r="E28" s="37" t="s">
        <v>3</v>
      </c>
      <c r="F28" s="37" t="s">
        <v>3</v>
      </c>
      <c r="G28" s="37" t="s">
        <v>3</v>
      </c>
      <c r="H28" s="37" t="s">
        <v>3</v>
      </c>
      <c r="I28" s="37" t="s">
        <v>3</v>
      </c>
      <c r="J28" s="37" t="s">
        <v>3</v>
      </c>
      <c r="K28" s="38">
        <v>0</v>
      </c>
      <c r="L28" s="46">
        <v>0</v>
      </c>
      <c r="M28" s="39">
        <v>0.4465108421903623</v>
      </c>
      <c r="N28" s="39">
        <v>0.4465108421903623</v>
      </c>
      <c r="O28" s="39">
        <v>0.4465108421903623</v>
      </c>
      <c r="P28" s="38">
        <v>0.4465108421903623</v>
      </c>
      <c r="Q28" s="46">
        <v>0.4465108421903623</v>
      </c>
      <c r="R28" s="38">
        <v>0.26496146823827943</v>
      </c>
      <c r="S28" s="38">
        <v>0.26496146823827943</v>
      </c>
      <c r="T28" s="38">
        <v>0.26496146823827943</v>
      </c>
      <c r="U28" s="38">
        <v>0.26496146823827943</v>
      </c>
      <c r="V28" s="38">
        <v>0.3916704868740567</v>
      </c>
      <c r="W28" s="38">
        <v>0.3916704868740567</v>
      </c>
      <c r="X28" s="38">
        <v>0.3916704868740567</v>
      </c>
      <c r="Y28" s="38">
        <v>0.3916704868740567</v>
      </c>
      <c r="Z28" s="38">
        <v>0.3916704868740567</v>
      </c>
      <c r="AA28" s="38">
        <v>0.3916704868740567</v>
      </c>
      <c r="AB28" s="40">
        <v>9.9266816193631618E-2</v>
      </c>
      <c r="AC28" s="46">
        <v>1.6364454961516749E-3</v>
      </c>
      <c r="AD28" s="39">
        <v>9.9266816193631618E-2</v>
      </c>
      <c r="AE28" s="40">
        <v>9.9266816193631618E-2</v>
      </c>
      <c r="AF28" s="38">
        <v>8.9201318582325911E-2</v>
      </c>
      <c r="AG28" s="38">
        <v>0.21954182740845873</v>
      </c>
      <c r="AH28" s="38">
        <v>0.21954182740845873</v>
      </c>
      <c r="AI28" s="38">
        <v>0.21954182740845873</v>
      </c>
      <c r="AJ28" s="38">
        <v>0.21954182740845873</v>
      </c>
      <c r="AK28" s="38">
        <v>6.9801066286913738E-2</v>
      </c>
      <c r="AL28" s="38">
        <v>6.9801066286913738E-2</v>
      </c>
      <c r="AM28" s="38">
        <v>6.9801066286913738E-2</v>
      </c>
      <c r="AN28" s="46">
        <v>6.9801066286913738E-2</v>
      </c>
      <c r="AO28" s="41">
        <v>0.11034565110492008</v>
      </c>
      <c r="AP28" s="42">
        <v>5.9923458676835933E-2</v>
      </c>
      <c r="AQ28" s="39">
        <v>5.9923458676835933E-2</v>
      </c>
      <c r="AR28" s="39">
        <v>0.33961109512509075</v>
      </c>
      <c r="AS28" s="38">
        <v>0.33961109512509075</v>
      </c>
      <c r="AT28" s="38">
        <v>0.33961109512509075</v>
      </c>
      <c r="AU28" s="38">
        <v>0.34555091619314915</v>
      </c>
      <c r="AV28" s="38">
        <v>0.34555091619314915</v>
      </c>
      <c r="AW28" s="38">
        <v>0.34555091619314915</v>
      </c>
      <c r="AX28" s="38">
        <v>0.32883161504025243</v>
      </c>
      <c r="AY28" s="46">
        <v>0.32883161504025243</v>
      </c>
      <c r="AZ28" s="50">
        <v>0.31641149416871417</v>
      </c>
      <c r="BA28" s="38">
        <v>0.33056458090994273</v>
      </c>
      <c r="BB28" s="38">
        <v>0.33056458090994273</v>
      </c>
      <c r="BC28" s="38">
        <v>0.33056458090994273</v>
      </c>
      <c r="BD28" s="38">
        <v>0.5201984022290691</v>
      </c>
      <c r="BE28" s="38">
        <v>0.5201984022290691</v>
      </c>
      <c r="BF28" s="38">
        <v>0.38735949624108562</v>
      </c>
      <c r="BG28" s="39">
        <v>0.38735949624108562</v>
      </c>
      <c r="BH28" s="39">
        <v>0.38735949624108562</v>
      </c>
      <c r="BI28" s="39">
        <v>0.38735949624108562</v>
      </c>
      <c r="BJ28" s="40">
        <v>0.38735949624108562</v>
      </c>
      <c r="BK28" s="38">
        <v>0.1826560119820218</v>
      </c>
      <c r="BL28" s="38">
        <v>0.1826560119820218</v>
      </c>
      <c r="BM28" s="38">
        <v>0.1826560119820218</v>
      </c>
      <c r="BN28" s="38">
        <v>0.1826560119820218</v>
      </c>
      <c r="BO28" s="38">
        <v>0.3757005210508918</v>
      </c>
      <c r="BP28" s="38">
        <v>0.3757005210508918</v>
      </c>
      <c r="BQ28" s="38">
        <v>0.3757005210508918</v>
      </c>
      <c r="BR28" s="38">
        <v>0.3757005210508918</v>
      </c>
      <c r="BS28" s="38">
        <v>0.25652757417001437</v>
      </c>
      <c r="BT28" s="38">
        <v>0.25652757417001437</v>
      </c>
      <c r="BU28" s="39">
        <v>0.25652757417001437</v>
      </c>
      <c r="BV28" s="39">
        <v>0.25652757417001437</v>
      </c>
      <c r="BW28" s="39">
        <v>0.25652757417001437</v>
      </c>
      <c r="BX28" s="39">
        <v>2.1250059150590833E-2</v>
      </c>
      <c r="BY28" s="39">
        <v>2.1250059150590833E-2</v>
      </c>
      <c r="BZ28" s="38">
        <v>2.1250059150590833E-2</v>
      </c>
      <c r="CA28" s="38">
        <v>2.1250059150590833E-2</v>
      </c>
      <c r="CB28" s="38">
        <v>2.1250059150590833E-2</v>
      </c>
      <c r="CC28" s="46">
        <v>2.1250059150590833E-2</v>
      </c>
      <c r="CD28" s="42">
        <v>0</v>
      </c>
      <c r="CE28" s="37">
        <v>0</v>
      </c>
    </row>
    <row r="29" spans="1:83" ht="14.45" customHeight="1" thickTop="1" thickBot="1" x14ac:dyDescent="0.2">
      <c r="A29" s="37" t="s">
        <v>3</v>
      </c>
      <c r="B29" s="37" t="s">
        <v>3</v>
      </c>
      <c r="C29" s="37" t="s">
        <v>3</v>
      </c>
      <c r="D29" s="37" t="s">
        <v>3</v>
      </c>
      <c r="E29" s="37" t="s">
        <v>3</v>
      </c>
      <c r="F29" s="37" t="s">
        <v>3</v>
      </c>
      <c r="G29" s="37" t="s">
        <v>3</v>
      </c>
      <c r="H29" s="37" t="s">
        <v>3</v>
      </c>
      <c r="I29" s="37" t="s">
        <v>3</v>
      </c>
      <c r="J29" s="37" t="s">
        <v>3</v>
      </c>
      <c r="K29" s="37" t="s">
        <v>3</v>
      </c>
      <c r="L29" s="38">
        <v>0</v>
      </c>
      <c r="M29" s="38">
        <v>0</v>
      </c>
      <c r="N29" s="38">
        <v>0</v>
      </c>
      <c r="O29" s="46">
        <v>0</v>
      </c>
      <c r="P29" s="39">
        <v>0.4465108421903623</v>
      </c>
      <c r="Q29" s="46">
        <v>0.4465108421903623</v>
      </c>
      <c r="R29" s="42">
        <v>0.26496146823827943</v>
      </c>
      <c r="S29" s="39">
        <v>0.26496146823827943</v>
      </c>
      <c r="T29" s="38">
        <v>0.26496146823827943</v>
      </c>
      <c r="U29" s="38">
        <v>0.3916704868740567</v>
      </c>
      <c r="V29" s="38">
        <v>0.3916704868740567</v>
      </c>
      <c r="W29" s="38">
        <v>0.3916704868740567</v>
      </c>
      <c r="X29" s="38">
        <v>0.3916704868740567</v>
      </c>
      <c r="Y29" s="38">
        <v>0.3916704868740567</v>
      </c>
      <c r="Z29" s="38">
        <v>0.32442254542056814</v>
      </c>
      <c r="AA29" s="46">
        <v>0.32442254542056814</v>
      </c>
      <c r="AB29" s="38">
        <v>1.6364454961516749E-3</v>
      </c>
      <c r="AC29" s="38">
        <v>1.6364454961516749E-3</v>
      </c>
      <c r="AD29" s="38">
        <v>1.6364454961516749E-3</v>
      </c>
      <c r="AE29" s="38">
        <v>8.9201318582325911E-2</v>
      </c>
      <c r="AF29" s="38">
        <v>8.9201318582325911E-2</v>
      </c>
      <c r="AG29" s="38">
        <v>0.21954182740845873</v>
      </c>
      <c r="AH29" s="38">
        <v>0.21954182740845873</v>
      </c>
      <c r="AI29" s="38">
        <v>0.21954182740845873</v>
      </c>
      <c r="AJ29" s="38">
        <v>0.21954182740845873</v>
      </c>
      <c r="AK29" s="38">
        <v>6.9801066286913738E-2</v>
      </c>
      <c r="AL29" s="38">
        <v>6.9801066286913738E-2</v>
      </c>
      <c r="AM29" s="39">
        <v>6.9801066286913738E-2</v>
      </c>
      <c r="AN29" s="40">
        <v>6.9801066286913738E-2</v>
      </c>
      <c r="AO29" s="38">
        <v>0.11034565110492008</v>
      </c>
      <c r="AP29" s="38">
        <v>0.11034565110492008</v>
      </c>
      <c r="AQ29" s="38">
        <v>0.32353089946697944</v>
      </c>
      <c r="AR29" s="43">
        <v>0.32353089946697944</v>
      </c>
      <c r="AS29" s="42">
        <v>0.33961109512509075</v>
      </c>
      <c r="AT29" s="39">
        <v>0.33961109512509075</v>
      </c>
      <c r="AU29" s="39">
        <v>0.33961109512509075</v>
      </c>
      <c r="AV29" s="38">
        <v>0.34555091619314915</v>
      </c>
      <c r="AW29" s="38">
        <v>0.32883161504025243</v>
      </c>
      <c r="AX29" s="38">
        <v>0.32883161504025243</v>
      </c>
      <c r="AY29" s="46">
        <v>0.32883161504025243</v>
      </c>
      <c r="AZ29" s="45">
        <v>0.31641149416871417</v>
      </c>
      <c r="BA29" s="38">
        <v>0.33056458090994273</v>
      </c>
      <c r="BB29" s="38">
        <v>0.33056458090994273</v>
      </c>
      <c r="BC29" s="39">
        <v>0.33056458090994273</v>
      </c>
      <c r="BD29" s="39">
        <v>0.33056458090994273</v>
      </c>
      <c r="BE29" s="39">
        <v>0.5201984022290691</v>
      </c>
      <c r="BF29" s="40">
        <v>0.38735949624108562</v>
      </c>
      <c r="BG29" s="38">
        <v>0.25692633023833783</v>
      </c>
      <c r="BH29" s="38">
        <v>0.25692633023833783</v>
      </c>
      <c r="BI29" s="38">
        <v>0.25692633023833783</v>
      </c>
      <c r="BJ29" s="48">
        <v>0.25692633023833783</v>
      </c>
      <c r="BK29" s="42">
        <v>0.1826560119820218</v>
      </c>
      <c r="BL29" s="39">
        <v>0.1826560119820218</v>
      </c>
      <c r="BM29" s="39">
        <v>6.7445909674982707E-3</v>
      </c>
      <c r="BN29" s="39">
        <v>6.7445909674982707E-3</v>
      </c>
      <c r="BO29" s="39">
        <v>0.3757005210508918</v>
      </c>
      <c r="BP29" s="39">
        <v>0.25652757417001437</v>
      </c>
      <c r="BQ29" s="39">
        <v>0.25652757417001437</v>
      </c>
      <c r="BR29" s="39">
        <v>0.25652757417001437</v>
      </c>
      <c r="BS29" s="39">
        <v>0.25652757417001437</v>
      </c>
      <c r="BT29" s="40">
        <v>0.25652757417001437</v>
      </c>
      <c r="BU29" s="38">
        <v>1.0848196568129975E-2</v>
      </c>
      <c r="BV29" s="38">
        <v>1.0848196568129975E-2</v>
      </c>
      <c r="BW29" s="38">
        <v>1.0848196568129975E-2</v>
      </c>
      <c r="BX29" s="38">
        <v>1.0848196568129975E-2</v>
      </c>
      <c r="BY29" s="43">
        <v>1.0848196568129975E-2</v>
      </c>
      <c r="BZ29" s="42">
        <v>2.1250059150590833E-2</v>
      </c>
      <c r="CA29" s="38">
        <v>2.1250059150590833E-2</v>
      </c>
      <c r="CB29" s="38">
        <v>2.1250059150590833E-2</v>
      </c>
      <c r="CC29" s="38">
        <v>2.1250059150590833E-2</v>
      </c>
      <c r="CD29" s="43">
        <v>2.1250059150590833E-2</v>
      </c>
      <c r="CE29" s="37">
        <v>0</v>
      </c>
    </row>
    <row r="30" spans="1:83" ht="14.45" customHeight="1" thickTop="1" thickBot="1" x14ac:dyDescent="0.2">
      <c r="A30" s="37" t="s">
        <v>3</v>
      </c>
      <c r="B30" s="37" t="s">
        <v>3</v>
      </c>
      <c r="C30" s="37" t="s">
        <v>3</v>
      </c>
      <c r="D30" s="37" t="s">
        <v>3</v>
      </c>
      <c r="E30" s="37" t="s">
        <v>3</v>
      </c>
      <c r="F30" s="37" t="s">
        <v>3</v>
      </c>
      <c r="G30" s="37" t="s">
        <v>3</v>
      </c>
      <c r="H30" s="37" t="s">
        <v>3</v>
      </c>
      <c r="I30" s="37" t="s">
        <v>3</v>
      </c>
      <c r="J30" s="37" t="s">
        <v>3</v>
      </c>
      <c r="K30" s="37" t="s">
        <v>3</v>
      </c>
      <c r="L30" s="37" t="s">
        <v>3</v>
      </c>
      <c r="M30" s="37" t="s">
        <v>3</v>
      </c>
      <c r="N30" s="37" t="s">
        <v>3</v>
      </c>
      <c r="O30" s="38">
        <v>0</v>
      </c>
      <c r="P30" s="46">
        <v>0</v>
      </c>
      <c r="Q30" s="40">
        <v>0.4465108421903623</v>
      </c>
      <c r="R30" s="38">
        <v>0</v>
      </c>
      <c r="S30" s="46">
        <v>0</v>
      </c>
      <c r="T30" s="38">
        <v>0.3916704868740567</v>
      </c>
      <c r="U30" s="38">
        <v>0.3916704868740567</v>
      </c>
      <c r="V30" s="38">
        <v>0.3916704868740567</v>
      </c>
      <c r="W30" s="38">
        <v>0.3916704868740567</v>
      </c>
      <c r="X30" s="38">
        <v>0.32442254542056814</v>
      </c>
      <c r="Y30" s="38">
        <v>0.32442254542056814</v>
      </c>
      <c r="Z30" s="38">
        <v>0.32442254542056814</v>
      </c>
      <c r="AA30" s="40">
        <v>0.32442254542056814</v>
      </c>
      <c r="AB30" s="38">
        <v>1.6364454961516749E-3</v>
      </c>
      <c r="AC30" s="38">
        <v>1.6364454961516749E-3</v>
      </c>
      <c r="AD30" s="38">
        <v>8.9201318582325911E-2</v>
      </c>
      <c r="AE30" s="38">
        <v>8.9201318582325911E-2</v>
      </c>
      <c r="AF30" s="38">
        <v>8.9201318582325911E-2</v>
      </c>
      <c r="AG30" s="38">
        <v>8.9201318582325911E-2</v>
      </c>
      <c r="AH30" s="38">
        <v>0.21954182740845873</v>
      </c>
      <c r="AI30" s="38">
        <v>0.21954182740845873</v>
      </c>
      <c r="AJ30" s="38">
        <v>6.9801066286913738E-2</v>
      </c>
      <c r="AK30" s="38">
        <v>6.9801066286913738E-2</v>
      </c>
      <c r="AL30" s="40">
        <v>6.9801066286913738E-2</v>
      </c>
      <c r="AM30" s="38">
        <v>0.11034565110492008</v>
      </c>
      <c r="AN30" s="38">
        <v>0.11034565110492008</v>
      </c>
      <c r="AO30" s="38">
        <v>0.11034565110492008</v>
      </c>
      <c r="AP30" s="38">
        <v>0.11034565110492008</v>
      </c>
      <c r="AQ30" s="38">
        <v>0.32353089946697944</v>
      </c>
      <c r="AR30" s="38">
        <v>0.32353089946697944</v>
      </c>
      <c r="AS30" s="38">
        <v>0.32353089946697944</v>
      </c>
      <c r="AT30" s="38">
        <v>0.32353089946697944</v>
      </c>
      <c r="AU30" s="43">
        <v>0.32353089946697944</v>
      </c>
      <c r="AV30" s="42">
        <v>0.32883161504025243</v>
      </c>
      <c r="AW30" s="39">
        <v>0.32883161504025243</v>
      </c>
      <c r="AX30" s="38">
        <v>0.32883161504025243</v>
      </c>
      <c r="AY30" s="46">
        <v>0.32883161504025243</v>
      </c>
      <c r="AZ30" s="50">
        <v>0.31916199644221926</v>
      </c>
      <c r="BA30" s="42">
        <v>0.33056458090994273</v>
      </c>
      <c r="BB30" s="40">
        <v>0.33056458090994273</v>
      </c>
      <c r="BC30" s="38">
        <v>0.31916199644221926</v>
      </c>
      <c r="BD30" s="38">
        <v>0.31916199644221926</v>
      </c>
      <c r="BE30" s="38">
        <v>0.25692633023833783</v>
      </c>
      <c r="BF30" s="38">
        <v>0.25692633023833783</v>
      </c>
      <c r="BG30" s="38">
        <v>0.25692633023833783</v>
      </c>
      <c r="BH30" s="38">
        <v>0.25692633023833783</v>
      </c>
      <c r="BI30" s="40">
        <v>0.25692633023833783</v>
      </c>
      <c r="BJ30" s="38">
        <v>6.7445909674982707E-3</v>
      </c>
      <c r="BK30" s="38">
        <v>6.7445909674982707E-3</v>
      </c>
      <c r="BL30" s="38">
        <v>6.7445909674982707E-3</v>
      </c>
      <c r="BM30" s="38">
        <v>6.7445909674982707E-3</v>
      </c>
      <c r="BN30" s="38">
        <v>6.7445909674982707E-3</v>
      </c>
      <c r="BO30" s="38">
        <v>6.7445909674982707E-3</v>
      </c>
      <c r="BP30" s="51">
        <v>1.0848196568129975E-2</v>
      </c>
      <c r="BQ30" s="51">
        <v>1.0848196568129975E-2</v>
      </c>
      <c r="BR30" s="38">
        <v>1.0848196568129975E-2</v>
      </c>
      <c r="BS30" s="38">
        <v>1.0848196568129975E-2</v>
      </c>
      <c r="BT30" s="38">
        <v>1.0848196568129975E-2</v>
      </c>
      <c r="BU30" s="38">
        <v>1.0848196568129975E-2</v>
      </c>
      <c r="BV30" s="38">
        <v>1.0848196568129975E-2</v>
      </c>
      <c r="BW30" s="38">
        <v>1.0848196568129975E-2</v>
      </c>
      <c r="BX30" s="39">
        <v>1.0848196568129975E-2</v>
      </c>
      <c r="BY30" s="40">
        <v>1.0848196568129975E-2</v>
      </c>
      <c r="BZ30" s="41">
        <v>0</v>
      </c>
      <c r="CA30" s="39">
        <v>2.1250059150590833E-2</v>
      </c>
      <c r="CB30" s="39">
        <v>2.1250059150590833E-2</v>
      </c>
      <c r="CC30" s="39">
        <v>2.1250059150590833E-2</v>
      </c>
      <c r="CD30" s="40">
        <v>2.1250059150590833E-2</v>
      </c>
      <c r="CE30" s="37">
        <v>0</v>
      </c>
    </row>
    <row r="31" spans="1:83" ht="14.45" customHeight="1" thickTop="1" thickBot="1" x14ac:dyDescent="0.2">
      <c r="A31" s="37" t="s">
        <v>3</v>
      </c>
      <c r="B31" s="37" t="s">
        <v>3</v>
      </c>
      <c r="C31" s="37" t="s">
        <v>3</v>
      </c>
      <c r="D31" s="37" t="s">
        <v>3</v>
      </c>
      <c r="E31" s="37" t="s">
        <v>3</v>
      </c>
      <c r="F31" s="37" t="s">
        <v>3</v>
      </c>
      <c r="G31" s="37" t="s">
        <v>3</v>
      </c>
      <c r="H31" s="37" t="s">
        <v>3</v>
      </c>
      <c r="I31" s="37" t="s">
        <v>3</v>
      </c>
      <c r="J31" s="37" t="s">
        <v>3</v>
      </c>
      <c r="K31" s="37" t="s">
        <v>3</v>
      </c>
      <c r="L31" s="37" t="s">
        <v>3</v>
      </c>
      <c r="M31" s="37" t="s">
        <v>3</v>
      </c>
      <c r="N31" s="37" t="s">
        <v>3</v>
      </c>
      <c r="O31" s="37" t="s">
        <v>3</v>
      </c>
      <c r="P31" s="38">
        <v>0</v>
      </c>
      <c r="Q31" s="38">
        <v>0</v>
      </c>
      <c r="R31" s="38">
        <v>0</v>
      </c>
      <c r="S31" s="46">
        <v>0</v>
      </c>
      <c r="T31" s="38">
        <v>0.3916704868740567</v>
      </c>
      <c r="U31" s="38">
        <v>0.3916704868740567</v>
      </c>
      <c r="V31" s="38">
        <v>0.3916704868740567</v>
      </c>
      <c r="W31" s="38">
        <v>0.32442254542056814</v>
      </c>
      <c r="X31" s="38">
        <v>0.32442254542056814</v>
      </c>
      <c r="Y31" s="38">
        <v>0.32442254542056814</v>
      </c>
      <c r="Z31" s="40">
        <v>0.32442254542056814</v>
      </c>
      <c r="AA31" s="38">
        <v>1.6364454961516749E-3</v>
      </c>
      <c r="AB31" s="38">
        <v>1.6364454961516749E-3</v>
      </c>
      <c r="AC31" s="38">
        <v>8.9201318582325911E-2</v>
      </c>
      <c r="AD31" s="38">
        <v>8.9201318582325911E-2</v>
      </c>
      <c r="AE31" s="38">
        <v>8.9201318582325911E-2</v>
      </c>
      <c r="AF31" s="38">
        <v>0.40355578238288053</v>
      </c>
      <c r="AG31" s="38">
        <v>8.9201318582325911E-2</v>
      </c>
      <c r="AH31" s="38">
        <v>6.9801066286913738E-2</v>
      </c>
      <c r="AI31" s="38">
        <v>6.9801066286913738E-2</v>
      </c>
      <c r="AJ31" s="38">
        <v>6.9801066286913738E-2</v>
      </c>
      <c r="AK31" s="40">
        <v>6.9801066286913738E-2</v>
      </c>
      <c r="AL31" s="38">
        <v>0.36292280961684642</v>
      </c>
      <c r="AM31" s="38">
        <v>0.36292280961684642</v>
      </c>
      <c r="AN31" s="38">
        <v>0.11034565110492008</v>
      </c>
      <c r="AO31" s="38">
        <v>0.11034565110492008</v>
      </c>
      <c r="AP31" s="38">
        <v>0.11034565110492008</v>
      </c>
      <c r="AQ31" s="38">
        <v>0.32353089946697944</v>
      </c>
      <c r="AR31" s="38">
        <v>0.32353089946697944</v>
      </c>
      <c r="AS31" s="38">
        <v>0.32353089946697944</v>
      </c>
      <c r="AT31" s="38">
        <v>0.32353089946697944</v>
      </c>
      <c r="AU31" s="38">
        <v>0.32353089946697944</v>
      </c>
      <c r="AV31" s="38">
        <v>0.32007301383907938</v>
      </c>
      <c r="AW31" s="43">
        <v>0.32007301383907938</v>
      </c>
      <c r="AX31" s="42">
        <v>0.32883161504025243</v>
      </c>
      <c r="AY31" s="40">
        <v>0.32883161504025243</v>
      </c>
      <c r="AZ31" s="38">
        <v>0.31916199644221926</v>
      </c>
      <c r="BA31" s="38">
        <v>0.31916199644221926</v>
      </c>
      <c r="BB31" s="38">
        <v>0.31916199644221926</v>
      </c>
      <c r="BC31" s="38">
        <v>0.31916199644221926</v>
      </c>
      <c r="BD31" s="38">
        <v>0.31916199644221926</v>
      </c>
      <c r="BE31" s="38">
        <v>0.25692633023833783</v>
      </c>
      <c r="BF31" s="38">
        <v>0.25692633023833783</v>
      </c>
      <c r="BG31" s="39">
        <v>0.25692633023833783</v>
      </c>
      <c r="BH31" s="40">
        <v>0.25692633023833783</v>
      </c>
      <c r="BI31" s="38">
        <v>6.7445909674982707E-3</v>
      </c>
      <c r="BJ31" s="38">
        <v>6.7445909674982707E-3</v>
      </c>
      <c r="BK31" s="38">
        <v>6.7445909674982707E-3</v>
      </c>
      <c r="BL31" s="38">
        <v>0.32911278693162194</v>
      </c>
      <c r="BM31" s="39">
        <v>6.7445909674982707E-3</v>
      </c>
      <c r="BN31" s="39">
        <v>6.7445909674982707E-3</v>
      </c>
      <c r="BO31" s="40">
        <v>6.7445909674982707E-3</v>
      </c>
      <c r="BP31" s="38">
        <v>0</v>
      </c>
      <c r="BQ31" s="46">
        <v>0</v>
      </c>
      <c r="BR31" s="39">
        <v>1.0848196568129975E-2</v>
      </c>
      <c r="BS31" s="38">
        <v>1.0848196568129975E-2</v>
      </c>
      <c r="BT31" s="38">
        <v>1.0848196568129975E-2</v>
      </c>
      <c r="BU31" s="38">
        <v>1.0848196568129975E-2</v>
      </c>
      <c r="BV31" s="38">
        <v>1.0848196568129975E-2</v>
      </c>
      <c r="BW31" s="46">
        <v>1.0848196568129975E-2</v>
      </c>
      <c r="BX31" s="38">
        <v>0</v>
      </c>
      <c r="BY31" s="38">
        <v>0</v>
      </c>
      <c r="BZ31" s="38">
        <v>0</v>
      </c>
      <c r="CA31" s="38">
        <v>0</v>
      </c>
      <c r="CB31" s="38">
        <v>0</v>
      </c>
      <c r="CC31" s="38">
        <v>0</v>
      </c>
      <c r="CD31" s="38">
        <v>0</v>
      </c>
      <c r="CE31" s="37">
        <v>0</v>
      </c>
    </row>
    <row r="32" spans="1:83" ht="14.45" customHeight="1" thickTop="1" thickBot="1" x14ac:dyDescent="0.2">
      <c r="A32" s="37" t="s">
        <v>3</v>
      </c>
      <c r="B32" s="37" t="s">
        <v>3</v>
      </c>
      <c r="C32" s="37" t="s">
        <v>3</v>
      </c>
      <c r="D32" s="37" t="s">
        <v>3</v>
      </c>
      <c r="E32" s="37" t="s">
        <v>3</v>
      </c>
      <c r="F32" s="37" t="s">
        <v>3</v>
      </c>
      <c r="G32" s="37" t="s">
        <v>3</v>
      </c>
      <c r="H32" s="37" t="s">
        <v>3</v>
      </c>
      <c r="I32" s="37" t="s">
        <v>3</v>
      </c>
      <c r="J32" s="37" t="s">
        <v>3</v>
      </c>
      <c r="K32" s="37" t="s">
        <v>3</v>
      </c>
      <c r="L32" s="37" t="s">
        <v>3</v>
      </c>
      <c r="M32" s="37" t="s">
        <v>3</v>
      </c>
      <c r="N32" s="37" t="s">
        <v>3</v>
      </c>
      <c r="O32" s="37" t="s">
        <v>3</v>
      </c>
      <c r="P32" s="37" t="s">
        <v>3</v>
      </c>
      <c r="Q32" s="37" t="s">
        <v>3</v>
      </c>
      <c r="R32" s="37" t="s">
        <v>3</v>
      </c>
      <c r="S32" s="46">
        <v>0</v>
      </c>
      <c r="T32" s="38">
        <v>0.3916704868740567</v>
      </c>
      <c r="U32" s="38">
        <v>0.3916704868740567</v>
      </c>
      <c r="V32" s="38">
        <v>0.32442254542056814</v>
      </c>
      <c r="W32" s="38">
        <v>0.32442254542056814</v>
      </c>
      <c r="X32" s="38">
        <v>0.32442254542056814</v>
      </c>
      <c r="Y32" s="40">
        <v>0.32442254542056814</v>
      </c>
      <c r="Z32" s="38">
        <v>1.6364454961516749E-3</v>
      </c>
      <c r="AA32" s="38">
        <v>1.6364454961516749E-3</v>
      </c>
      <c r="AB32" s="38">
        <v>1.6364454961516749E-3</v>
      </c>
      <c r="AC32" s="38">
        <v>1.6364454961516749E-3</v>
      </c>
      <c r="AD32" s="38">
        <v>1.6364454961516749E-3</v>
      </c>
      <c r="AE32" s="38">
        <v>0.40355578238288053</v>
      </c>
      <c r="AF32" s="38">
        <v>0.40355578238288053</v>
      </c>
      <c r="AG32" s="38">
        <v>0.40355578238288053</v>
      </c>
      <c r="AH32" s="38">
        <v>0.40355578238288053</v>
      </c>
      <c r="AI32" s="38">
        <v>6.9801066286913738E-2</v>
      </c>
      <c r="AJ32" s="40">
        <v>6.9801066286913738E-2</v>
      </c>
      <c r="AK32" s="38">
        <v>0.36292280961684642</v>
      </c>
      <c r="AL32" s="38">
        <v>0.36292280961684642</v>
      </c>
      <c r="AM32" s="38">
        <v>0.36292280961684642</v>
      </c>
      <c r="AN32" s="38">
        <v>0.36292280961684642</v>
      </c>
      <c r="AO32" s="38">
        <v>0.36292280961684642</v>
      </c>
      <c r="AP32" s="38">
        <v>0.11034565110492008</v>
      </c>
      <c r="AQ32" s="38">
        <v>0.32353089946697944</v>
      </c>
      <c r="AR32" s="38">
        <v>0.32353089946697944</v>
      </c>
      <c r="AS32" s="38">
        <v>0.32353089946697944</v>
      </c>
      <c r="AT32" s="38">
        <v>0.32007301383907938</v>
      </c>
      <c r="AU32" s="38">
        <v>0.32007301383907938</v>
      </c>
      <c r="AV32" s="38">
        <v>0.32007301383907938</v>
      </c>
      <c r="AW32" s="38">
        <v>0.32007301383907938</v>
      </c>
      <c r="AX32" s="43">
        <v>0.32007301383907938</v>
      </c>
      <c r="AY32" s="38">
        <v>0.31916199644221926</v>
      </c>
      <c r="AZ32" s="38">
        <v>0.31916199644221926</v>
      </c>
      <c r="BA32" s="38">
        <v>0.31916199644221926</v>
      </c>
      <c r="BB32" s="38">
        <v>0.31916199644221926</v>
      </c>
      <c r="BC32" s="38">
        <v>0.31916199644221926</v>
      </c>
      <c r="BD32" s="38">
        <v>0.31916199644221926</v>
      </c>
      <c r="BE32" s="39">
        <v>0.31916199644221926</v>
      </c>
      <c r="BF32" s="40">
        <v>0.25692633023833783</v>
      </c>
      <c r="BG32" s="38">
        <v>0.40423921251970907</v>
      </c>
      <c r="BH32" s="38">
        <v>0.40423921251970907</v>
      </c>
      <c r="BI32" s="38">
        <v>0.40423921251970907</v>
      </c>
      <c r="BJ32" s="38">
        <v>0.40423921251970907</v>
      </c>
      <c r="BK32" s="38">
        <v>0.32911278693162194</v>
      </c>
      <c r="BL32" s="46">
        <v>0.32911278693162194</v>
      </c>
      <c r="BM32" s="38">
        <v>0</v>
      </c>
      <c r="BN32" s="38">
        <v>0</v>
      </c>
      <c r="BO32" s="38">
        <v>0</v>
      </c>
      <c r="BP32" s="38">
        <v>0</v>
      </c>
      <c r="BQ32" s="38">
        <v>0</v>
      </c>
      <c r="BR32" s="46">
        <v>0</v>
      </c>
      <c r="BS32" s="39">
        <v>1.0848196568129975E-2</v>
      </c>
      <c r="BT32" s="39">
        <v>1.0848196568129975E-2</v>
      </c>
      <c r="BU32" s="38">
        <v>1.0848196568129975E-2</v>
      </c>
      <c r="BV32" s="38">
        <v>1.0848196568129975E-2</v>
      </c>
      <c r="BW32" s="46">
        <v>1.0848196568129975E-2</v>
      </c>
      <c r="BX32" s="38">
        <v>0</v>
      </c>
      <c r="BY32" s="37" t="s">
        <v>3</v>
      </c>
      <c r="BZ32" s="37" t="s">
        <v>3</v>
      </c>
      <c r="CA32" s="37" t="s">
        <v>3</v>
      </c>
      <c r="CB32" s="37" t="s">
        <v>3</v>
      </c>
      <c r="CC32" s="37" t="s">
        <v>3</v>
      </c>
      <c r="CD32" s="37" t="s">
        <v>3</v>
      </c>
      <c r="CE32" s="37" t="s">
        <v>3</v>
      </c>
    </row>
    <row r="33" spans="1:83" ht="14.45" customHeight="1" thickTop="1" thickBot="1" x14ac:dyDescent="0.2">
      <c r="A33" s="37" t="s">
        <v>3</v>
      </c>
      <c r="B33" s="37" t="s">
        <v>3</v>
      </c>
      <c r="C33" s="37" t="s">
        <v>3</v>
      </c>
      <c r="D33" s="37" t="s">
        <v>3</v>
      </c>
      <c r="E33" s="37" t="s">
        <v>3</v>
      </c>
      <c r="F33" s="37" t="s">
        <v>3</v>
      </c>
      <c r="G33" s="37" t="s">
        <v>3</v>
      </c>
      <c r="H33" s="37" t="s">
        <v>3</v>
      </c>
      <c r="I33" s="37" t="s">
        <v>3</v>
      </c>
      <c r="J33" s="37" t="s">
        <v>3</v>
      </c>
      <c r="K33" s="37" t="s">
        <v>3</v>
      </c>
      <c r="L33" s="37" t="s">
        <v>3</v>
      </c>
      <c r="M33" s="37" t="s">
        <v>3</v>
      </c>
      <c r="N33" s="37" t="s">
        <v>3</v>
      </c>
      <c r="O33" s="37" t="s">
        <v>3</v>
      </c>
      <c r="P33" s="37" t="s">
        <v>3</v>
      </c>
      <c r="Q33" s="37" t="s">
        <v>3</v>
      </c>
      <c r="R33" s="37" t="s">
        <v>3</v>
      </c>
      <c r="S33" s="46">
        <v>0</v>
      </c>
      <c r="T33" s="39">
        <v>0.3916704868740567</v>
      </c>
      <c r="U33" s="38">
        <v>0.32442254542056814</v>
      </c>
      <c r="V33" s="38">
        <v>0.32442254542056814</v>
      </c>
      <c r="W33" s="38">
        <v>0.32442254542056814</v>
      </c>
      <c r="X33" s="40">
        <v>0.32442254542056814</v>
      </c>
      <c r="Y33" s="38">
        <v>1.6364454961516749E-3</v>
      </c>
      <c r="Z33" s="38">
        <v>1.6364454961516749E-3</v>
      </c>
      <c r="AA33" s="38">
        <v>1.6364454961516749E-3</v>
      </c>
      <c r="AB33" s="38">
        <v>1.6364454961516749E-3</v>
      </c>
      <c r="AC33" s="38">
        <v>1.6364454961516749E-3</v>
      </c>
      <c r="AD33" s="38">
        <v>0.40355578238288053</v>
      </c>
      <c r="AE33" s="38">
        <v>0.40355578238288053</v>
      </c>
      <c r="AF33" s="38">
        <v>0.40355578238288053</v>
      </c>
      <c r="AG33" s="38">
        <v>0.40355578238288053</v>
      </c>
      <c r="AH33" s="38">
        <v>0.40355578238288053</v>
      </c>
      <c r="AI33" s="46">
        <v>0.11790437185702883</v>
      </c>
      <c r="AJ33" s="38">
        <v>0.12454620016835356</v>
      </c>
      <c r="AK33" s="38">
        <v>0.12454620016835356</v>
      </c>
      <c r="AL33" s="38">
        <v>0.36292280961684642</v>
      </c>
      <c r="AM33" s="38">
        <v>0.36292280961684642</v>
      </c>
      <c r="AN33" s="38">
        <v>0.36292280961684642</v>
      </c>
      <c r="AO33" s="38">
        <v>0.36292280961684642</v>
      </c>
      <c r="AP33" s="38">
        <v>0.36292280961684642</v>
      </c>
      <c r="AQ33" s="38">
        <v>0.32353089946697944</v>
      </c>
      <c r="AR33" s="38">
        <v>0.32353089946697944</v>
      </c>
      <c r="AS33" s="38">
        <v>0.32353089946697944</v>
      </c>
      <c r="AT33" s="38">
        <v>0.32007301383907938</v>
      </c>
      <c r="AU33" s="38">
        <v>0.32007301383907938</v>
      </c>
      <c r="AV33" s="38">
        <v>0.32007301383907938</v>
      </c>
      <c r="AW33" s="38">
        <v>0.32007301383907938</v>
      </c>
      <c r="AX33" s="46">
        <v>0.32007301383907938</v>
      </c>
      <c r="AY33" s="38">
        <v>0.31916199644221926</v>
      </c>
      <c r="AZ33" s="38">
        <v>0.31916199644221926</v>
      </c>
      <c r="BA33" s="38">
        <v>0.31916199644221926</v>
      </c>
      <c r="BB33" s="38">
        <v>0.31916199644221926</v>
      </c>
      <c r="BC33" s="38">
        <v>0.31916199644221926</v>
      </c>
      <c r="BD33" s="40">
        <v>0.31916199644221926</v>
      </c>
      <c r="BE33" s="38">
        <v>0.28905600848539148</v>
      </c>
      <c r="BF33" s="38">
        <v>0.62180901732447091</v>
      </c>
      <c r="BG33" s="38">
        <v>0.62180901732447091</v>
      </c>
      <c r="BH33" s="38">
        <v>0.40423921251970907</v>
      </c>
      <c r="BI33" s="38">
        <v>0.40423921251970907</v>
      </c>
      <c r="BJ33" s="38">
        <v>0.40423921251970907</v>
      </c>
      <c r="BK33" s="38">
        <v>0.32911278693162194</v>
      </c>
      <c r="BL33" s="46">
        <v>0.32911278693162194</v>
      </c>
      <c r="BM33" s="42">
        <v>0</v>
      </c>
      <c r="BN33" s="38">
        <v>0</v>
      </c>
      <c r="BO33" s="37" t="s">
        <v>3</v>
      </c>
      <c r="BP33" s="37" t="s">
        <v>3</v>
      </c>
      <c r="BQ33" s="37" t="s">
        <v>3</v>
      </c>
      <c r="BR33" s="38">
        <v>0</v>
      </c>
      <c r="BS33" s="38">
        <v>0</v>
      </c>
      <c r="BT33" s="46">
        <v>0</v>
      </c>
      <c r="BU33" s="38">
        <v>1.0848196568129975E-2</v>
      </c>
      <c r="BV33" s="38">
        <v>1.0848196568129975E-2</v>
      </c>
      <c r="BW33" s="40">
        <v>1.0848196568129975E-2</v>
      </c>
      <c r="BX33" s="38">
        <v>0</v>
      </c>
      <c r="BY33" s="37" t="s">
        <v>3</v>
      </c>
      <c r="BZ33" s="37" t="s">
        <v>3</v>
      </c>
      <c r="CA33" s="37" t="s">
        <v>3</v>
      </c>
      <c r="CB33" s="37" t="s">
        <v>3</v>
      </c>
      <c r="CC33" s="37" t="s">
        <v>3</v>
      </c>
      <c r="CD33" s="37" t="s">
        <v>3</v>
      </c>
      <c r="CE33" s="37" t="s">
        <v>3</v>
      </c>
    </row>
    <row r="34" spans="1:83" ht="14.45" customHeight="1" thickTop="1" thickBot="1" x14ac:dyDescent="0.2">
      <c r="A34" s="37" t="s">
        <v>3</v>
      </c>
      <c r="B34" s="37" t="s">
        <v>3</v>
      </c>
      <c r="C34" s="37" t="s">
        <v>3</v>
      </c>
      <c r="D34" s="37" t="s">
        <v>3</v>
      </c>
      <c r="E34" s="37" t="s">
        <v>3</v>
      </c>
      <c r="F34" s="37" t="s">
        <v>3</v>
      </c>
      <c r="G34" s="37" t="s">
        <v>3</v>
      </c>
      <c r="H34" s="37" t="s">
        <v>3</v>
      </c>
      <c r="I34" s="37" t="s">
        <v>3</v>
      </c>
      <c r="J34" s="37" t="s">
        <v>3</v>
      </c>
      <c r="K34" s="37" t="s">
        <v>3</v>
      </c>
      <c r="L34" s="37" t="s">
        <v>3</v>
      </c>
      <c r="M34" s="37" t="s">
        <v>3</v>
      </c>
      <c r="N34" s="37" t="s">
        <v>3</v>
      </c>
      <c r="O34" s="37" t="s">
        <v>3</v>
      </c>
      <c r="P34" s="37" t="s">
        <v>3</v>
      </c>
      <c r="Q34" s="37" t="s">
        <v>3</v>
      </c>
      <c r="R34" s="37" t="s">
        <v>3</v>
      </c>
      <c r="S34" s="38">
        <v>0</v>
      </c>
      <c r="T34" s="46">
        <v>0</v>
      </c>
      <c r="U34" s="38">
        <v>0.32442254542056814</v>
      </c>
      <c r="V34" s="38">
        <v>0.32442254542056814</v>
      </c>
      <c r="W34" s="46">
        <v>0.32442254542056814</v>
      </c>
      <c r="X34" s="38">
        <v>1.6364454961516749E-3</v>
      </c>
      <c r="Y34" s="38">
        <v>1.6364454961516749E-3</v>
      </c>
      <c r="Z34" s="38">
        <v>1.6364454961516749E-3</v>
      </c>
      <c r="AA34" s="38">
        <v>1.6364454961516749E-3</v>
      </c>
      <c r="AB34" s="38">
        <v>1.6364454961516749E-3</v>
      </c>
      <c r="AC34" s="38">
        <v>0.40355578238288053</v>
      </c>
      <c r="AD34" s="38">
        <v>0.40355578238288053</v>
      </c>
      <c r="AE34" s="38">
        <v>0.40355578238288053</v>
      </c>
      <c r="AF34" s="38">
        <v>0.40355578238288053</v>
      </c>
      <c r="AG34" s="38">
        <v>0.40355578238288053</v>
      </c>
      <c r="AH34" s="38">
        <v>0.40355578238288053</v>
      </c>
      <c r="AI34" s="46">
        <v>0.11790437185702883</v>
      </c>
      <c r="AJ34" s="38">
        <v>0.12454620016835356</v>
      </c>
      <c r="AK34" s="38">
        <v>0.12454620016835356</v>
      </c>
      <c r="AL34" s="38">
        <v>0.12454620016835356</v>
      </c>
      <c r="AM34" s="38">
        <v>0.36292280961684642</v>
      </c>
      <c r="AN34" s="38">
        <v>0.36292280961684642</v>
      </c>
      <c r="AO34" s="38">
        <v>0.36292280961684642</v>
      </c>
      <c r="AP34" s="38">
        <v>0.36292280961684642</v>
      </c>
      <c r="AQ34" s="38">
        <v>0.32353089946697944</v>
      </c>
      <c r="AR34" s="38">
        <v>0.41606187978952963</v>
      </c>
      <c r="AS34" s="38">
        <v>0.41606187978952963</v>
      </c>
      <c r="AT34" s="38">
        <v>0.32007301383907938</v>
      </c>
      <c r="AU34" s="38">
        <v>0.32007301383907938</v>
      </c>
      <c r="AV34" s="38">
        <v>0.32007301383907938</v>
      </c>
      <c r="AW34" s="38">
        <v>0.32007301383907938</v>
      </c>
      <c r="AX34" s="46">
        <v>0.32007301383907938</v>
      </c>
      <c r="AY34" s="38">
        <v>0.31916199644221926</v>
      </c>
      <c r="AZ34" s="38">
        <v>0.31916199644221926</v>
      </c>
      <c r="BA34" s="38">
        <v>0.31916199644221926</v>
      </c>
      <c r="BB34" s="39">
        <v>0.31916199644221926</v>
      </c>
      <c r="BC34" s="40">
        <v>0.31916199644221926</v>
      </c>
      <c r="BD34" s="38">
        <v>0.28905600848539148</v>
      </c>
      <c r="BE34" s="38">
        <v>0.28905600848539148</v>
      </c>
      <c r="BF34" s="38">
        <v>0.62180901732447091</v>
      </c>
      <c r="BG34" s="38">
        <v>0.62180901732447091</v>
      </c>
      <c r="BH34" s="38">
        <v>0.40423921251970907</v>
      </c>
      <c r="BI34" s="38">
        <v>0.40423921251970907</v>
      </c>
      <c r="BJ34" s="38">
        <v>0.40423921251970907</v>
      </c>
      <c r="BK34" s="38">
        <v>0.40423921251970907</v>
      </c>
      <c r="BL34" s="38">
        <v>0.32911278693162194</v>
      </c>
      <c r="BM34" s="43">
        <v>0.32911278693162194</v>
      </c>
      <c r="BN34" s="38">
        <v>0</v>
      </c>
      <c r="BO34" s="37" t="s">
        <v>3</v>
      </c>
      <c r="BP34" s="37" t="s">
        <v>3</v>
      </c>
      <c r="BQ34" s="37" t="s">
        <v>3</v>
      </c>
      <c r="BR34" s="37" t="s">
        <v>3</v>
      </c>
      <c r="BS34" s="37" t="s">
        <v>3</v>
      </c>
      <c r="BT34" s="46">
        <v>0</v>
      </c>
      <c r="BU34" s="39">
        <v>1.0848196568129975E-2</v>
      </c>
      <c r="BV34" s="40">
        <v>1.0848196568129975E-2</v>
      </c>
      <c r="BW34" s="38">
        <v>0</v>
      </c>
      <c r="BX34" s="38">
        <v>0</v>
      </c>
      <c r="BY34" s="37" t="s">
        <v>3</v>
      </c>
      <c r="BZ34" s="37" t="s">
        <v>3</v>
      </c>
      <c r="CA34" s="37" t="s">
        <v>3</v>
      </c>
      <c r="CB34" s="37" t="s">
        <v>3</v>
      </c>
      <c r="CC34" s="37" t="s">
        <v>3</v>
      </c>
      <c r="CD34" s="37" t="s">
        <v>3</v>
      </c>
      <c r="CE34" s="37" t="s">
        <v>3</v>
      </c>
    </row>
    <row r="35" spans="1:83" ht="14.45" customHeight="1" thickTop="1" thickBot="1" x14ac:dyDescent="0.2">
      <c r="A35" s="37" t="s">
        <v>3</v>
      </c>
      <c r="B35" s="37" t="s">
        <v>3</v>
      </c>
      <c r="C35" s="37" t="s">
        <v>3</v>
      </c>
      <c r="D35" s="37" t="s">
        <v>3</v>
      </c>
      <c r="E35" s="37" t="s">
        <v>3</v>
      </c>
      <c r="F35" s="37" t="s">
        <v>3</v>
      </c>
      <c r="G35" s="37" t="s">
        <v>3</v>
      </c>
      <c r="H35" s="37" t="s">
        <v>3</v>
      </c>
      <c r="I35" s="37" t="s">
        <v>3</v>
      </c>
      <c r="J35" s="37" t="s">
        <v>3</v>
      </c>
      <c r="K35" s="37" t="s">
        <v>3</v>
      </c>
      <c r="L35" s="37" t="s">
        <v>3</v>
      </c>
      <c r="M35" s="37" t="s">
        <v>3</v>
      </c>
      <c r="N35" s="37" t="s">
        <v>3</v>
      </c>
      <c r="O35" s="37" t="s">
        <v>3</v>
      </c>
      <c r="P35" s="37" t="s">
        <v>3</v>
      </c>
      <c r="Q35" s="37" t="s">
        <v>3</v>
      </c>
      <c r="R35" s="37" t="s">
        <v>3</v>
      </c>
      <c r="S35" s="37" t="s">
        <v>3</v>
      </c>
      <c r="T35" s="46">
        <v>0</v>
      </c>
      <c r="U35" s="38">
        <v>0.32442254542056814</v>
      </c>
      <c r="V35" s="38">
        <v>0.32442254542056814</v>
      </c>
      <c r="W35" s="40">
        <v>0.32442254542056814</v>
      </c>
      <c r="X35" s="38">
        <v>1.6364454961516749E-3</v>
      </c>
      <c r="Y35" s="38">
        <v>1.6364454961516749E-3</v>
      </c>
      <c r="Z35" s="38">
        <v>1.6364454961516749E-3</v>
      </c>
      <c r="AA35" s="38">
        <v>1.6364454961516749E-3</v>
      </c>
      <c r="AB35" s="38">
        <v>0.13008245541961749</v>
      </c>
      <c r="AC35" s="38">
        <v>0.13008245541961749</v>
      </c>
      <c r="AD35" s="38">
        <v>0.40355578238288053</v>
      </c>
      <c r="AE35" s="38">
        <v>0.40355578238288053</v>
      </c>
      <c r="AF35" s="38">
        <v>0.40355578238288053</v>
      </c>
      <c r="AG35" s="38">
        <v>0.40355578238288053</v>
      </c>
      <c r="AH35" s="38">
        <v>0.11790437185702883</v>
      </c>
      <c r="AI35" s="46">
        <v>0.11790437185702883</v>
      </c>
      <c r="AJ35" s="38">
        <v>0.12454620016835356</v>
      </c>
      <c r="AK35" s="38">
        <v>0.12454620016835356</v>
      </c>
      <c r="AL35" s="38">
        <v>0.31218713676138227</v>
      </c>
      <c r="AM35" s="38">
        <v>0.31218713676138227</v>
      </c>
      <c r="AN35" s="38">
        <v>0.36292280961684642</v>
      </c>
      <c r="AO35" s="38">
        <v>0.36292280961684642</v>
      </c>
      <c r="AP35" s="38">
        <v>0.36292280961684642</v>
      </c>
      <c r="AQ35" s="38">
        <v>0.41606187978952963</v>
      </c>
      <c r="AR35" s="38">
        <v>0.41606187978952963</v>
      </c>
      <c r="AS35" s="38">
        <v>0.41606187978952963</v>
      </c>
      <c r="AT35" s="38">
        <v>0.32007301383907938</v>
      </c>
      <c r="AU35" s="38">
        <v>0.49865889477490666</v>
      </c>
      <c r="AV35" s="38">
        <v>0.49865889477490666</v>
      </c>
      <c r="AW35" s="38">
        <v>0.49865889477490666</v>
      </c>
      <c r="AX35" s="40">
        <v>0.32007301383907938</v>
      </c>
      <c r="AY35" s="42">
        <v>0.31916199644221926</v>
      </c>
      <c r="AZ35" s="38">
        <v>0.31916199644221926</v>
      </c>
      <c r="BA35" s="40">
        <v>0.31916199644221926</v>
      </c>
      <c r="BB35" s="38">
        <v>0.28905600848539148</v>
      </c>
      <c r="BC35" s="38">
        <v>0.28905600848539148</v>
      </c>
      <c r="BD35" s="38">
        <v>0.28905600848539148</v>
      </c>
      <c r="BE35" s="38">
        <v>0.62180901732447091</v>
      </c>
      <c r="BF35" s="38">
        <v>0.62180901732447091</v>
      </c>
      <c r="BG35" s="38">
        <v>0.62180901732447091</v>
      </c>
      <c r="BH35" s="38">
        <v>0.40423921251970907</v>
      </c>
      <c r="BI35" s="38">
        <v>0.40423921251970907</v>
      </c>
      <c r="BJ35" s="38">
        <v>0.40423921251970907</v>
      </c>
      <c r="BK35" s="38">
        <v>0.40423921251970907</v>
      </c>
      <c r="BL35" s="38">
        <v>0.40423921251970907</v>
      </c>
      <c r="BM35" s="40">
        <v>0.32911278693162194</v>
      </c>
      <c r="BN35" s="38">
        <v>0</v>
      </c>
      <c r="BO35" s="37" t="s">
        <v>3</v>
      </c>
      <c r="BP35" s="37" t="s">
        <v>3</v>
      </c>
      <c r="BQ35" s="37" t="s">
        <v>3</v>
      </c>
      <c r="BR35" s="37" t="s">
        <v>3</v>
      </c>
      <c r="BS35" s="37" t="s">
        <v>3</v>
      </c>
      <c r="BT35" s="38">
        <v>0</v>
      </c>
      <c r="BU35" s="38">
        <v>0</v>
      </c>
      <c r="BV35" s="38">
        <v>0</v>
      </c>
      <c r="BW35" s="38">
        <v>0</v>
      </c>
      <c r="BX35" s="37" t="s">
        <v>3</v>
      </c>
      <c r="BY35" s="37" t="s">
        <v>3</v>
      </c>
      <c r="BZ35" s="37" t="s">
        <v>3</v>
      </c>
      <c r="CA35" s="37" t="s">
        <v>3</v>
      </c>
      <c r="CB35" s="37" t="s">
        <v>3</v>
      </c>
      <c r="CC35" s="37" t="s">
        <v>3</v>
      </c>
      <c r="CD35" s="37" t="s">
        <v>3</v>
      </c>
      <c r="CE35" s="37" t="s">
        <v>3</v>
      </c>
    </row>
    <row r="36" spans="1:83" ht="14.45" customHeight="1" thickTop="1" thickBot="1" x14ac:dyDescent="0.2">
      <c r="A36" s="37" t="s">
        <v>3</v>
      </c>
      <c r="B36" s="37" t="s">
        <v>3</v>
      </c>
      <c r="C36" s="37" t="s">
        <v>3</v>
      </c>
      <c r="D36" s="37" t="s">
        <v>3</v>
      </c>
      <c r="E36" s="37" t="s">
        <v>3</v>
      </c>
      <c r="F36" s="37" t="s">
        <v>3</v>
      </c>
      <c r="G36" s="37" t="s">
        <v>3</v>
      </c>
      <c r="H36" s="37" t="s">
        <v>3</v>
      </c>
      <c r="I36" s="37" t="s">
        <v>3</v>
      </c>
      <c r="J36" s="37" t="s">
        <v>3</v>
      </c>
      <c r="K36" s="37" t="s">
        <v>3</v>
      </c>
      <c r="L36" s="37" t="s">
        <v>3</v>
      </c>
      <c r="M36" s="37" t="s">
        <v>3</v>
      </c>
      <c r="N36" s="37" t="s">
        <v>3</v>
      </c>
      <c r="O36" s="37" t="s">
        <v>3</v>
      </c>
      <c r="P36" s="37" t="s">
        <v>3</v>
      </c>
      <c r="Q36" s="37" t="s">
        <v>3</v>
      </c>
      <c r="R36" s="37" t="s">
        <v>3</v>
      </c>
      <c r="S36" s="37" t="s">
        <v>3</v>
      </c>
      <c r="T36" s="46">
        <v>0</v>
      </c>
      <c r="U36" s="38">
        <v>0</v>
      </c>
      <c r="V36" s="46">
        <v>0.32442254542056814</v>
      </c>
      <c r="W36" s="49">
        <v>1.6364454961516749E-3</v>
      </c>
      <c r="X36" s="39">
        <v>1.6364454961516749E-3</v>
      </c>
      <c r="Y36" s="38">
        <v>1.6364454961516749E-3</v>
      </c>
      <c r="Z36" s="38">
        <v>1.6364454961516749E-3</v>
      </c>
      <c r="AA36" s="38">
        <v>1.6364454961516749E-3</v>
      </c>
      <c r="AB36" s="38">
        <v>0.13008245541961749</v>
      </c>
      <c r="AC36" s="38">
        <v>0.13008245541961749</v>
      </c>
      <c r="AD36" s="38">
        <v>0.13008245541961749</v>
      </c>
      <c r="AE36" s="39">
        <v>0.40355578238288053</v>
      </c>
      <c r="AF36" s="38">
        <v>0.11790437185702883</v>
      </c>
      <c r="AG36" s="38">
        <v>0.11790437185702883</v>
      </c>
      <c r="AH36" s="38">
        <v>0.11790437185702883</v>
      </c>
      <c r="AI36" s="46">
        <v>0.11790437185702883</v>
      </c>
      <c r="AJ36" s="38">
        <v>0.12454620016835356</v>
      </c>
      <c r="AK36" s="38">
        <v>0.31218713676138227</v>
      </c>
      <c r="AL36" s="38">
        <v>0.31218713676138227</v>
      </c>
      <c r="AM36" s="38">
        <v>0.31218713676138227</v>
      </c>
      <c r="AN36" s="38">
        <v>0.31218713676138227</v>
      </c>
      <c r="AO36" s="38">
        <v>0.54707941486825762</v>
      </c>
      <c r="AP36" s="38">
        <v>0.36292280961684642</v>
      </c>
      <c r="AQ36" s="38">
        <v>0.41606187978952963</v>
      </c>
      <c r="AR36" s="38">
        <v>0.41606187978952963</v>
      </c>
      <c r="AS36" s="38">
        <v>0.41606187978952963</v>
      </c>
      <c r="AT36" s="38">
        <v>0.49865889477490666</v>
      </c>
      <c r="AU36" s="38">
        <v>0.49865889477490666</v>
      </c>
      <c r="AV36" s="38">
        <v>0.49865889477490666</v>
      </c>
      <c r="AW36" s="40">
        <v>0.49865889477490666</v>
      </c>
      <c r="AX36" s="43">
        <v>0.263816937192828</v>
      </c>
      <c r="AY36" s="41">
        <v>0.28905600848539148</v>
      </c>
      <c r="AZ36" s="45">
        <v>0.31916199644221926</v>
      </c>
      <c r="BA36" s="38">
        <v>0.28905600848539148</v>
      </c>
      <c r="BB36" s="38">
        <v>0.28905600848539148</v>
      </c>
      <c r="BC36" s="38">
        <v>0.28905600848539148</v>
      </c>
      <c r="BD36" s="38">
        <v>0.26757444813284331</v>
      </c>
      <c r="BE36" s="38">
        <v>0.26757444813284331</v>
      </c>
      <c r="BF36" s="38">
        <v>0.62180901732447091</v>
      </c>
      <c r="BG36" s="39">
        <v>0.26757444813284331</v>
      </c>
      <c r="BH36" s="38">
        <v>0.40423921251970907</v>
      </c>
      <c r="BI36" s="38">
        <v>0.40423921251970907</v>
      </c>
      <c r="BJ36" s="38">
        <v>0.40423921251970907</v>
      </c>
      <c r="BK36" s="38">
        <v>0.40423921251970907</v>
      </c>
      <c r="BL36" s="46">
        <v>0.40423921251970907</v>
      </c>
      <c r="BM36" s="38">
        <v>0</v>
      </c>
      <c r="BN36" s="38">
        <v>0</v>
      </c>
      <c r="BO36" s="37" t="s">
        <v>3</v>
      </c>
      <c r="BP36" s="37" t="s">
        <v>3</v>
      </c>
      <c r="BQ36" s="37" t="s">
        <v>3</v>
      </c>
      <c r="BR36" s="37" t="s">
        <v>3</v>
      </c>
      <c r="BS36" s="37" t="s">
        <v>3</v>
      </c>
      <c r="BT36" s="37" t="s">
        <v>3</v>
      </c>
      <c r="BU36" s="37" t="s">
        <v>3</v>
      </c>
      <c r="BV36" s="37" t="s">
        <v>3</v>
      </c>
      <c r="BW36" s="37" t="s">
        <v>3</v>
      </c>
      <c r="BX36" s="37" t="s">
        <v>3</v>
      </c>
      <c r="BY36" s="37" t="s">
        <v>3</v>
      </c>
      <c r="BZ36" s="37" t="s">
        <v>3</v>
      </c>
      <c r="CA36" s="37" t="s">
        <v>3</v>
      </c>
      <c r="CB36" s="37" t="s">
        <v>3</v>
      </c>
      <c r="CC36" s="37" t="s">
        <v>3</v>
      </c>
      <c r="CD36" s="37" t="s">
        <v>3</v>
      </c>
      <c r="CE36" s="37" t="s">
        <v>3</v>
      </c>
    </row>
    <row r="37" spans="1:83" ht="14.45" customHeight="1" thickTop="1" thickBot="1" x14ac:dyDescent="0.2">
      <c r="A37" s="37" t="s">
        <v>3</v>
      </c>
      <c r="B37" s="37" t="s">
        <v>3</v>
      </c>
      <c r="C37" s="37" t="s">
        <v>3</v>
      </c>
      <c r="D37" s="37" t="s">
        <v>3</v>
      </c>
      <c r="E37" s="37" t="s">
        <v>3</v>
      </c>
      <c r="F37" s="37" t="s">
        <v>3</v>
      </c>
      <c r="G37" s="37" t="s">
        <v>3</v>
      </c>
      <c r="H37" s="37" t="s">
        <v>3</v>
      </c>
      <c r="I37" s="37" t="s">
        <v>3</v>
      </c>
      <c r="J37" s="37" t="s">
        <v>3</v>
      </c>
      <c r="K37" s="37" t="s">
        <v>3</v>
      </c>
      <c r="L37" s="37" t="s">
        <v>3</v>
      </c>
      <c r="M37" s="37" t="s">
        <v>3</v>
      </c>
      <c r="N37" s="37" t="s">
        <v>3</v>
      </c>
      <c r="O37" s="37" t="s">
        <v>3</v>
      </c>
      <c r="P37" s="37" t="s">
        <v>3</v>
      </c>
      <c r="Q37" s="37" t="s">
        <v>3</v>
      </c>
      <c r="R37" s="37" t="s">
        <v>3</v>
      </c>
      <c r="S37" s="37" t="s">
        <v>3</v>
      </c>
      <c r="T37" s="46">
        <v>0</v>
      </c>
      <c r="U37" s="39">
        <v>0.32442254542056814</v>
      </c>
      <c r="V37" s="40">
        <v>0.32442254542056814</v>
      </c>
      <c r="W37" s="38">
        <v>0</v>
      </c>
      <c r="X37" s="43">
        <v>0</v>
      </c>
      <c r="Y37" s="42">
        <v>1.6364454961516749E-3</v>
      </c>
      <c r="Z37" s="38">
        <v>1.6364454961516749E-3</v>
      </c>
      <c r="AA37" s="38">
        <v>0.13008245541961749</v>
      </c>
      <c r="AB37" s="38">
        <v>0.13008245541961749</v>
      </c>
      <c r="AC37" s="38">
        <v>0.13008245541961749</v>
      </c>
      <c r="AD37" s="46">
        <v>0.11790437185702883</v>
      </c>
      <c r="AE37" s="47">
        <v>0</v>
      </c>
      <c r="AF37" s="42">
        <v>0.11790437185702883</v>
      </c>
      <c r="AG37" s="38">
        <v>0.11790437185702883</v>
      </c>
      <c r="AH37" s="38">
        <v>0.11790437185702883</v>
      </c>
      <c r="AI37" s="40">
        <v>0.11790437185702883</v>
      </c>
      <c r="AJ37" s="39">
        <v>0.12454620016835356</v>
      </c>
      <c r="AK37" s="38">
        <v>0.12454620016835356</v>
      </c>
      <c r="AL37" s="38">
        <v>0.31218713676138227</v>
      </c>
      <c r="AM37" s="38">
        <v>0.31218713676138227</v>
      </c>
      <c r="AN37" s="38">
        <v>0.79970338176735767</v>
      </c>
      <c r="AO37" s="38">
        <v>0.54707941486825762</v>
      </c>
      <c r="AP37" s="38">
        <v>0.54707941486825762</v>
      </c>
      <c r="AQ37" s="38">
        <v>0.54707941486825762</v>
      </c>
      <c r="AR37" s="38">
        <v>0.41606187978952963</v>
      </c>
      <c r="AS37" s="38">
        <v>0.41606187978952963</v>
      </c>
      <c r="AT37" s="38">
        <v>0.41606187978952963</v>
      </c>
      <c r="AU37" s="38">
        <v>0.49865889477490666</v>
      </c>
      <c r="AV37" s="46">
        <v>0.49865889477490666</v>
      </c>
      <c r="AW37" s="38">
        <v>0.263816937192828</v>
      </c>
      <c r="AX37" s="46">
        <v>0.263816937192828</v>
      </c>
      <c r="AY37" s="38">
        <v>0.28905600848539148</v>
      </c>
      <c r="AZ37" s="38">
        <v>0.28905600848539148</v>
      </c>
      <c r="BA37" s="38">
        <v>0.28905600848539148</v>
      </c>
      <c r="BB37" s="38">
        <v>0.42701141133000065</v>
      </c>
      <c r="BC37" s="38">
        <v>0.26757444813284331</v>
      </c>
      <c r="BD37" s="38">
        <v>0.26757444813284331</v>
      </c>
      <c r="BE37" s="38">
        <v>0.26757444813284331</v>
      </c>
      <c r="BF37" s="46">
        <v>0.26757444813284331</v>
      </c>
      <c r="BG37" s="47">
        <v>0</v>
      </c>
      <c r="BH37" s="42">
        <v>0.40423921251970907</v>
      </c>
      <c r="BI37" s="38">
        <v>0.40423921251970907</v>
      </c>
      <c r="BJ37" s="39">
        <v>0.40423921251970907</v>
      </c>
      <c r="BK37" s="38">
        <v>0.40423921251970907</v>
      </c>
      <c r="BL37" s="40">
        <v>0.40423921251970907</v>
      </c>
      <c r="BM37" s="38">
        <v>0</v>
      </c>
      <c r="BN37" s="37" t="s">
        <v>3</v>
      </c>
      <c r="BO37" s="37" t="s">
        <v>3</v>
      </c>
      <c r="BP37" s="37" t="s">
        <v>3</v>
      </c>
      <c r="BQ37" s="37" t="s">
        <v>3</v>
      </c>
      <c r="BR37" s="37" t="s">
        <v>3</v>
      </c>
      <c r="BS37" s="37" t="s">
        <v>3</v>
      </c>
      <c r="BT37" s="37" t="s">
        <v>3</v>
      </c>
      <c r="BU37" s="37" t="s">
        <v>3</v>
      </c>
      <c r="BV37" s="37" t="s">
        <v>3</v>
      </c>
      <c r="BW37" s="37" t="s">
        <v>3</v>
      </c>
      <c r="BX37" s="37" t="s">
        <v>3</v>
      </c>
      <c r="BY37" s="37" t="s">
        <v>3</v>
      </c>
      <c r="BZ37" s="37" t="s">
        <v>3</v>
      </c>
      <c r="CA37" s="37" t="s">
        <v>3</v>
      </c>
      <c r="CB37" s="37" t="s">
        <v>3</v>
      </c>
      <c r="CC37" s="37" t="s">
        <v>3</v>
      </c>
      <c r="CD37" s="37" t="s">
        <v>3</v>
      </c>
      <c r="CE37" s="37" t="s">
        <v>3</v>
      </c>
    </row>
    <row r="38" spans="1:83" ht="14.45" customHeight="1" thickTop="1" thickBot="1" x14ac:dyDescent="0.2">
      <c r="A38" s="37" t="s">
        <v>3</v>
      </c>
      <c r="B38" s="37" t="s">
        <v>3</v>
      </c>
      <c r="C38" s="37" t="s">
        <v>3</v>
      </c>
      <c r="D38" s="37" t="s">
        <v>3</v>
      </c>
      <c r="E38" s="37" t="s">
        <v>3</v>
      </c>
      <c r="F38" s="37" t="s">
        <v>3</v>
      </c>
      <c r="G38" s="37" t="s">
        <v>3</v>
      </c>
      <c r="H38" s="37" t="s">
        <v>3</v>
      </c>
      <c r="I38" s="37" t="s">
        <v>3</v>
      </c>
      <c r="J38" s="37" t="s">
        <v>3</v>
      </c>
      <c r="K38" s="37" t="s">
        <v>3</v>
      </c>
      <c r="L38" s="37" t="s">
        <v>3</v>
      </c>
      <c r="M38" s="37" t="s">
        <v>3</v>
      </c>
      <c r="N38" s="37" t="s">
        <v>3</v>
      </c>
      <c r="O38" s="37" t="s">
        <v>3</v>
      </c>
      <c r="P38" s="37" t="s">
        <v>3</v>
      </c>
      <c r="Q38" s="37" t="s">
        <v>3</v>
      </c>
      <c r="R38" s="37" t="s">
        <v>3</v>
      </c>
      <c r="S38" s="37" t="s">
        <v>3</v>
      </c>
      <c r="T38" s="38">
        <v>0</v>
      </c>
      <c r="U38" s="38">
        <v>0</v>
      </c>
      <c r="V38" s="38">
        <v>0</v>
      </c>
      <c r="W38" s="38">
        <v>0</v>
      </c>
      <c r="X38" s="38">
        <v>0</v>
      </c>
      <c r="Y38" s="43">
        <v>0</v>
      </c>
      <c r="Z38" s="38">
        <v>0.13008245541961749</v>
      </c>
      <c r="AA38" s="38">
        <v>0.13008245541961749</v>
      </c>
      <c r="AB38" s="38">
        <v>0.13008245541961749</v>
      </c>
      <c r="AC38" s="39">
        <v>0.11790437185702883</v>
      </c>
      <c r="AD38" s="38">
        <v>0.11790437185702883</v>
      </c>
      <c r="AE38" s="43">
        <v>0.11790437185702883</v>
      </c>
      <c r="AF38" s="43">
        <v>0</v>
      </c>
      <c r="AG38" s="39">
        <v>0.11790437185702883</v>
      </c>
      <c r="AH38" s="46">
        <v>0.11790437185702883</v>
      </c>
      <c r="AI38" s="52">
        <v>0</v>
      </c>
      <c r="AJ38" s="46">
        <v>0</v>
      </c>
      <c r="AK38" s="38">
        <v>0.12454620016835356</v>
      </c>
      <c r="AL38" s="38">
        <v>0.12454620016835356</v>
      </c>
      <c r="AM38" s="38">
        <v>0.31218713676138227</v>
      </c>
      <c r="AN38" s="38">
        <v>0.79970338176735767</v>
      </c>
      <c r="AO38" s="38">
        <v>0.79970338176735767</v>
      </c>
      <c r="AP38" s="38">
        <v>0.54707941486825762</v>
      </c>
      <c r="AQ38" s="38">
        <v>0.54707941486825762</v>
      </c>
      <c r="AR38" s="38">
        <v>0.54707941486825762</v>
      </c>
      <c r="AS38" s="38">
        <v>0.41606187978952963</v>
      </c>
      <c r="AT38" s="38">
        <v>0.41606187978952963</v>
      </c>
      <c r="AU38" s="38">
        <v>0.49865889477490666</v>
      </c>
      <c r="AV38" s="46">
        <v>0.49865889477490666</v>
      </c>
      <c r="AW38" s="38">
        <v>0.263816937192828</v>
      </c>
      <c r="AX38" s="46">
        <v>0.263816937192828</v>
      </c>
      <c r="AY38" s="38">
        <v>0.42701141133000065</v>
      </c>
      <c r="AZ38" s="38">
        <v>0.42701141133000065</v>
      </c>
      <c r="BA38" s="38">
        <v>0.42701141133000065</v>
      </c>
      <c r="BB38" s="38">
        <v>0.42701141133000065</v>
      </c>
      <c r="BC38" s="38">
        <v>0.42701141133000065</v>
      </c>
      <c r="BD38" s="38">
        <v>0.26757444813284331</v>
      </c>
      <c r="BE38" s="38">
        <v>0.26757444813284331</v>
      </c>
      <c r="BF38" s="38">
        <v>0.26757444813284331</v>
      </c>
      <c r="BG38" s="46">
        <v>0.26757444813284331</v>
      </c>
      <c r="BH38" s="47">
        <v>0</v>
      </c>
      <c r="BI38" s="45">
        <v>0.40423921251970907</v>
      </c>
      <c r="BJ38" s="46">
        <v>0</v>
      </c>
      <c r="BK38" s="40">
        <v>0.40423921251970907</v>
      </c>
      <c r="BL38" s="38">
        <v>0</v>
      </c>
      <c r="BM38" s="38">
        <v>0</v>
      </c>
      <c r="BN38" s="37" t="s">
        <v>3</v>
      </c>
      <c r="BO38" s="37" t="s">
        <v>3</v>
      </c>
      <c r="BP38" s="37" t="s">
        <v>3</v>
      </c>
      <c r="BQ38" s="37" t="s">
        <v>3</v>
      </c>
      <c r="BR38" s="37" t="s">
        <v>3</v>
      </c>
      <c r="BS38" s="37" t="s">
        <v>3</v>
      </c>
      <c r="BT38" s="37" t="s">
        <v>3</v>
      </c>
      <c r="BU38" s="37" t="s">
        <v>3</v>
      </c>
      <c r="BV38" s="37" t="s">
        <v>3</v>
      </c>
      <c r="BW38" s="37" t="s">
        <v>3</v>
      </c>
      <c r="BX38" s="37" t="s">
        <v>3</v>
      </c>
      <c r="BY38" s="37" t="s">
        <v>3</v>
      </c>
      <c r="BZ38" s="37" t="s">
        <v>3</v>
      </c>
      <c r="CA38" s="37" t="s">
        <v>3</v>
      </c>
      <c r="CB38" s="37" t="s">
        <v>3</v>
      </c>
      <c r="CC38" s="37" t="s">
        <v>3</v>
      </c>
      <c r="CD38" s="37" t="s">
        <v>3</v>
      </c>
      <c r="CE38" s="37" t="s">
        <v>3</v>
      </c>
    </row>
    <row r="39" spans="1:83" ht="14.45" customHeight="1" thickTop="1" thickBot="1" x14ac:dyDescent="0.2">
      <c r="A39" s="37" t="s">
        <v>3</v>
      </c>
      <c r="B39" s="37" t="s">
        <v>3</v>
      </c>
      <c r="C39" s="37" t="s">
        <v>3</v>
      </c>
      <c r="D39" s="37" t="s">
        <v>3</v>
      </c>
      <c r="E39" s="37" t="s">
        <v>3</v>
      </c>
      <c r="F39" s="37" t="s">
        <v>3</v>
      </c>
      <c r="G39" s="37" t="s">
        <v>3</v>
      </c>
      <c r="H39" s="37" t="s">
        <v>3</v>
      </c>
      <c r="I39" s="37" t="s">
        <v>3</v>
      </c>
      <c r="J39" s="37" t="s">
        <v>3</v>
      </c>
      <c r="K39" s="37" t="s">
        <v>3</v>
      </c>
      <c r="L39" s="37" t="s">
        <v>3</v>
      </c>
      <c r="M39" s="37" t="s">
        <v>3</v>
      </c>
      <c r="N39" s="37" t="s">
        <v>3</v>
      </c>
      <c r="O39" s="37" t="s">
        <v>3</v>
      </c>
      <c r="P39" s="37" t="s">
        <v>3</v>
      </c>
      <c r="Q39" s="37" t="s">
        <v>3</v>
      </c>
      <c r="R39" s="37" t="s">
        <v>3</v>
      </c>
      <c r="S39" s="37" t="s">
        <v>3</v>
      </c>
      <c r="T39" s="37" t="s">
        <v>3</v>
      </c>
      <c r="U39" s="37" t="s">
        <v>3</v>
      </c>
      <c r="V39" s="37" t="s">
        <v>3</v>
      </c>
      <c r="W39" s="37" t="s">
        <v>3</v>
      </c>
      <c r="X39" s="37" t="s">
        <v>3</v>
      </c>
      <c r="Y39" s="46">
        <v>0</v>
      </c>
      <c r="Z39" s="38">
        <v>0.13008245541961749</v>
      </c>
      <c r="AA39" s="39">
        <v>0.13008245541961749</v>
      </c>
      <c r="AB39" s="40">
        <v>0.13008245541961749</v>
      </c>
      <c r="AC39" s="46">
        <v>0</v>
      </c>
      <c r="AD39" s="39">
        <v>0.11790437185702883</v>
      </c>
      <c r="AE39" s="46">
        <v>0.11790437185702883</v>
      </c>
      <c r="AF39" s="42">
        <v>0</v>
      </c>
      <c r="AG39" s="46">
        <v>0</v>
      </c>
      <c r="AH39" s="40">
        <v>0.11790437185702883</v>
      </c>
      <c r="AI39" s="38">
        <v>0</v>
      </c>
      <c r="AJ39" s="46">
        <v>0</v>
      </c>
      <c r="AK39" s="38">
        <v>0.12454620016835356</v>
      </c>
      <c r="AL39" s="38">
        <v>0.31218713676138227</v>
      </c>
      <c r="AM39" s="38">
        <v>0.31218713676138227</v>
      </c>
      <c r="AN39" s="38">
        <v>0.31218713676138227</v>
      </c>
      <c r="AO39" s="38">
        <v>0.79970338176735767</v>
      </c>
      <c r="AP39" s="38">
        <v>0.79970338176735767</v>
      </c>
      <c r="AQ39" s="38">
        <v>0.54707941486825762</v>
      </c>
      <c r="AR39" s="38">
        <v>0.54707941486825762</v>
      </c>
      <c r="AS39" s="38">
        <v>0.57431761477166754</v>
      </c>
      <c r="AT39" s="38">
        <v>0.41606187978952963</v>
      </c>
      <c r="AU39" s="38">
        <v>0.49865889477490666</v>
      </c>
      <c r="AV39" s="46">
        <v>0.49865889477490666</v>
      </c>
      <c r="AW39" s="42">
        <v>0.263816937192828</v>
      </c>
      <c r="AX39" s="46">
        <v>0.263816937192828</v>
      </c>
      <c r="AY39" s="38">
        <v>0.42701141133000065</v>
      </c>
      <c r="AZ39" s="38">
        <v>0.42701141133000065</v>
      </c>
      <c r="BA39" s="38">
        <v>0.42701141133000065</v>
      </c>
      <c r="BB39" s="38">
        <v>0.42701141133000065</v>
      </c>
      <c r="BC39" s="38">
        <v>0.42701141133000065</v>
      </c>
      <c r="BD39" s="38">
        <v>0.42701141133000065</v>
      </c>
      <c r="BE39" s="38">
        <v>0.26757444813284331</v>
      </c>
      <c r="BF39" s="38">
        <v>0.26757444813284331</v>
      </c>
      <c r="BG39" s="38">
        <v>0.26757444813284331</v>
      </c>
      <c r="BH39" s="46">
        <v>0.26757444813284331</v>
      </c>
      <c r="BI39" s="38">
        <v>0</v>
      </c>
      <c r="BJ39" s="38">
        <v>0</v>
      </c>
      <c r="BK39" s="38">
        <v>0</v>
      </c>
      <c r="BL39" s="38">
        <v>0</v>
      </c>
      <c r="BM39" s="37" t="s">
        <v>3</v>
      </c>
      <c r="BN39" s="37" t="s">
        <v>3</v>
      </c>
      <c r="BO39" s="37" t="s">
        <v>3</v>
      </c>
      <c r="BP39" s="37" t="s">
        <v>3</v>
      </c>
      <c r="BQ39" s="37" t="s">
        <v>3</v>
      </c>
      <c r="BR39" s="37" t="s">
        <v>3</v>
      </c>
      <c r="BS39" s="37" t="s">
        <v>3</v>
      </c>
      <c r="BT39" s="37" t="s">
        <v>3</v>
      </c>
      <c r="BU39" s="37" t="s">
        <v>3</v>
      </c>
      <c r="BV39" s="37" t="s">
        <v>3</v>
      </c>
      <c r="BW39" s="37" t="s">
        <v>3</v>
      </c>
      <c r="BX39" s="37" t="s">
        <v>3</v>
      </c>
      <c r="BY39" s="37" t="s">
        <v>3</v>
      </c>
      <c r="BZ39" s="37" t="s">
        <v>3</v>
      </c>
      <c r="CA39" s="37" t="s">
        <v>3</v>
      </c>
      <c r="CB39" s="37" t="s">
        <v>3</v>
      </c>
      <c r="CC39" s="37" t="s">
        <v>3</v>
      </c>
      <c r="CD39" s="37" t="s">
        <v>3</v>
      </c>
      <c r="CE39" s="37" t="s">
        <v>3</v>
      </c>
    </row>
    <row r="40" spans="1:83" ht="14.45" customHeight="1" thickTop="1" thickBot="1" x14ac:dyDescent="0.2">
      <c r="A40" s="37" t="s">
        <v>3</v>
      </c>
      <c r="B40" s="37" t="s">
        <v>3</v>
      </c>
      <c r="C40" s="37" t="s">
        <v>3</v>
      </c>
      <c r="D40" s="37" t="s">
        <v>3</v>
      </c>
      <c r="E40" s="37" t="s">
        <v>3</v>
      </c>
      <c r="F40" s="37" t="s">
        <v>3</v>
      </c>
      <c r="G40" s="37" t="s">
        <v>3</v>
      </c>
      <c r="H40" s="37" t="s">
        <v>3</v>
      </c>
      <c r="I40" s="37" t="s">
        <v>3</v>
      </c>
      <c r="J40" s="37" t="s">
        <v>3</v>
      </c>
      <c r="K40" s="37" t="s">
        <v>3</v>
      </c>
      <c r="L40" s="37" t="s">
        <v>3</v>
      </c>
      <c r="M40" s="37" t="s">
        <v>3</v>
      </c>
      <c r="N40" s="37" t="s">
        <v>3</v>
      </c>
      <c r="O40" s="37" t="s">
        <v>3</v>
      </c>
      <c r="P40" s="37" t="s">
        <v>3</v>
      </c>
      <c r="Q40" s="37" t="s">
        <v>3</v>
      </c>
      <c r="R40" s="37" t="s">
        <v>3</v>
      </c>
      <c r="S40" s="37" t="s">
        <v>3</v>
      </c>
      <c r="T40" s="37" t="s">
        <v>3</v>
      </c>
      <c r="U40" s="37" t="s">
        <v>3</v>
      </c>
      <c r="V40" s="37" t="s">
        <v>3</v>
      </c>
      <c r="W40" s="37" t="s">
        <v>3</v>
      </c>
      <c r="X40" s="37" t="s">
        <v>3</v>
      </c>
      <c r="Y40" s="46">
        <v>0</v>
      </c>
      <c r="Z40" s="45">
        <v>0.13008245541961749</v>
      </c>
      <c r="AA40" s="38">
        <v>0</v>
      </c>
      <c r="AB40" s="38">
        <v>0</v>
      </c>
      <c r="AC40" s="38">
        <v>0</v>
      </c>
      <c r="AD40" s="46">
        <v>0</v>
      </c>
      <c r="AE40" s="39">
        <v>0.11790437185702883</v>
      </c>
      <c r="AF40" s="40">
        <v>0.11790437185702883</v>
      </c>
      <c r="AG40" s="38">
        <v>0</v>
      </c>
      <c r="AH40" s="38">
        <v>0</v>
      </c>
      <c r="AI40" s="38">
        <v>0</v>
      </c>
      <c r="AJ40" s="46">
        <v>0</v>
      </c>
      <c r="AK40" s="39">
        <v>0.31218713676138227</v>
      </c>
      <c r="AL40" s="38">
        <v>0.31218713676138227</v>
      </c>
      <c r="AM40" s="38">
        <v>0.79970338176735767</v>
      </c>
      <c r="AN40" s="38">
        <v>0.79970338176735767</v>
      </c>
      <c r="AO40" s="38">
        <v>0.79970338176735767</v>
      </c>
      <c r="AP40" s="38">
        <v>0.79970338176735767</v>
      </c>
      <c r="AQ40" s="38">
        <v>0.14633155045214449</v>
      </c>
      <c r="AR40" s="38">
        <v>0.57431761477166754</v>
      </c>
      <c r="AS40" s="38">
        <v>0.57431761477166754</v>
      </c>
      <c r="AT40" s="38">
        <v>0.57431761477166754</v>
      </c>
      <c r="AU40" s="38">
        <v>0.49865889477490666</v>
      </c>
      <c r="AV40" s="38">
        <v>0.49865889477490666</v>
      </c>
      <c r="AW40" s="43">
        <v>0.49865889477490666</v>
      </c>
      <c r="AX40" s="46">
        <v>0.263816937192828</v>
      </c>
      <c r="AY40" s="38">
        <v>0.42701141133000065</v>
      </c>
      <c r="AZ40" s="38">
        <v>0.42701141133000065</v>
      </c>
      <c r="BA40" s="38">
        <v>0.42701141133000065</v>
      </c>
      <c r="BB40" s="38">
        <v>0.42701141133000065</v>
      </c>
      <c r="BC40" s="38">
        <v>0.42701141133000065</v>
      </c>
      <c r="BD40" s="39">
        <v>0.42701141133000065</v>
      </c>
      <c r="BE40" s="38">
        <v>0.26757444813284331</v>
      </c>
      <c r="BF40" s="38">
        <v>0.26757444813284331</v>
      </c>
      <c r="BG40" s="39">
        <v>0.26757444813284331</v>
      </c>
      <c r="BH40" s="40">
        <v>0.26757444813284331</v>
      </c>
      <c r="BI40" s="38">
        <v>0</v>
      </c>
      <c r="BJ40" s="37" t="s">
        <v>3</v>
      </c>
      <c r="BK40" s="37" t="s">
        <v>3</v>
      </c>
      <c r="BL40" s="37" t="s">
        <v>3</v>
      </c>
      <c r="BM40" s="37" t="s">
        <v>3</v>
      </c>
      <c r="BN40" s="37" t="s">
        <v>3</v>
      </c>
      <c r="BO40" s="37" t="s">
        <v>3</v>
      </c>
      <c r="BP40" s="37" t="s">
        <v>3</v>
      </c>
      <c r="BQ40" s="37" t="s">
        <v>3</v>
      </c>
      <c r="BR40" s="37" t="s">
        <v>3</v>
      </c>
      <c r="BS40" s="37" t="s">
        <v>3</v>
      </c>
      <c r="BT40" s="37" t="s">
        <v>3</v>
      </c>
      <c r="BU40" s="37" t="s">
        <v>3</v>
      </c>
      <c r="BV40" s="37" t="s">
        <v>3</v>
      </c>
      <c r="BW40" s="37" t="s">
        <v>3</v>
      </c>
      <c r="BX40" s="37" t="s">
        <v>3</v>
      </c>
      <c r="BY40" s="37" t="s">
        <v>3</v>
      </c>
      <c r="BZ40" s="37" t="s">
        <v>3</v>
      </c>
      <c r="CA40" s="37" t="s">
        <v>3</v>
      </c>
      <c r="CB40" s="37" t="s">
        <v>3</v>
      </c>
      <c r="CC40" s="37" t="s">
        <v>3</v>
      </c>
      <c r="CD40" s="37" t="s">
        <v>3</v>
      </c>
      <c r="CE40" s="37" t="s">
        <v>3</v>
      </c>
    </row>
    <row r="41" spans="1:83" ht="14.45" customHeight="1" thickTop="1" thickBot="1" x14ac:dyDescent="0.2">
      <c r="A41" s="37" t="s">
        <v>3</v>
      </c>
      <c r="B41" s="37" t="s">
        <v>3</v>
      </c>
      <c r="C41" s="37" t="s">
        <v>3</v>
      </c>
      <c r="D41" s="37" t="s">
        <v>3</v>
      </c>
      <c r="E41" s="37" t="s">
        <v>3</v>
      </c>
      <c r="F41" s="37" t="s">
        <v>3</v>
      </c>
      <c r="G41" s="37" t="s">
        <v>3</v>
      </c>
      <c r="H41" s="37" t="s">
        <v>3</v>
      </c>
      <c r="I41" s="37" t="s">
        <v>3</v>
      </c>
      <c r="J41" s="37" t="s">
        <v>3</v>
      </c>
      <c r="K41" s="37" t="s">
        <v>3</v>
      </c>
      <c r="L41" s="37" t="s">
        <v>3</v>
      </c>
      <c r="M41" s="37" t="s">
        <v>3</v>
      </c>
      <c r="N41" s="37" t="s">
        <v>3</v>
      </c>
      <c r="O41" s="37" t="s">
        <v>3</v>
      </c>
      <c r="P41" s="37" t="s">
        <v>3</v>
      </c>
      <c r="Q41" s="37" t="s">
        <v>3</v>
      </c>
      <c r="R41" s="37" t="s">
        <v>3</v>
      </c>
      <c r="S41" s="37" t="s">
        <v>3</v>
      </c>
      <c r="T41" s="37" t="s">
        <v>3</v>
      </c>
      <c r="U41" s="37" t="s">
        <v>3</v>
      </c>
      <c r="V41" s="37" t="s">
        <v>3</v>
      </c>
      <c r="W41" s="37" t="s">
        <v>3</v>
      </c>
      <c r="X41" s="37" t="s">
        <v>3</v>
      </c>
      <c r="Y41" s="38">
        <v>0</v>
      </c>
      <c r="Z41" s="38">
        <v>0</v>
      </c>
      <c r="AA41" s="38">
        <v>0</v>
      </c>
      <c r="AB41" s="37" t="s">
        <v>3</v>
      </c>
      <c r="AC41" s="37" t="s">
        <v>3</v>
      </c>
      <c r="AD41" s="38">
        <v>0</v>
      </c>
      <c r="AE41" s="38">
        <v>0</v>
      </c>
      <c r="AF41" s="38">
        <v>0</v>
      </c>
      <c r="AG41" s="38">
        <v>0</v>
      </c>
      <c r="AH41" s="37" t="s">
        <v>3</v>
      </c>
      <c r="AI41" s="37" t="s">
        <v>3</v>
      </c>
      <c r="AJ41" s="38">
        <v>0</v>
      </c>
      <c r="AK41" s="46">
        <v>0</v>
      </c>
      <c r="AL41" s="38">
        <v>0.79970338176735767</v>
      </c>
      <c r="AM41" s="38">
        <v>0.79970338176735767</v>
      </c>
      <c r="AN41" s="38">
        <v>0.79970338176735767</v>
      </c>
      <c r="AO41" s="38">
        <v>0.14633155045214449</v>
      </c>
      <c r="AP41" s="39">
        <v>0.14633155045214449</v>
      </c>
      <c r="AQ41" s="39">
        <v>0.14633155045214449</v>
      </c>
      <c r="AR41" s="39">
        <v>0.57431761477166754</v>
      </c>
      <c r="AS41" s="39">
        <v>0.57431761477166754</v>
      </c>
      <c r="AT41" s="38">
        <v>0.57431761477166754</v>
      </c>
      <c r="AU41" s="39">
        <v>0.49865889477490666</v>
      </c>
      <c r="AV41" s="39">
        <v>0.49865889477490666</v>
      </c>
      <c r="AW41" s="40">
        <v>0.49865889477490666</v>
      </c>
      <c r="AX41" s="46">
        <v>0.263816937192828</v>
      </c>
      <c r="AY41" s="38">
        <v>0.42701141133000065</v>
      </c>
      <c r="AZ41" s="38">
        <v>0.42701141133000065</v>
      </c>
      <c r="BA41" s="39">
        <v>0.42701141133000065</v>
      </c>
      <c r="BB41" s="39">
        <v>0.42701141133000065</v>
      </c>
      <c r="BC41" s="40">
        <v>0.42701141133000065</v>
      </c>
      <c r="BD41" s="41">
        <v>0</v>
      </c>
      <c r="BE41" s="42">
        <v>0.26757444813284331</v>
      </c>
      <c r="BF41" s="40">
        <v>0.26757444813284331</v>
      </c>
      <c r="BG41" s="38">
        <v>0</v>
      </c>
      <c r="BH41" s="38">
        <v>0</v>
      </c>
      <c r="BI41" s="38">
        <v>0</v>
      </c>
      <c r="BJ41" s="37" t="s">
        <v>3</v>
      </c>
      <c r="BK41" s="37" t="s">
        <v>3</v>
      </c>
      <c r="BL41" s="37" t="s">
        <v>3</v>
      </c>
      <c r="BM41" s="37" t="s">
        <v>3</v>
      </c>
      <c r="BN41" s="37" t="s">
        <v>3</v>
      </c>
      <c r="BO41" s="37" t="s">
        <v>3</v>
      </c>
      <c r="BP41" s="37" t="s">
        <v>3</v>
      </c>
      <c r="BQ41" s="37" t="s">
        <v>3</v>
      </c>
      <c r="BR41" s="37" t="s">
        <v>3</v>
      </c>
      <c r="BS41" s="37" t="s">
        <v>3</v>
      </c>
      <c r="BT41" s="37" t="s">
        <v>3</v>
      </c>
      <c r="BU41" s="37" t="s">
        <v>3</v>
      </c>
      <c r="BV41" s="37" t="s">
        <v>3</v>
      </c>
      <c r="BW41" s="37" t="s">
        <v>3</v>
      </c>
      <c r="BX41" s="37" t="s">
        <v>3</v>
      </c>
      <c r="BY41" s="37" t="s">
        <v>3</v>
      </c>
      <c r="BZ41" s="37" t="s">
        <v>3</v>
      </c>
      <c r="CA41" s="37" t="s">
        <v>3</v>
      </c>
      <c r="CB41" s="37" t="s">
        <v>3</v>
      </c>
      <c r="CC41" s="37" t="s">
        <v>3</v>
      </c>
      <c r="CD41" s="37" t="s">
        <v>3</v>
      </c>
      <c r="CE41" s="37" t="s">
        <v>3</v>
      </c>
    </row>
    <row r="42" spans="1:83" ht="14.45" customHeight="1" thickTop="1" thickBot="1" x14ac:dyDescent="0.2">
      <c r="A42" s="37" t="s">
        <v>3</v>
      </c>
      <c r="B42" s="37" t="s">
        <v>3</v>
      </c>
      <c r="C42" s="37" t="s">
        <v>3</v>
      </c>
      <c r="D42" s="37" t="s">
        <v>3</v>
      </c>
      <c r="E42" s="37" t="s">
        <v>3</v>
      </c>
      <c r="F42" s="37" t="s">
        <v>3</v>
      </c>
      <c r="G42" s="37" t="s">
        <v>3</v>
      </c>
      <c r="H42" s="37" t="s">
        <v>3</v>
      </c>
      <c r="I42" s="37" t="s">
        <v>3</v>
      </c>
      <c r="J42" s="37" t="s">
        <v>3</v>
      </c>
      <c r="K42" s="37" t="s">
        <v>3</v>
      </c>
      <c r="L42" s="37" t="s">
        <v>3</v>
      </c>
      <c r="M42" s="37" t="s">
        <v>3</v>
      </c>
      <c r="N42" s="37" t="s">
        <v>3</v>
      </c>
      <c r="O42" s="37" t="s">
        <v>3</v>
      </c>
      <c r="P42" s="37" t="s">
        <v>3</v>
      </c>
      <c r="Q42" s="37" t="s">
        <v>3</v>
      </c>
      <c r="R42" s="37" t="s">
        <v>3</v>
      </c>
      <c r="S42" s="37" t="s">
        <v>3</v>
      </c>
      <c r="T42" s="37" t="s">
        <v>3</v>
      </c>
      <c r="U42" s="37" t="s">
        <v>3</v>
      </c>
      <c r="V42" s="37" t="s">
        <v>3</v>
      </c>
      <c r="W42" s="37" t="s">
        <v>3</v>
      </c>
      <c r="X42" s="37" t="s">
        <v>3</v>
      </c>
      <c r="Y42" s="37" t="s">
        <v>3</v>
      </c>
      <c r="Z42" s="37" t="s">
        <v>3</v>
      </c>
      <c r="AA42" s="37" t="s">
        <v>3</v>
      </c>
      <c r="AB42" s="37" t="s">
        <v>3</v>
      </c>
      <c r="AC42" s="37" t="s">
        <v>3</v>
      </c>
      <c r="AD42" s="37" t="s">
        <v>3</v>
      </c>
      <c r="AE42" s="37" t="s">
        <v>3</v>
      </c>
      <c r="AF42" s="37" t="s">
        <v>3</v>
      </c>
      <c r="AG42" s="37" t="s">
        <v>3</v>
      </c>
      <c r="AH42" s="37" t="s">
        <v>3</v>
      </c>
      <c r="AI42" s="37" t="s">
        <v>3</v>
      </c>
      <c r="AJ42" s="37" t="s">
        <v>3</v>
      </c>
      <c r="AK42" s="46">
        <v>0</v>
      </c>
      <c r="AL42" s="39">
        <v>0.79970338176735767</v>
      </c>
      <c r="AM42" s="39">
        <v>0.14633155045214449</v>
      </c>
      <c r="AN42" s="39">
        <v>0.14633155045214449</v>
      </c>
      <c r="AO42" s="40">
        <v>0.14633155045214449</v>
      </c>
      <c r="AP42" s="52">
        <v>0.60592891851882069</v>
      </c>
      <c r="AQ42" s="53">
        <v>0.60592891851882069</v>
      </c>
      <c r="AR42" s="53">
        <v>0.60592891851882069</v>
      </c>
      <c r="AS42" s="43">
        <v>0.60592891851882069</v>
      </c>
      <c r="AT42" s="40">
        <v>0.57431761477166754</v>
      </c>
      <c r="AU42" s="38">
        <v>0.45110344688931714</v>
      </c>
      <c r="AV42" s="38">
        <v>0.45110344688931714</v>
      </c>
      <c r="AW42" s="38">
        <v>0.45110344688931714</v>
      </c>
      <c r="AX42" s="46">
        <v>0.45110344688931714</v>
      </c>
      <c r="AY42" s="42">
        <v>0.42701141133000065</v>
      </c>
      <c r="AZ42" s="40">
        <v>0.42701141133000065</v>
      </c>
      <c r="BA42" s="38">
        <v>0</v>
      </c>
      <c r="BB42" s="38">
        <v>0</v>
      </c>
      <c r="BC42" s="38">
        <v>0</v>
      </c>
      <c r="BD42" s="38">
        <v>0</v>
      </c>
      <c r="BE42" s="38">
        <v>0</v>
      </c>
      <c r="BF42" s="38">
        <v>0</v>
      </c>
      <c r="BG42" s="38">
        <v>0</v>
      </c>
      <c r="BH42" s="37" t="s">
        <v>3</v>
      </c>
      <c r="BI42" s="37" t="s">
        <v>3</v>
      </c>
      <c r="BJ42" s="37" t="s">
        <v>3</v>
      </c>
      <c r="BK42" s="37" t="s">
        <v>3</v>
      </c>
      <c r="BL42" s="37" t="s">
        <v>3</v>
      </c>
      <c r="BM42" s="37" t="s">
        <v>3</v>
      </c>
      <c r="BN42" s="37" t="s">
        <v>3</v>
      </c>
      <c r="BO42" s="37" t="s">
        <v>3</v>
      </c>
      <c r="BP42" s="37" t="s">
        <v>3</v>
      </c>
      <c r="BQ42" s="37" t="s">
        <v>3</v>
      </c>
      <c r="BR42" s="37" t="s">
        <v>3</v>
      </c>
      <c r="BS42" s="37" t="s">
        <v>3</v>
      </c>
      <c r="BT42" s="37" t="s">
        <v>3</v>
      </c>
      <c r="BU42" s="37" t="s">
        <v>3</v>
      </c>
      <c r="BV42" s="37" t="s">
        <v>3</v>
      </c>
      <c r="BW42" s="37" t="s">
        <v>3</v>
      </c>
      <c r="BX42" s="37" t="s">
        <v>3</v>
      </c>
      <c r="BY42" s="37" t="s">
        <v>3</v>
      </c>
      <c r="BZ42" s="37" t="s">
        <v>3</v>
      </c>
      <c r="CA42" s="37" t="s">
        <v>3</v>
      </c>
      <c r="CB42" s="37" t="s">
        <v>3</v>
      </c>
      <c r="CC42" s="37" t="s">
        <v>3</v>
      </c>
      <c r="CD42" s="37" t="s">
        <v>3</v>
      </c>
      <c r="CE42" s="37" t="s">
        <v>3</v>
      </c>
    </row>
    <row r="43" spans="1:83" ht="14.45" customHeight="1" thickTop="1" x14ac:dyDescent="0.15">
      <c r="A43" s="37" t="s">
        <v>3</v>
      </c>
      <c r="B43" s="37" t="s">
        <v>3</v>
      </c>
      <c r="C43" s="37" t="s">
        <v>3</v>
      </c>
      <c r="D43" s="37" t="s">
        <v>3</v>
      </c>
      <c r="E43" s="37" t="s">
        <v>3</v>
      </c>
      <c r="F43" s="37" t="s">
        <v>3</v>
      </c>
      <c r="G43" s="37" t="s">
        <v>3</v>
      </c>
      <c r="H43" s="37" t="s">
        <v>3</v>
      </c>
      <c r="I43" s="37" t="s">
        <v>3</v>
      </c>
      <c r="J43" s="37" t="s">
        <v>3</v>
      </c>
      <c r="K43" s="37" t="s">
        <v>3</v>
      </c>
      <c r="L43" s="37" t="s">
        <v>3</v>
      </c>
      <c r="M43" s="37" t="s">
        <v>3</v>
      </c>
      <c r="N43" s="37" t="s">
        <v>3</v>
      </c>
      <c r="O43" s="37" t="s">
        <v>3</v>
      </c>
      <c r="P43" s="37" t="s">
        <v>3</v>
      </c>
      <c r="Q43" s="37" t="s">
        <v>3</v>
      </c>
      <c r="R43" s="37" t="s">
        <v>3</v>
      </c>
      <c r="S43" s="37" t="s">
        <v>3</v>
      </c>
      <c r="T43" s="37" t="s">
        <v>3</v>
      </c>
      <c r="U43" s="37" t="s">
        <v>3</v>
      </c>
      <c r="V43" s="37" t="s">
        <v>3</v>
      </c>
      <c r="W43" s="37" t="s">
        <v>3</v>
      </c>
      <c r="X43" s="37" t="s">
        <v>3</v>
      </c>
      <c r="Y43" s="37" t="s">
        <v>3</v>
      </c>
      <c r="Z43" s="37" t="s">
        <v>3</v>
      </c>
      <c r="AA43" s="37" t="s">
        <v>3</v>
      </c>
      <c r="AB43" s="37" t="s">
        <v>3</v>
      </c>
      <c r="AC43" s="37" t="s">
        <v>3</v>
      </c>
      <c r="AD43" s="37" t="s">
        <v>3</v>
      </c>
      <c r="AE43" s="37" t="s">
        <v>3</v>
      </c>
      <c r="AF43" s="37" t="s">
        <v>3</v>
      </c>
      <c r="AG43" s="37" t="s">
        <v>3</v>
      </c>
      <c r="AH43" s="37" t="s">
        <v>3</v>
      </c>
      <c r="AI43" s="37" t="s">
        <v>3</v>
      </c>
      <c r="AJ43" s="37" t="s">
        <v>3</v>
      </c>
      <c r="AK43" s="46">
        <v>0</v>
      </c>
      <c r="AL43" s="38">
        <v>0.23272088499505786</v>
      </c>
      <c r="AM43" s="38">
        <v>0.23272088499505786</v>
      </c>
      <c r="AN43" s="38">
        <v>0.23272088499505786</v>
      </c>
      <c r="AO43" s="38">
        <v>0.23272088499505786</v>
      </c>
      <c r="AP43" s="38">
        <v>0.23272088499505786</v>
      </c>
      <c r="AQ43" s="53">
        <v>0.60592891851882069</v>
      </c>
      <c r="AR43" s="38">
        <v>0.60592891851882069</v>
      </c>
      <c r="AS43" s="38">
        <v>0.60592891851882069</v>
      </c>
      <c r="AT43" s="38">
        <v>0.60592891851882069</v>
      </c>
      <c r="AU43" s="38">
        <v>0.45110344688931714</v>
      </c>
      <c r="AV43" s="38">
        <v>0.45110344688931714</v>
      </c>
      <c r="AW43" s="38">
        <v>0.45110344688931714</v>
      </c>
      <c r="AX43" s="46">
        <v>0.45110344688931714</v>
      </c>
      <c r="AY43" s="38">
        <v>0</v>
      </c>
      <c r="AZ43" s="38">
        <v>0</v>
      </c>
      <c r="BA43" s="38">
        <v>0</v>
      </c>
      <c r="BB43" s="37" t="s">
        <v>3</v>
      </c>
      <c r="BC43" s="37" t="s">
        <v>3</v>
      </c>
      <c r="BD43" s="37" t="s">
        <v>3</v>
      </c>
      <c r="BE43" s="37" t="s">
        <v>3</v>
      </c>
      <c r="BF43" s="37" t="s">
        <v>3</v>
      </c>
      <c r="BG43" s="37" t="s">
        <v>3</v>
      </c>
      <c r="BH43" s="37" t="s">
        <v>3</v>
      </c>
      <c r="BI43" s="37" t="s">
        <v>3</v>
      </c>
      <c r="BJ43" s="37" t="s">
        <v>3</v>
      </c>
      <c r="BK43" s="37" t="s">
        <v>3</v>
      </c>
      <c r="BL43" s="37" t="s">
        <v>3</v>
      </c>
      <c r="BM43" s="37" t="s">
        <v>3</v>
      </c>
      <c r="BN43" s="37" t="s">
        <v>3</v>
      </c>
      <c r="BO43" s="37" t="s">
        <v>3</v>
      </c>
      <c r="BP43" s="37" t="s">
        <v>3</v>
      </c>
      <c r="BQ43" s="37" t="s">
        <v>3</v>
      </c>
      <c r="BR43" s="37" t="s">
        <v>3</v>
      </c>
      <c r="BS43" s="37" t="s">
        <v>3</v>
      </c>
      <c r="BT43" s="37" t="s">
        <v>3</v>
      </c>
      <c r="BU43" s="37" t="s">
        <v>3</v>
      </c>
      <c r="BV43" s="37" t="s">
        <v>3</v>
      </c>
      <c r="BW43" s="37" t="s">
        <v>3</v>
      </c>
      <c r="BX43" s="37" t="s">
        <v>3</v>
      </c>
      <c r="BY43" s="37" t="s">
        <v>3</v>
      </c>
      <c r="BZ43" s="37" t="s">
        <v>3</v>
      </c>
      <c r="CA43" s="37" t="s">
        <v>3</v>
      </c>
      <c r="CB43" s="37" t="s">
        <v>3</v>
      </c>
      <c r="CC43" s="37" t="s">
        <v>3</v>
      </c>
      <c r="CD43" s="37" t="s">
        <v>3</v>
      </c>
      <c r="CE43" s="37" t="s">
        <v>3</v>
      </c>
    </row>
    <row r="44" spans="1:83" ht="14.45" customHeight="1" thickBot="1" x14ac:dyDescent="0.2">
      <c r="A44" s="37" t="s">
        <v>3</v>
      </c>
      <c r="B44" s="37" t="s">
        <v>3</v>
      </c>
      <c r="C44" s="37" t="s">
        <v>3</v>
      </c>
      <c r="D44" s="37" t="s">
        <v>3</v>
      </c>
      <c r="E44" s="37" t="s">
        <v>3</v>
      </c>
      <c r="F44" s="37" t="s">
        <v>3</v>
      </c>
      <c r="G44" s="37" t="s">
        <v>3</v>
      </c>
      <c r="H44" s="37" t="s">
        <v>3</v>
      </c>
      <c r="I44" s="37" t="s">
        <v>3</v>
      </c>
      <c r="J44" s="37" t="s">
        <v>3</v>
      </c>
      <c r="K44" s="37" t="s">
        <v>3</v>
      </c>
      <c r="L44" s="37" t="s">
        <v>3</v>
      </c>
      <c r="M44" s="37" t="s">
        <v>3</v>
      </c>
      <c r="N44" s="37" t="s">
        <v>3</v>
      </c>
      <c r="O44" s="37" t="s">
        <v>3</v>
      </c>
      <c r="P44" s="37" t="s">
        <v>3</v>
      </c>
      <c r="Q44" s="37" t="s">
        <v>3</v>
      </c>
      <c r="R44" s="37" t="s">
        <v>3</v>
      </c>
      <c r="S44" s="37" t="s">
        <v>3</v>
      </c>
      <c r="T44" s="37" t="s">
        <v>3</v>
      </c>
      <c r="U44" s="37" t="s">
        <v>3</v>
      </c>
      <c r="V44" s="37" t="s">
        <v>3</v>
      </c>
      <c r="W44" s="37" t="s">
        <v>3</v>
      </c>
      <c r="X44" s="37" t="s">
        <v>3</v>
      </c>
      <c r="Y44" s="37" t="s">
        <v>3</v>
      </c>
      <c r="Z44" s="37" t="s">
        <v>3</v>
      </c>
      <c r="AA44" s="37" t="s">
        <v>3</v>
      </c>
      <c r="AB44" s="37" t="s">
        <v>3</v>
      </c>
      <c r="AC44" s="37" t="s">
        <v>3</v>
      </c>
      <c r="AD44" s="37" t="s">
        <v>3</v>
      </c>
      <c r="AE44" s="37" t="s">
        <v>3</v>
      </c>
      <c r="AF44" s="37" t="s">
        <v>3</v>
      </c>
      <c r="AG44" s="37" t="s">
        <v>3</v>
      </c>
      <c r="AH44" s="37" t="s">
        <v>3</v>
      </c>
      <c r="AI44" s="37" t="s">
        <v>3</v>
      </c>
      <c r="AJ44" s="38">
        <v>0</v>
      </c>
      <c r="AK44" s="40">
        <v>0</v>
      </c>
      <c r="AL44" s="38">
        <v>0.23272088499505786</v>
      </c>
      <c r="AM44" s="38">
        <v>0.23272088499505786</v>
      </c>
      <c r="AN44" s="38">
        <v>0.23272088499505786</v>
      </c>
      <c r="AO44" s="38">
        <v>0.23272088499505786</v>
      </c>
      <c r="AP44" s="38">
        <v>0.23272088499505786</v>
      </c>
      <c r="AQ44" s="38">
        <v>0.60592891851882069</v>
      </c>
      <c r="AR44" s="38">
        <v>0.60592891851882069</v>
      </c>
      <c r="AS44" s="38">
        <v>0.60592891851882069</v>
      </c>
      <c r="AT44" s="38">
        <v>0.60592891851882069</v>
      </c>
      <c r="AU44" s="38">
        <v>0.45110344688931714</v>
      </c>
      <c r="AV44" s="38">
        <v>0.45110344688931714</v>
      </c>
      <c r="AW44" s="38">
        <v>0.45110344688931714</v>
      </c>
      <c r="AX44" s="46">
        <v>0.45110344688931714</v>
      </c>
      <c r="AY44" s="38">
        <v>0</v>
      </c>
      <c r="AZ44" s="37" t="s">
        <v>3</v>
      </c>
      <c r="BA44" s="37" t="s">
        <v>3</v>
      </c>
      <c r="BB44" s="37" t="s">
        <v>3</v>
      </c>
      <c r="BC44" s="37" t="s">
        <v>3</v>
      </c>
      <c r="BD44" s="37" t="s">
        <v>3</v>
      </c>
      <c r="BE44" s="37" t="s">
        <v>3</v>
      </c>
      <c r="BF44" s="37" t="s">
        <v>3</v>
      </c>
      <c r="BG44" s="37" t="s">
        <v>3</v>
      </c>
      <c r="BH44" s="37" t="s">
        <v>3</v>
      </c>
      <c r="BI44" s="37" t="s">
        <v>3</v>
      </c>
      <c r="BJ44" s="37" t="s">
        <v>3</v>
      </c>
      <c r="BK44" s="37" t="s">
        <v>3</v>
      </c>
      <c r="BL44" s="37" t="s">
        <v>3</v>
      </c>
      <c r="BM44" s="37" t="s">
        <v>3</v>
      </c>
      <c r="BN44" s="37" t="s">
        <v>3</v>
      </c>
      <c r="BO44" s="37" t="s">
        <v>3</v>
      </c>
      <c r="BP44" s="37" t="s">
        <v>3</v>
      </c>
      <c r="BQ44" s="37" t="s">
        <v>3</v>
      </c>
      <c r="BR44" s="37" t="s">
        <v>3</v>
      </c>
      <c r="BS44" s="37" t="s">
        <v>3</v>
      </c>
      <c r="BT44" s="37" t="s">
        <v>3</v>
      </c>
      <c r="BU44" s="37" t="s">
        <v>3</v>
      </c>
      <c r="BV44" s="37" t="s">
        <v>3</v>
      </c>
      <c r="BW44" s="37" t="s">
        <v>3</v>
      </c>
      <c r="BX44" s="37" t="s">
        <v>3</v>
      </c>
      <c r="BY44" s="37" t="s">
        <v>3</v>
      </c>
      <c r="BZ44" s="37" t="s">
        <v>3</v>
      </c>
      <c r="CA44" s="37" t="s">
        <v>3</v>
      </c>
      <c r="CB44" s="37" t="s">
        <v>3</v>
      </c>
      <c r="CC44" s="37" t="s">
        <v>3</v>
      </c>
      <c r="CD44" s="37" t="s">
        <v>3</v>
      </c>
      <c r="CE44" s="37" t="s">
        <v>3</v>
      </c>
    </row>
    <row r="45" spans="1:83" ht="14.45" customHeight="1" thickTop="1" thickBot="1" x14ac:dyDescent="0.2">
      <c r="A45" s="37" t="s">
        <v>3</v>
      </c>
      <c r="B45" s="37" t="s">
        <v>3</v>
      </c>
      <c r="C45" s="37" t="s">
        <v>3</v>
      </c>
      <c r="D45" s="37" t="s">
        <v>3</v>
      </c>
      <c r="E45" s="37" t="s">
        <v>3</v>
      </c>
      <c r="F45" s="37" t="s">
        <v>3</v>
      </c>
      <c r="G45" s="37" t="s">
        <v>3</v>
      </c>
      <c r="H45" s="37" t="s">
        <v>3</v>
      </c>
      <c r="I45" s="37" t="s">
        <v>3</v>
      </c>
      <c r="J45" s="37" t="s">
        <v>3</v>
      </c>
      <c r="K45" s="37" t="s">
        <v>3</v>
      </c>
      <c r="L45" s="37" t="s">
        <v>3</v>
      </c>
      <c r="M45" s="37" t="s">
        <v>3</v>
      </c>
      <c r="N45" s="37" t="s">
        <v>3</v>
      </c>
      <c r="O45" s="37" t="s">
        <v>3</v>
      </c>
      <c r="P45" s="37" t="s">
        <v>3</v>
      </c>
      <c r="Q45" s="37" t="s">
        <v>3</v>
      </c>
      <c r="R45" s="37" t="s">
        <v>3</v>
      </c>
      <c r="S45" s="37" t="s">
        <v>3</v>
      </c>
      <c r="T45" s="37" t="s">
        <v>3</v>
      </c>
      <c r="U45" s="37" t="s">
        <v>3</v>
      </c>
      <c r="V45" s="37" t="s">
        <v>3</v>
      </c>
      <c r="W45" s="37" t="s">
        <v>3</v>
      </c>
      <c r="X45" s="37" t="s">
        <v>3</v>
      </c>
      <c r="Y45" s="37" t="s">
        <v>3</v>
      </c>
      <c r="Z45" s="37" t="s">
        <v>3</v>
      </c>
      <c r="AA45" s="37" t="s">
        <v>3</v>
      </c>
      <c r="AB45" s="37" t="s">
        <v>3</v>
      </c>
      <c r="AC45" s="37" t="s">
        <v>3</v>
      </c>
      <c r="AD45" s="37" t="s">
        <v>3</v>
      </c>
      <c r="AE45" s="37" t="s">
        <v>3</v>
      </c>
      <c r="AF45" s="37" t="s">
        <v>3</v>
      </c>
      <c r="AG45" s="37" t="s">
        <v>3</v>
      </c>
      <c r="AH45" s="37" t="s">
        <v>3</v>
      </c>
      <c r="AI45" s="37" t="s">
        <v>3</v>
      </c>
      <c r="AJ45" s="46">
        <v>0</v>
      </c>
      <c r="AK45" s="39">
        <v>0.23272088499505786</v>
      </c>
      <c r="AL45" s="39">
        <v>0.23272088499505786</v>
      </c>
      <c r="AM45" s="38">
        <v>0.23272088499505786</v>
      </c>
      <c r="AN45" s="38">
        <v>0.23272088499505786</v>
      </c>
      <c r="AO45" s="38">
        <v>0.23272088499505786</v>
      </c>
      <c r="AP45" s="38">
        <v>0.23272088499505786</v>
      </c>
      <c r="AQ45" s="38">
        <v>0.60592891851882069</v>
      </c>
      <c r="AR45" s="38">
        <v>0.60592891851882069</v>
      </c>
      <c r="AS45" s="38">
        <v>0.60592891851882069</v>
      </c>
      <c r="AT45" s="38">
        <v>0.45110344688931714</v>
      </c>
      <c r="AU45" s="38">
        <v>0.45110344688931714</v>
      </c>
      <c r="AV45" s="38">
        <v>0.45110344688931714</v>
      </c>
      <c r="AW45" s="38">
        <v>0.45110344688931714</v>
      </c>
      <c r="AX45" s="40">
        <v>0.45110344688931714</v>
      </c>
      <c r="AY45" s="38">
        <v>0</v>
      </c>
      <c r="AZ45" s="37" t="s">
        <v>3</v>
      </c>
      <c r="BA45" s="37" t="s">
        <v>3</v>
      </c>
      <c r="BB45" s="37" t="s">
        <v>3</v>
      </c>
      <c r="BC45" s="37" t="s">
        <v>3</v>
      </c>
      <c r="BD45" s="37" t="s">
        <v>3</v>
      </c>
      <c r="BE45" s="37" t="s">
        <v>3</v>
      </c>
      <c r="BF45" s="37" t="s">
        <v>3</v>
      </c>
      <c r="BG45" s="37" t="s">
        <v>3</v>
      </c>
      <c r="BH45" s="37" t="s">
        <v>3</v>
      </c>
      <c r="BI45" s="37" t="s">
        <v>3</v>
      </c>
      <c r="BJ45" s="37" t="s">
        <v>3</v>
      </c>
      <c r="BK45" s="37" t="s">
        <v>3</v>
      </c>
      <c r="BL45" s="37" t="s">
        <v>3</v>
      </c>
      <c r="BM45" s="37" t="s">
        <v>3</v>
      </c>
      <c r="BN45" s="37" t="s">
        <v>3</v>
      </c>
      <c r="BO45" s="37" t="s">
        <v>3</v>
      </c>
      <c r="BP45" s="37" t="s">
        <v>3</v>
      </c>
      <c r="BQ45" s="37" t="s">
        <v>3</v>
      </c>
      <c r="BR45" s="37" t="s">
        <v>3</v>
      </c>
      <c r="BS45" s="37" t="s">
        <v>3</v>
      </c>
      <c r="BT45" s="37" t="s">
        <v>3</v>
      </c>
      <c r="BU45" s="37" t="s">
        <v>3</v>
      </c>
      <c r="BV45" s="37" t="s">
        <v>3</v>
      </c>
      <c r="BW45" s="37" t="s">
        <v>3</v>
      </c>
      <c r="BX45" s="37" t="s">
        <v>3</v>
      </c>
      <c r="BY45" s="37" t="s">
        <v>3</v>
      </c>
      <c r="BZ45" s="37" t="s">
        <v>3</v>
      </c>
      <c r="CA45" s="37" t="s">
        <v>3</v>
      </c>
      <c r="CB45" s="37" t="s">
        <v>3</v>
      </c>
      <c r="CC45" s="37" t="s">
        <v>3</v>
      </c>
      <c r="CD45" s="37" t="s">
        <v>3</v>
      </c>
      <c r="CE45" s="37" t="s">
        <v>3</v>
      </c>
    </row>
    <row r="46" spans="1:83" ht="14.45" customHeight="1" thickTop="1" thickBot="1" x14ac:dyDescent="0.2">
      <c r="A46" s="37" t="s">
        <v>3</v>
      </c>
      <c r="B46" s="37" t="s">
        <v>3</v>
      </c>
      <c r="C46" s="37" t="s">
        <v>3</v>
      </c>
      <c r="D46" s="37" t="s">
        <v>3</v>
      </c>
      <c r="E46" s="37" t="s">
        <v>3</v>
      </c>
      <c r="F46" s="37" t="s">
        <v>3</v>
      </c>
      <c r="G46" s="37" t="s">
        <v>3</v>
      </c>
      <c r="H46" s="37" t="s">
        <v>3</v>
      </c>
      <c r="I46" s="37" t="s">
        <v>3</v>
      </c>
      <c r="J46" s="37" t="s">
        <v>3</v>
      </c>
      <c r="K46" s="37" t="s">
        <v>3</v>
      </c>
      <c r="L46" s="37" t="s">
        <v>3</v>
      </c>
      <c r="M46" s="37" t="s">
        <v>3</v>
      </c>
      <c r="N46" s="37" t="s">
        <v>3</v>
      </c>
      <c r="O46" s="37" t="s">
        <v>3</v>
      </c>
      <c r="P46" s="37" t="s">
        <v>3</v>
      </c>
      <c r="Q46" s="37" t="s">
        <v>3</v>
      </c>
      <c r="R46" s="37" t="s">
        <v>3</v>
      </c>
      <c r="S46" s="37" t="s">
        <v>3</v>
      </c>
      <c r="T46" s="37" t="s">
        <v>3</v>
      </c>
      <c r="U46" s="37" t="s">
        <v>3</v>
      </c>
      <c r="V46" s="37" t="s">
        <v>3</v>
      </c>
      <c r="W46" s="37" t="s">
        <v>3</v>
      </c>
      <c r="X46" s="37" t="s">
        <v>3</v>
      </c>
      <c r="Y46" s="37" t="s">
        <v>3</v>
      </c>
      <c r="Z46" s="37" t="s">
        <v>3</v>
      </c>
      <c r="AA46" s="37" t="s">
        <v>3</v>
      </c>
      <c r="AB46" s="37" t="s">
        <v>3</v>
      </c>
      <c r="AC46" s="37" t="s">
        <v>3</v>
      </c>
      <c r="AD46" s="37" t="s">
        <v>3</v>
      </c>
      <c r="AE46" s="37" t="s">
        <v>3</v>
      </c>
      <c r="AF46" s="37" t="s">
        <v>3</v>
      </c>
      <c r="AG46" s="37" t="s">
        <v>3</v>
      </c>
      <c r="AH46" s="37" t="s">
        <v>3</v>
      </c>
      <c r="AI46" s="37" t="s">
        <v>3</v>
      </c>
      <c r="AJ46" s="38">
        <v>0</v>
      </c>
      <c r="AK46" s="38">
        <v>0</v>
      </c>
      <c r="AL46" s="46">
        <v>0</v>
      </c>
      <c r="AM46" s="39">
        <v>0.23272088499505786</v>
      </c>
      <c r="AN46" s="38">
        <v>0.23272088499505786</v>
      </c>
      <c r="AO46" s="38">
        <v>0.23272088499505786</v>
      </c>
      <c r="AP46" s="38">
        <v>0.10719620438044378</v>
      </c>
      <c r="AQ46" s="38">
        <v>0.10719620438044378</v>
      </c>
      <c r="AR46" s="38">
        <v>0.60592891851882069</v>
      </c>
      <c r="AS46" s="38">
        <v>0.60592891851882069</v>
      </c>
      <c r="AT46" s="38">
        <v>0.45110344688931714</v>
      </c>
      <c r="AU46" s="38">
        <v>0.45110344688931714</v>
      </c>
      <c r="AV46" s="38">
        <v>0.45110344688931714</v>
      </c>
      <c r="AW46" s="46">
        <v>0.45110344688931714</v>
      </c>
      <c r="AX46" s="38">
        <v>0</v>
      </c>
      <c r="AY46" s="38">
        <v>0</v>
      </c>
      <c r="AZ46" s="37" t="s">
        <v>3</v>
      </c>
      <c r="BA46" s="37" t="s">
        <v>3</v>
      </c>
      <c r="BB46" s="37" t="s">
        <v>3</v>
      </c>
      <c r="BC46" s="37" t="s">
        <v>3</v>
      </c>
      <c r="BD46" s="37" t="s">
        <v>3</v>
      </c>
      <c r="BE46" s="37" t="s">
        <v>3</v>
      </c>
      <c r="BF46" s="37" t="s">
        <v>3</v>
      </c>
      <c r="BG46" s="37" t="s">
        <v>3</v>
      </c>
      <c r="BH46" s="37" t="s">
        <v>3</v>
      </c>
      <c r="BI46" s="37" t="s">
        <v>3</v>
      </c>
      <c r="BJ46" s="37" t="s">
        <v>3</v>
      </c>
      <c r="BK46" s="37" t="s">
        <v>3</v>
      </c>
      <c r="BL46" s="37" t="s">
        <v>3</v>
      </c>
      <c r="BM46" s="37" t="s">
        <v>3</v>
      </c>
      <c r="BN46" s="37" t="s">
        <v>3</v>
      </c>
      <c r="BO46" s="37" t="s">
        <v>3</v>
      </c>
      <c r="BP46" s="37" t="s">
        <v>3</v>
      </c>
      <c r="BQ46" s="37" t="s">
        <v>3</v>
      </c>
      <c r="BR46" s="37" t="s">
        <v>3</v>
      </c>
      <c r="BS46" s="37" t="s">
        <v>3</v>
      </c>
      <c r="BT46" s="37" t="s">
        <v>3</v>
      </c>
      <c r="BU46" s="37" t="s">
        <v>3</v>
      </c>
      <c r="BV46" s="37" t="s">
        <v>3</v>
      </c>
      <c r="BW46" s="37" t="s">
        <v>3</v>
      </c>
      <c r="BX46" s="37" t="s">
        <v>3</v>
      </c>
      <c r="BY46" s="37" t="s">
        <v>3</v>
      </c>
      <c r="BZ46" s="37" t="s">
        <v>3</v>
      </c>
      <c r="CA46" s="37" t="s">
        <v>3</v>
      </c>
      <c r="CB46" s="37" t="s">
        <v>3</v>
      </c>
      <c r="CC46" s="37" t="s">
        <v>3</v>
      </c>
      <c r="CD46" s="37" t="s">
        <v>3</v>
      </c>
      <c r="CE46" s="37" t="s">
        <v>3</v>
      </c>
    </row>
    <row r="47" spans="1:83" ht="14.45" customHeight="1" thickTop="1" thickBot="1" x14ac:dyDescent="0.2">
      <c r="A47" s="37" t="s">
        <v>3</v>
      </c>
      <c r="B47" s="37" t="s">
        <v>3</v>
      </c>
      <c r="C47" s="37" t="s">
        <v>3</v>
      </c>
      <c r="D47" s="37" t="s">
        <v>3</v>
      </c>
      <c r="E47" s="37" t="s">
        <v>3</v>
      </c>
      <c r="F47" s="37" t="s">
        <v>3</v>
      </c>
      <c r="G47" s="37" t="s">
        <v>3</v>
      </c>
      <c r="H47" s="37" t="s">
        <v>3</v>
      </c>
      <c r="I47" s="37" t="s">
        <v>3</v>
      </c>
      <c r="J47" s="37" t="s">
        <v>3</v>
      </c>
      <c r="K47" s="37" t="s">
        <v>3</v>
      </c>
      <c r="L47" s="37" t="s">
        <v>3</v>
      </c>
      <c r="M47" s="37" t="s">
        <v>3</v>
      </c>
      <c r="N47" s="37" t="s">
        <v>3</v>
      </c>
      <c r="O47" s="37" t="s">
        <v>3</v>
      </c>
      <c r="P47" s="37" t="s">
        <v>3</v>
      </c>
      <c r="Q47" s="37" t="s">
        <v>3</v>
      </c>
      <c r="R47" s="37" t="s">
        <v>3</v>
      </c>
      <c r="S47" s="37" t="s">
        <v>3</v>
      </c>
      <c r="T47" s="37" t="s">
        <v>3</v>
      </c>
      <c r="U47" s="37" t="s">
        <v>3</v>
      </c>
      <c r="V47" s="37" t="s">
        <v>3</v>
      </c>
      <c r="W47" s="37" t="s">
        <v>3</v>
      </c>
      <c r="X47" s="37" t="s">
        <v>3</v>
      </c>
      <c r="Y47" s="37" t="s">
        <v>3</v>
      </c>
      <c r="Z47" s="37" t="s">
        <v>3</v>
      </c>
      <c r="AA47" s="37" t="s">
        <v>3</v>
      </c>
      <c r="AB47" s="37" t="s">
        <v>3</v>
      </c>
      <c r="AC47" s="37" t="s">
        <v>3</v>
      </c>
      <c r="AD47" s="37" t="s">
        <v>3</v>
      </c>
      <c r="AE47" s="37" t="s">
        <v>3</v>
      </c>
      <c r="AF47" s="37" t="s">
        <v>3</v>
      </c>
      <c r="AG47" s="37" t="s">
        <v>3</v>
      </c>
      <c r="AH47" s="37" t="s">
        <v>3</v>
      </c>
      <c r="AI47" s="37" t="s">
        <v>3</v>
      </c>
      <c r="AJ47" s="37" t="s">
        <v>3</v>
      </c>
      <c r="AK47" s="37" t="s">
        <v>3</v>
      </c>
      <c r="AL47" s="38">
        <v>0</v>
      </c>
      <c r="AM47" s="46">
        <v>0</v>
      </c>
      <c r="AN47" s="39">
        <v>0.10719620438044378</v>
      </c>
      <c r="AO47" s="38">
        <v>0.10719620438044378</v>
      </c>
      <c r="AP47" s="38">
        <v>0.10719620438044378</v>
      </c>
      <c r="AQ47" s="38">
        <v>0.10719620438044378</v>
      </c>
      <c r="AR47" s="38">
        <v>0.60592891851882069</v>
      </c>
      <c r="AS47" s="38">
        <v>0.60592891851882069</v>
      </c>
      <c r="AT47" s="38">
        <v>0.45110344688931714</v>
      </c>
      <c r="AU47" s="38">
        <v>0.45110344688931714</v>
      </c>
      <c r="AV47" s="38">
        <v>0.45110344688931714</v>
      </c>
      <c r="AW47" s="46">
        <v>0.45110344688931714</v>
      </c>
      <c r="AX47" s="38">
        <v>0</v>
      </c>
      <c r="AY47" s="37" t="s">
        <v>3</v>
      </c>
      <c r="AZ47" s="37" t="s">
        <v>3</v>
      </c>
      <c r="BA47" s="37" t="s">
        <v>3</v>
      </c>
      <c r="BB47" s="37" t="s">
        <v>3</v>
      </c>
      <c r="BC47" s="37" t="s">
        <v>3</v>
      </c>
      <c r="BD47" s="37" t="s">
        <v>3</v>
      </c>
      <c r="BE47" s="37" t="s">
        <v>3</v>
      </c>
      <c r="BF47" s="37" t="s">
        <v>3</v>
      </c>
      <c r="BG47" s="37" t="s">
        <v>3</v>
      </c>
      <c r="BH47" s="37" t="s">
        <v>3</v>
      </c>
      <c r="BI47" s="37" t="s">
        <v>3</v>
      </c>
      <c r="BJ47" s="37" t="s">
        <v>3</v>
      </c>
      <c r="BK47" s="37" t="s">
        <v>3</v>
      </c>
      <c r="BL47" s="37" t="s">
        <v>3</v>
      </c>
      <c r="BM47" s="37" t="s">
        <v>3</v>
      </c>
      <c r="BN47" s="37" t="s">
        <v>3</v>
      </c>
      <c r="BO47" s="37" t="s">
        <v>3</v>
      </c>
      <c r="BP47" s="37" t="s">
        <v>3</v>
      </c>
      <c r="BQ47" s="37" t="s">
        <v>3</v>
      </c>
      <c r="BR47" s="37" t="s">
        <v>3</v>
      </c>
      <c r="BS47" s="37" t="s">
        <v>3</v>
      </c>
      <c r="BT47" s="37" t="s">
        <v>3</v>
      </c>
      <c r="BU47" s="37" t="s">
        <v>3</v>
      </c>
      <c r="BV47" s="37" t="s">
        <v>3</v>
      </c>
      <c r="BW47" s="37" t="s">
        <v>3</v>
      </c>
      <c r="BX47" s="37" t="s">
        <v>3</v>
      </c>
      <c r="BY47" s="37" t="s">
        <v>3</v>
      </c>
      <c r="BZ47" s="37" t="s">
        <v>3</v>
      </c>
      <c r="CA47" s="37" t="s">
        <v>3</v>
      </c>
      <c r="CB47" s="37" t="s">
        <v>3</v>
      </c>
      <c r="CC47" s="37" t="s">
        <v>3</v>
      </c>
      <c r="CD47" s="37" t="s">
        <v>3</v>
      </c>
      <c r="CE47" s="37" t="s">
        <v>3</v>
      </c>
    </row>
    <row r="48" spans="1:83" ht="14.45" customHeight="1" thickTop="1" thickBot="1" x14ac:dyDescent="0.2">
      <c r="A48" s="37" t="s">
        <v>3</v>
      </c>
      <c r="B48" s="37" t="s">
        <v>3</v>
      </c>
      <c r="C48" s="37" t="s">
        <v>3</v>
      </c>
      <c r="D48" s="37" t="s">
        <v>3</v>
      </c>
      <c r="E48" s="37" t="s">
        <v>3</v>
      </c>
      <c r="F48" s="37" t="s">
        <v>3</v>
      </c>
      <c r="G48" s="37" t="s">
        <v>3</v>
      </c>
      <c r="H48" s="37" t="s">
        <v>3</v>
      </c>
      <c r="I48" s="37" t="s">
        <v>3</v>
      </c>
      <c r="J48" s="37" t="s">
        <v>3</v>
      </c>
      <c r="K48" s="37" t="s">
        <v>3</v>
      </c>
      <c r="L48" s="37" t="s">
        <v>3</v>
      </c>
      <c r="M48" s="37" t="s">
        <v>3</v>
      </c>
      <c r="N48" s="37" t="s">
        <v>3</v>
      </c>
      <c r="O48" s="37" t="s">
        <v>3</v>
      </c>
      <c r="P48" s="37" t="s">
        <v>3</v>
      </c>
      <c r="Q48" s="37" t="s">
        <v>3</v>
      </c>
      <c r="R48" s="37" t="s">
        <v>3</v>
      </c>
      <c r="S48" s="37" t="s">
        <v>3</v>
      </c>
      <c r="T48" s="37" t="s">
        <v>3</v>
      </c>
      <c r="U48" s="37" t="s">
        <v>3</v>
      </c>
      <c r="V48" s="37" t="s">
        <v>3</v>
      </c>
      <c r="W48" s="37" t="s">
        <v>3</v>
      </c>
      <c r="X48" s="37" t="s">
        <v>3</v>
      </c>
      <c r="Y48" s="37" t="s">
        <v>3</v>
      </c>
      <c r="Z48" s="37" t="s">
        <v>3</v>
      </c>
      <c r="AA48" s="37" t="s">
        <v>3</v>
      </c>
      <c r="AB48" s="37" t="s">
        <v>3</v>
      </c>
      <c r="AC48" s="37" t="s">
        <v>3</v>
      </c>
      <c r="AD48" s="37" t="s">
        <v>3</v>
      </c>
      <c r="AE48" s="37" t="s">
        <v>3</v>
      </c>
      <c r="AF48" s="37" t="s">
        <v>3</v>
      </c>
      <c r="AG48" s="37" t="s">
        <v>3</v>
      </c>
      <c r="AH48" s="37" t="s">
        <v>3</v>
      </c>
      <c r="AI48" s="37" t="s">
        <v>3</v>
      </c>
      <c r="AJ48" s="37" t="s">
        <v>3</v>
      </c>
      <c r="AK48" s="37" t="s">
        <v>3</v>
      </c>
      <c r="AL48" s="37" t="s">
        <v>3</v>
      </c>
      <c r="AM48" s="38">
        <v>0</v>
      </c>
      <c r="AN48" s="46">
        <v>0</v>
      </c>
      <c r="AO48" s="38">
        <v>0.10719620438044378</v>
      </c>
      <c r="AP48" s="38">
        <v>0.10719620438044378</v>
      </c>
      <c r="AQ48" s="38">
        <v>0.10719620438044378</v>
      </c>
      <c r="AR48" s="38">
        <v>0.10719620438044378</v>
      </c>
      <c r="AS48" s="38">
        <v>0.10719620438044378</v>
      </c>
      <c r="AT48" s="38">
        <v>0.10719620438044378</v>
      </c>
      <c r="AU48" s="38">
        <v>0.45110344688931714</v>
      </c>
      <c r="AV48" s="39">
        <v>0.45110344688931714</v>
      </c>
      <c r="AW48" s="40">
        <v>0.45110344688931714</v>
      </c>
      <c r="AX48" s="38">
        <v>0</v>
      </c>
      <c r="AY48" s="37" t="s">
        <v>3</v>
      </c>
      <c r="AZ48" s="37" t="s">
        <v>3</v>
      </c>
      <c r="BA48" s="37" t="s">
        <v>3</v>
      </c>
      <c r="BB48" s="37" t="s">
        <v>3</v>
      </c>
      <c r="BC48" s="37" t="s">
        <v>3</v>
      </c>
      <c r="BD48" s="37" t="s">
        <v>3</v>
      </c>
      <c r="BE48" s="37" t="s">
        <v>3</v>
      </c>
      <c r="BF48" s="37" t="s">
        <v>3</v>
      </c>
      <c r="BG48" s="37" t="s">
        <v>3</v>
      </c>
      <c r="BH48" s="37" t="s">
        <v>3</v>
      </c>
      <c r="BI48" s="37" t="s">
        <v>3</v>
      </c>
      <c r="BJ48" s="37" t="s">
        <v>3</v>
      </c>
      <c r="BK48" s="37" t="s">
        <v>3</v>
      </c>
      <c r="BL48" s="37" t="s">
        <v>3</v>
      </c>
      <c r="BM48" s="37" t="s">
        <v>3</v>
      </c>
      <c r="BN48" s="37" t="s">
        <v>3</v>
      </c>
      <c r="BO48" s="37" t="s">
        <v>3</v>
      </c>
      <c r="BP48" s="37" t="s">
        <v>3</v>
      </c>
      <c r="BQ48" s="37" t="s">
        <v>3</v>
      </c>
      <c r="BR48" s="37" t="s">
        <v>3</v>
      </c>
      <c r="BS48" s="37" t="s">
        <v>3</v>
      </c>
      <c r="BT48" s="37" t="s">
        <v>3</v>
      </c>
      <c r="BU48" s="37" t="s">
        <v>3</v>
      </c>
      <c r="BV48" s="37" t="s">
        <v>3</v>
      </c>
      <c r="BW48" s="37" t="s">
        <v>3</v>
      </c>
      <c r="BX48" s="37" t="s">
        <v>3</v>
      </c>
      <c r="BY48" s="37" t="s">
        <v>3</v>
      </c>
      <c r="BZ48" s="37" t="s">
        <v>3</v>
      </c>
      <c r="CA48" s="37" t="s">
        <v>3</v>
      </c>
      <c r="CB48" s="37" t="s">
        <v>3</v>
      </c>
      <c r="CC48" s="37" t="s">
        <v>3</v>
      </c>
      <c r="CD48" s="37" t="s">
        <v>3</v>
      </c>
      <c r="CE48" s="37" t="s">
        <v>3</v>
      </c>
    </row>
    <row r="49" spans="1:83" ht="14.45" customHeight="1" thickTop="1" thickBot="1" x14ac:dyDescent="0.2">
      <c r="A49" s="37" t="s">
        <v>3</v>
      </c>
      <c r="B49" s="37" t="s">
        <v>3</v>
      </c>
      <c r="C49" s="37" t="s">
        <v>3</v>
      </c>
      <c r="D49" s="37" t="s">
        <v>3</v>
      </c>
      <c r="E49" s="37" t="s">
        <v>3</v>
      </c>
      <c r="F49" s="37" t="s">
        <v>3</v>
      </c>
      <c r="G49" s="37" t="s">
        <v>3</v>
      </c>
      <c r="H49" s="37" t="s">
        <v>3</v>
      </c>
      <c r="I49" s="37" t="s">
        <v>3</v>
      </c>
      <c r="J49" s="37" t="s">
        <v>3</v>
      </c>
      <c r="K49" s="37" t="s">
        <v>3</v>
      </c>
      <c r="L49" s="37" t="s">
        <v>3</v>
      </c>
      <c r="M49" s="37" t="s">
        <v>3</v>
      </c>
      <c r="N49" s="37" t="s">
        <v>3</v>
      </c>
      <c r="O49" s="37" t="s">
        <v>3</v>
      </c>
      <c r="P49" s="37" t="s">
        <v>3</v>
      </c>
      <c r="Q49" s="37" t="s">
        <v>3</v>
      </c>
      <c r="R49" s="37" t="s">
        <v>3</v>
      </c>
      <c r="S49" s="37" t="s">
        <v>3</v>
      </c>
      <c r="T49" s="37" t="s">
        <v>3</v>
      </c>
      <c r="U49" s="37" t="s">
        <v>3</v>
      </c>
      <c r="V49" s="37" t="s">
        <v>3</v>
      </c>
      <c r="W49" s="37" t="s">
        <v>3</v>
      </c>
      <c r="X49" s="37" t="s">
        <v>3</v>
      </c>
      <c r="Y49" s="37" t="s">
        <v>3</v>
      </c>
      <c r="Z49" s="37" t="s">
        <v>3</v>
      </c>
      <c r="AA49" s="37" t="s">
        <v>3</v>
      </c>
      <c r="AB49" s="37" t="s">
        <v>3</v>
      </c>
      <c r="AC49" s="37" t="s">
        <v>3</v>
      </c>
      <c r="AD49" s="37" t="s">
        <v>3</v>
      </c>
      <c r="AE49" s="37" t="s">
        <v>3</v>
      </c>
      <c r="AF49" s="37" t="s">
        <v>3</v>
      </c>
      <c r="AG49" s="37" t="s">
        <v>3</v>
      </c>
      <c r="AH49" s="37" t="s">
        <v>3</v>
      </c>
      <c r="AI49" s="37" t="s">
        <v>3</v>
      </c>
      <c r="AJ49" s="37" t="s">
        <v>3</v>
      </c>
      <c r="AK49" s="37" t="s">
        <v>3</v>
      </c>
      <c r="AL49" s="37" t="s">
        <v>3</v>
      </c>
      <c r="AM49" s="38">
        <v>0</v>
      </c>
      <c r="AN49" s="40">
        <v>0</v>
      </c>
      <c r="AO49" s="38">
        <v>0.10719620438044378</v>
      </c>
      <c r="AP49" s="38">
        <v>0.10719620438044378</v>
      </c>
      <c r="AQ49" s="38">
        <v>0.10719620438044378</v>
      </c>
      <c r="AR49" s="38">
        <v>0.10719620438044378</v>
      </c>
      <c r="AS49" s="38">
        <v>0.10719620438044378</v>
      </c>
      <c r="AT49" s="38">
        <v>0.45110344688931714</v>
      </c>
      <c r="AU49" s="40">
        <v>0.45110344688931714</v>
      </c>
      <c r="AV49" s="38">
        <v>0</v>
      </c>
      <c r="AW49" s="38">
        <v>0</v>
      </c>
      <c r="AX49" s="38">
        <v>0</v>
      </c>
      <c r="AY49" s="37" t="s">
        <v>3</v>
      </c>
      <c r="AZ49" s="37" t="s">
        <v>3</v>
      </c>
      <c r="BA49" s="37" t="s">
        <v>3</v>
      </c>
      <c r="BB49" s="37" t="s">
        <v>3</v>
      </c>
      <c r="BC49" s="37" t="s">
        <v>3</v>
      </c>
      <c r="BD49" s="37" t="s">
        <v>3</v>
      </c>
      <c r="BE49" s="37" t="s">
        <v>3</v>
      </c>
      <c r="BF49" s="37" t="s">
        <v>3</v>
      </c>
      <c r="BG49" s="37" t="s">
        <v>3</v>
      </c>
      <c r="BH49" s="37" t="s">
        <v>3</v>
      </c>
      <c r="BI49" s="37" t="s">
        <v>3</v>
      </c>
      <c r="BJ49" s="37" t="s">
        <v>3</v>
      </c>
      <c r="BK49" s="37" t="s">
        <v>3</v>
      </c>
      <c r="BL49" s="37" t="s">
        <v>3</v>
      </c>
      <c r="BM49" s="37" t="s">
        <v>3</v>
      </c>
      <c r="BN49" s="37" t="s">
        <v>3</v>
      </c>
      <c r="BO49" s="37" t="s">
        <v>3</v>
      </c>
      <c r="BP49" s="37" t="s">
        <v>3</v>
      </c>
      <c r="BQ49" s="37" t="s">
        <v>3</v>
      </c>
      <c r="BR49" s="37" t="s">
        <v>3</v>
      </c>
      <c r="BS49" s="37" t="s">
        <v>3</v>
      </c>
      <c r="BT49" s="37" t="s">
        <v>3</v>
      </c>
      <c r="BU49" s="37" t="s">
        <v>3</v>
      </c>
      <c r="BV49" s="37" t="s">
        <v>3</v>
      </c>
      <c r="BW49" s="37" t="s">
        <v>3</v>
      </c>
      <c r="BX49" s="37" t="s">
        <v>3</v>
      </c>
      <c r="BY49" s="37" t="s">
        <v>3</v>
      </c>
      <c r="BZ49" s="37" t="s">
        <v>3</v>
      </c>
      <c r="CA49" s="37" t="s">
        <v>3</v>
      </c>
      <c r="CB49" s="37" t="s">
        <v>3</v>
      </c>
      <c r="CC49" s="37" t="s">
        <v>3</v>
      </c>
      <c r="CD49" s="37" t="s">
        <v>3</v>
      </c>
      <c r="CE49" s="37" t="s">
        <v>3</v>
      </c>
    </row>
    <row r="50" spans="1:83" ht="14.45" customHeight="1" thickTop="1" thickBot="1" x14ac:dyDescent="0.2">
      <c r="A50" s="37" t="s">
        <v>3</v>
      </c>
      <c r="B50" s="37" t="s">
        <v>3</v>
      </c>
      <c r="C50" s="37" t="s">
        <v>3</v>
      </c>
      <c r="D50" s="37" t="s">
        <v>3</v>
      </c>
      <c r="E50" s="37" t="s">
        <v>3</v>
      </c>
      <c r="F50" s="37" t="s">
        <v>3</v>
      </c>
      <c r="G50" s="37" t="s">
        <v>3</v>
      </c>
      <c r="H50" s="37" t="s">
        <v>3</v>
      </c>
      <c r="I50" s="37" t="s">
        <v>3</v>
      </c>
      <c r="J50" s="37" t="s">
        <v>3</v>
      </c>
      <c r="K50" s="37" t="s">
        <v>3</v>
      </c>
      <c r="L50" s="37" t="s">
        <v>3</v>
      </c>
      <c r="M50" s="37" t="s">
        <v>3</v>
      </c>
      <c r="N50" s="37" t="s">
        <v>3</v>
      </c>
      <c r="O50" s="37" t="s">
        <v>3</v>
      </c>
      <c r="P50" s="37" t="s">
        <v>3</v>
      </c>
      <c r="Q50" s="37" t="s">
        <v>3</v>
      </c>
      <c r="R50" s="37" t="s">
        <v>3</v>
      </c>
      <c r="S50" s="37" t="s">
        <v>3</v>
      </c>
      <c r="T50" s="37" t="s">
        <v>3</v>
      </c>
      <c r="U50" s="37" t="s">
        <v>3</v>
      </c>
      <c r="V50" s="37" t="s">
        <v>3</v>
      </c>
      <c r="W50" s="37" t="s">
        <v>3</v>
      </c>
      <c r="X50" s="37" t="s">
        <v>3</v>
      </c>
      <c r="Y50" s="37" t="s">
        <v>3</v>
      </c>
      <c r="Z50" s="37" t="s">
        <v>3</v>
      </c>
      <c r="AA50" s="37" t="s">
        <v>3</v>
      </c>
      <c r="AB50" s="37" t="s">
        <v>3</v>
      </c>
      <c r="AC50" s="37" t="s">
        <v>3</v>
      </c>
      <c r="AD50" s="37" t="s">
        <v>3</v>
      </c>
      <c r="AE50" s="37" t="s">
        <v>3</v>
      </c>
      <c r="AF50" s="37" t="s">
        <v>3</v>
      </c>
      <c r="AG50" s="37" t="s">
        <v>3</v>
      </c>
      <c r="AH50" s="37" t="s">
        <v>3</v>
      </c>
      <c r="AI50" s="37" t="s">
        <v>3</v>
      </c>
      <c r="AJ50" s="37" t="s">
        <v>3</v>
      </c>
      <c r="AK50" s="37" t="s">
        <v>3</v>
      </c>
      <c r="AL50" s="37" t="s">
        <v>3</v>
      </c>
      <c r="AM50" s="46">
        <v>0</v>
      </c>
      <c r="AN50" s="39">
        <v>0.10719620438044378</v>
      </c>
      <c r="AO50" s="39">
        <v>0.10719620438044378</v>
      </c>
      <c r="AP50" s="39">
        <v>0.10719620438044378</v>
      </c>
      <c r="AQ50" s="38">
        <v>0.10719620438044378</v>
      </c>
      <c r="AR50" s="38">
        <v>0.10719620438044378</v>
      </c>
      <c r="AS50" s="38">
        <v>0.10719620438044378</v>
      </c>
      <c r="AT50" s="40">
        <v>0.45110344688931714</v>
      </c>
      <c r="AU50" s="38">
        <v>0</v>
      </c>
      <c r="AV50" s="38">
        <v>0</v>
      </c>
      <c r="AW50" s="37" t="s">
        <v>3</v>
      </c>
      <c r="AX50" s="37" t="s">
        <v>3</v>
      </c>
      <c r="AY50" s="37" t="s">
        <v>3</v>
      </c>
      <c r="AZ50" s="37" t="s">
        <v>3</v>
      </c>
      <c r="BA50" s="37" t="s">
        <v>3</v>
      </c>
      <c r="BB50" s="37" t="s">
        <v>3</v>
      </c>
      <c r="BC50" s="37" t="s">
        <v>3</v>
      </c>
      <c r="BD50" s="37" t="s">
        <v>3</v>
      </c>
      <c r="BE50" s="37" t="s">
        <v>3</v>
      </c>
      <c r="BF50" s="37" t="s">
        <v>3</v>
      </c>
      <c r="BG50" s="37" t="s">
        <v>3</v>
      </c>
      <c r="BH50" s="37" t="s">
        <v>3</v>
      </c>
      <c r="BI50" s="37" t="s">
        <v>3</v>
      </c>
      <c r="BJ50" s="37" t="s">
        <v>3</v>
      </c>
      <c r="BK50" s="37" t="s">
        <v>3</v>
      </c>
      <c r="BL50" s="37" t="s">
        <v>3</v>
      </c>
      <c r="BM50" s="37" t="s">
        <v>3</v>
      </c>
      <c r="BN50" s="37" t="s">
        <v>3</v>
      </c>
      <c r="BO50" s="37" t="s">
        <v>3</v>
      </c>
      <c r="BP50" s="37" t="s">
        <v>3</v>
      </c>
      <c r="BQ50" s="37" t="s">
        <v>3</v>
      </c>
      <c r="BR50" s="37" t="s">
        <v>3</v>
      </c>
      <c r="BS50" s="37" t="s">
        <v>3</v>
      </c>
      <c r="BT50" s="37" t="s">
        <v>3</v>
      </c>
      <c r="BU50" s="37" t="s">
        <v>3</v>
      </c>
      <c r="BV50" s="37" t="s">
        <v>3</v>
      </c>
      <c r="BW50" s="37" t="s">
        <v>3</v>
      </c>
      <c r="BX50" s="37" t="s">
        <v>3</v>
      </c>
      <c r="BY50" s="37" t="s">
        <v>3</v>
      </c>
      <c r="BZ50" s="37" t="s">
        <v>3</v>
      </c>
      <c r="CA50" s="37" t="s">
        <v>3</v>
      </c>
      <c r="CB50" s="37" t="s">
        <v>3</v>
      </c>
      <c r="CC50" s="37" t="s">
        <v>3</v>
      </c>
      <c r="CD50" s="37" t="s">
        <v>3</v>
      </c>
      <c r="CE50" s="37" t="s">
        <v>3</v>
      </c>
    </row>
    <row r="51" spans="1:83" ht="14.45" customHeight="1" thickTop="1" thickBot="1" x14ac:dyDescent="0.2">
      <c r="A51" s="37" t="s">
        <v>3</v>
      </c>
      <c r="B51" s="37" t="s">
        <v>3</v>
      </c>
      <c r="C51" s="37" t="s">
        <v>3</v>
      </c>
      <c r="D51" s="37" t="s">
        <v>3</v>
      </c>
      <c r="E51" s="37" t="s">
        <v>3</v>
      </c>
      <c r="F51" s="37" t="s">
        <v>3</v>
      </c>
      <c r="G51" s="37" t="s">
        <v>3</v>
      </c>
      <c r="H51" s="37" t="s">
        <v>3</v>
      </c>
      <c r="I51" s="37" t="s">
        <v>3</v>
      </c>
      <c r="J51" s="37" t="s">
        <v>3</v>
      </c>
      <c r="K51" s="37" t="s">
        <v>3</v>
      </c>
      <c r="L51" s="37" t="s">
        <v>3</v>
      </c>
      <c r="M51" s="37" t="s">
        <v>3</v>
      </c>
      <c r="N51" s="37" t="s">
        <v>3</v>
      </c>
      <c r="O51" s="37" t="s">
        <v>3</v>
      </c>
      <c r="P51" s="37" t="s">
        <v>3</v>
      </c>
      <c r="Q51" s="37" t="s">
        <v>3</v>
      </c>
      <c r="R51" s="37" t="s">
        <v>3</v>
      </c>
      <c r="S51" s="37" t="s">
        <v>3</v>
      </c>
      <c r="T51" s="37" t="s">
        <v>3</v>
      </c>
      <c r="U51" s="37" t="s">
        <v>3</v>
      </c>
      <c r="V51" s="37" t="s">
        <v>3</v>
      </c>
      <c r="W51" s="37" t="s">
        <v>3</v>
      </c>
      <c r="X51" s="37" t="s">
        <v>3</v>
      </c>
      <c r="Y51" s="37" t="s">
        <v>3</v>
      </c>
      <c r="Z51" s="37" t="s">
        <v>3</v>
      </c>
      <c r="AA51" s="37" t="s">
        <v>3</v>
      </c>
      <c r="AB51" s="37" t="s">
        <v>3</v>
      </c>
      <c r="AC51" s="37" t="s">
        <v>3</v>
      </c>
      <c r="AD51" s="37" t="s">
        <v>3</v>
      </c>
      <c r="AE51" s="37" t="s">
        <v>3</v>
      </c>
      <c r="AF51" s="37" t="s">
        <v>3</v>
      </c>
      <c r="AG51" s="37" t="s">
        <v>3</v>
      </c>
      <c r="AH51" s="37" t="s">
        <v>3</v>
      </c>
      <c r="AI51" s="37" t="s">
        <v>3</v>
      </c>
      <c r="AJ51" s="37" t="s">
        <v>3</v>
      </c>
      <c r="AK51" s="37" t="s">
        <v>3</v>
      </c>
      <c r="AL51" s="37" t="s">
        <v>3</v>
      </c>
      <c r="AM51" s="38">
        <v>0</v>
      </c>
      <c r="AN51" s="38">
        <v>0</v>
      </c>
      <c r="AO51" s="38">
        <v>0</v>
      </c>
      <c r="AP51" s="46">
        <v>0</v>
      </c>
      <c r="AQ51" s="39">
        <v>0.10719620438044378</v>
      </c>
      <c r="AR51" s="39">
        <v>0.10719620438044378</v>
      </c>
      <c r="AS51" s="40">
        <v>0.10719620438044378</v>
      </c>
      <c r="AT51" s="38">
        <v>0</v>
      </c>
      <c r="AU51" s="38">
        <v>0</v>
      </c>
      <c r="AV51" s="37" t="s">
        <v>3</v>
      </c>
      <c r="AW51" s="37" t="s">
        <v>3</v>
      </c>
      <c r="AX51" s="37" t="s">
        <v>3</v>
      </c>
      <c r="AY51" s="37" t="s">
        <v>3</v>
      </c>
      <c r="AZ51" s="37" t="s">
        <v>3</v>
      </c>
      <c r="BA51" s="37" t="s">
        <v>3</v>
      </c>
      <c r="BB51" s="37" t="s">
        <v>3</v>
      </c>
      <c r="BC51" s="37" t="s">
        <v>3</v>
      </c>
      <c r="BD51" s="37" t="s">
        <v>3</v>
      </c>
      <c r="BE51" s="37" t="s">
        <v>3</v>
      </c>
      <c r="BF51" s="37" t="s">
        <v>3</v>
      </c>
      <c r="BG51" s="37" t="s">
        <v>3</v>
      </c>
      <c r="BH51" s="37" t="s">
        <v>3</v>
      </c>
      <c r="BI51" s="37" t="s">
        <v>3</v>
      </c>
      <c r="BJ51" s="37" t="s">
        <v>3</v>
      </c>
      <c r="BK51" s="37" t="s">
        <v>3</v>
      </c>
      <c r="BL51" s="37" t="s">
        <v>3</v>
      </c>
      <c r="BM51" s="37" t="s">
        <v>3</v>
      </c>
      <c r="BN51" s="37" t="s">
        <v>3</v>
      </c>
      <c r="BO51" s="37" t="s">
        <v>3</v>
      </c>
      <c r="BP51" s="37" t="s">
        <v>3</v>
      </c>
      <c r="BQ51" s="37" t="s">
        <v>3</v>
      </c>
      <c r="BR51" s="37" t="s">
        <v>3</v>
      </c>
      <c r="BS51" s="37" t="s">
        <v>3</v>
      </c>
      <c r="BT51" s="37" t="s">
        <v>3</v>
      </c>
      <c r="BU51" s="37" t="s">
        <v>3</v>
      </c>
      <c r="BV51" s="37" t="s">
        <v>3</v>
      </c>
      <c r="BW51" s="37" t="s">
        <v>3</v>
      </c>
      <c r="BX51" s="37" t="s">
        <v>3</v>
      </c>
      <c r="BY51" s="37" t="s">
        <v>3</v>
      </c>
      <c r="BZ51" s="37" t="s">
        <v>3</v>
      </c>
      <c r="CA51" s="37" t="s">
        <v>3</v>
      </c>
      <c r="CB51" s="37" t="s">
        <v>3</v>
      </c>
      <c r="CC51" s="37" t="s">
        <v>3</v>
      </c>
      <c r="CD51" s="37" t="s">
        <v>3</v>
      </c>
      <c r="CE51" s="37" t="s">
        <v>3</v>
      </c>
    </row>
    <row r="52" spans="1:83" ht="14.45" customHeight="1" thickTop="1" x14ac:dyDescent="0.15">
      <c r="A52" s="37" t="s">
        <v>3</v>
      </c>
      <c r="B52" s="37" t="s">
        <v>3</v>
      </c>
      <c r="C52" s="37" t="s">
        <v>3</v>
      </c>
      <c r="D52" s="37" t="s">
        <v>3</v>
      </c>
      <c r="E52" s="37" t="s">
        <v>3</v>
      </c>
      <c r="F52" s="37" t="s">
        <v>3</v>
      </c>
      <c r="G52" s="37" t="s">
        <v>3</v>
      </c>
      <c r="H52" s="37" t="s">
        <v>3</v>
      </c>
      <c r="I52" s="37" t="s">
        <v>3</v>
      </c>
      <c r="J52" s="37" t="s">
        <v>3</v>
      </c>
      <c r="K52" s="37" t="s">
        <v>3</v>
      </c>
      <c r="L52" s="37" t="s">
        <v>3</v>
      </c>
      <c r="M52" s="37" t="s">
        <v>3</v>
      </c>
      <c r="N52" s="37" t="s">
        <v>3</v>
      </c>
      <c r="O52" s="37" t="s">
        <v>3</v>
      </c>
      <c r="P52" s="37" t="s">
        <v>3</v>
      </c>
      <c r="Q52" s="37" t="s">
        <v>3</v>
      </c>
      <c r="R52" s="37" t="s">
        <v>3</v>
      </c>
      <c r="S52" s="37" t="s">
        <v>3</v>
      </c>
      <c r="T52" s="37" t="s">
        <v>3</v>
      </c>
      <c r="U52" s="37" t="s">
        <v>3</v>
      </c>
      <c r="V52" s="37" t="s">
        <v>3</v>
      </c>
      <c r="W52" s="37" t="s">
        <v>3</v>
      </c>
      <c r="X52" s="37" t="s">
        <v>3</v>
      </c>
      <c r="Y52" s="37" t="s">
        <v>3</v>
      </c>
      <c r="Z52" s="37" t="s">
        <v>3</v>
      </c>
      <c r="AA52" s="37" t="s">
        <v>3</v>
      </c>
      <c r="AB52" s="37" t="s">
        <v>3</v>
      </c>
      <c r="AC52" s="37" t="s">
        <v>3</v>
      </c>
      <c r="AD52" s="37" t="s">
        <v>3</v>
      </c>
      <c r="AE52" s="37" t="s">
        <v>3</v>
      </c>
      <c r="AF52" s="37" t="s">
        <v>3</v>
      </c>
      <c r="AG52" s="37" t="s">
        <v>3</v>
      </c>
      <c r="AH52" s="37" t="s">
        <v>3</v>
      </c>
      <c r="AI52" s="37" t="s">
        <v>3</v>
      </c>
      <c r="AJ52" s="37" t="s">
        <v>3</v>
      </c>
      <c r="AK52" s="37" t="s">
        <v>3</v>
      </c>
      <c r="AL52" s="37" t="s">
        <v>3</v>
      </c>
      <c r="AM52" s="37" t="s">
        <v>3</v>
      </c>
      <c r="AN52" s="37" t="s">
        <v>3</v>
      </c>
      <c r="AO52" s="37" t="s">
        <v>3</v>
      </c>
      <c r="AP52" s="37">
        <v>0</v>
      </c>
      <c r="AQ52" s="37">
        <v>0</v>
      </c>
      <c r="AR52" s="37">
        <v>0</v>
      </c>
      <c r="AS52" s="37">
        <v>0</v>
      </c>
      <c r="AT52" s="37">
        <v>0</v>
      </c>
      <c r="AU52" s="37" t="s">
        <v>3</v>
      </c>
      <c r="AV52" s="37" t="s">
        <v>3</v>
      </c>
      <c r="AW52" s="37" t="s">
        <v>3</v>
      </c>
      <c r="AX52" s="37" t="s">
        <v>3</v>
      </c>
      <c r="AY52" s="37" t="s">
        <v>3</v>
      </c>
      <c r="AZ52" s="37" t="s">
        <v>3</v>
      </c>
      <c r="BA52" s="37" t="s">
        <v>3</v>
      </c>
      <c r="BB52" s="37" t="s">
        <v>3</v>
      </c>
      <c r="BC52" s="37" t="s">
        <v>3</v>
      </c>
      <c r="BD52" s="37" t="s">
        <v>3</v>
      </c>
      <c r="BE52" s="37" t="s">
        <v>3</v>
      </c>
      <c r="BF52" s="37" t="s">
        <v>3</v>
      </c>
      <c r="BG52" s="37" t="s">
        <v>3</v>
      </c>
      <c r="BH52" s="37" t="s">
        <v>3</v>
      </c>
      <c r="BI52" s="37" t="s">
        <v>3</v>
      </c>
      <c r="BJ52" s="37" t="s">
        <v>3</v>
      </c>
      <c r="BK52" s="37" t="s">
        <v>3</v>
      </c>
      <c r="BL52" s="37" t="s">
        <v>3</v>
      </c>
      <c r="BM52" s="37" t="s">
        <v>3</v>
      </c>
      <c r="BN52" s="37" t="s">
        <v>3</v>
      </c>
      <c r="BO52" s="37" t="s">
        <v>3</v>
      </c>
      <c r="BP52" s="37" t="s">
        <v>3</v>
      </c>
      <c r="BQ52" s="37" t="s">
        <v>3</v>
      </c>
      <c r="BR52" s="37" t="s">
        <v>3</v>
      </c>
      <c r="BS52" s="37" t="s">
        <v>3</v>
      </c>
      <c r="BT52" s="37" t="s">
        <v>3</v>
      </c>
      <c r="BU52" s="37" t="s">
        <v>3</v>
      </c>
      <c r="BV52" s="37" t="s">
        <v>3</v>
      </c>
      <c r="BW52" s="37" t="s">
        <v>3</v>
      </c>
      <c r="BX52" s="37" t="s">
        <v>3</v>
      </c>
      <c r="BY52" s="37" t="s">
        <v>3</v>
      </c>
      <c r="BZ52" s="37" t="s">
        <v>3</v>
      </c>
      <c r="CA52" s="37" t="s">
        <v>3</v>
      </c>
      <c r="CB52" s="37" t="s">
        <v>3</v>
      </c>
      <c r="CC52" s="37" t="s">
        <v>3</v>
      </c>
      <c r="CD52" s="37" t="s">
        <v>3</v>
      </c>
      <c r="CE52" s="37" t="s">
        <v>3</v>
      </c>
    </row>
  </sheetData>
  <conditionalFormatting sqref="A52:CE52 CE1:CE51">
    <cfRule type="colorScale" priority="2">
      <colorScale>
        <cfvo type="min"/>
        <cfvo type="max"/>
        <color rgb="FFFCFCFF"/>
        <color rgb="FFF8696B"/>
      </colorScale>
    </cfRule>
  </conditionalFormatting>
  <conditionalFormatting sqref="A1:CE52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9D83-FE27-43D8-B2ED-40218309C5C2}">
  <sheetPr codeName="Sheet7"/>
  <dimension ref="A1:CE52"/>
  <sheetViews>
    <sheetView zoomScale="40" zoomScaleNormal="40" workbookViewId="0">
      <selection activeCell="CK11" sqref="CK11"/>
    </sheetView>
  </sheetViews>
  <sheetFormatPr defaultColWidth="2.7109375" defaultRowHeight="15" x14ac:dyDescent="0.25"/>
  <sheetData>
    <row r="1" spans="1:83" x14ac:dyDescent="0.2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</row>
    <row r="2" spans="1:83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</row>
    <row r="3" spans="1:83" ht="15.75" thickBot="1" x14ac:dyDescent="0.3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8"/>
      <c r="S3" s="39"/>
      <c r="T3" s="38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</row>
    <row r="4" spans="1:83" ht="16.5" thickTop="1" thickBot="1" x14ac:dyDescent="0.3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8"/>
      <c r="N4" s="39"/>
      <c r="O4" s="39"/>
      <c r="P4" s="39"/>
      <c r="Q4" s="39"/>
      <c r="R4" s="40"/>
      <c r="S4" s="41">
        <v>9.4136503908344826E-2</v>
      </c>
      <c r="T4" s="42"/>
      <c r="U4" s="39"/>
      <c r="V4" s="38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</row>
    <row r="5" spans="1:83" ht="16.5" thickTop="1" thickBot="1" x14ac:dyDescent="0.3">
      <c r="A5" s="37"/>
      <c r="B5" s="37"/>
      <c r="C5" s="37"/>
      <c r="D5" s="37"/>
      <c r="E5" s="37"/>
      <c r="F5" s="37"/>
      <c r="G5" s="37"/>
      <c r="H5" s="37"/>
      <c r="I5" s="37"/>
      <c r="J5" s="38"/>
      <c r="K5" s="39"/>
      <c r="L5" s="39"/>
      <c r="M5" s="40"/>
      <c r="N5" s="38">
        <v>9.4136503908344826E-2</v>
      </c>
      <c r="O5" s="38">
        <v>9.4136503908344826E-2</v>
      </c>
      <c r="P5" s="38">
        <v>9.4136503908344826E-2</v>
      </c>
      <c r="Q5" s="38">
        <v>9.4136503908344826E-2</v>
      </c>
      <c r="R5" s="38">
        <v>9.4136503908344826E-2</v>
      </c>
      <c r="S5" s="38">
        <v>9.4136503908344826E-2</v>
      </c>
      <c r="T5" s="38">
        <v>9.4136503908344826E-2</v>
      </c>
      <c r="U5" s="43">
        <v>9.4136503908344826E-2</v>
      </c>
      <c r="V5" s="42"/>
      <c r="W5" s="39"/>
      <c r="X5" s="39"/>
      <c r="Y5" s="39"/>
      <c r="Z5" s="39"/>
      <c r="AA5" s="38"/>
      <c r="AB5" s="39"/>
      <c r="AC5" s="39"/>
      <c r="AD5" s="38"/>
      <c r="AE5" s="37"/>
      <c r="AF5" s="44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</row>
    <row r="6" spans="1:83" ht="16.5" thickTop="1" thickBot="1" x14ac:dyDescent="0.3">
      <c r="A6" s="37"/>
      <c r="B6" s="37"/>
      <c r="C6" s="37"/>
      <c r="D6" s="37"/>
      <c r="E6" s="37"/>
      <c r="F6" s="38"/>
      <c r="G6" s="39"/>
      <c r="H6" s="39"/>
      <c r="I6" s="39"/>
      <c r="J6" s="40"/>
      <c r="K6" s="38">
        <v>9.4136503908344826E-2</v>
      </c>
      <c r="L6" s="38">
        <v>9.4136503908344826E-2</v>
      </c>
      <c r="M6" s="38">
        <v>9.4136503908344826E-2</v>
      </c>
      <c r="N6" s="38">
        <v>9.4136503908344826E-2</v>
      </c>
      <c r="O6" s="38">
        <v>9.4136503908344826E-2</v>
      </c>
      <c r="P6" s="38">
        <v>9.4136503908344826E-2</v>
      </c>
      <c r="Q6" s="38">
        <v>9.4136503908344826E-2</v>
      </c>
      <c r="R6" s="38">
        <v>9.4136503908344826E-2</v>
      </c>
      <c r="S6" s="38">
        <v>9.4136503908344826E-2</v>
      </c>
      <c r="T6" s="38">
        <v>9.4136503908344826E-2</v>
      </c>
      <c r="U6" s="38">
        <v>9.4136503908344826E-2</v>
      </c>
      <c r="V6" s="38">
        <v>9.4136503908344826E-2</v>
      </c>
      <c r="W6" s="38">
        <v>9.4136503908344826E-2</v>
      </c>
      <c r="X6" s="38">
        <v>9.4136503908344826E-2</v>
      </c>
      <c r="Y6" s="38">
        <v>9.4136503908344826E-2</v>
      </c>
      <c r="Z6" s="43">
        <v>9.4136503908344826E-2</v>
      </c>
      <c r="AA6" s="45"/>
      <c r="AB6" s="38">
        <v>9.4136503908344826E-2</v>
      </c>
      <c r="AC6" s="43">
        <v>9.4136503908344826E-2</v>
      </c>
      <c r="AD6" s="42"/>
      <c r="AE6" s="39"/>
      <c r="AF6" s="38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</row>
    <row r="7" spans="1:83" ht="16.5" thickTop="1" thickBot="1" x14ac:dyDescent="0.3">
      <c r="A7" s="37"/>
      <c r="B7" s="37"/>
      <c r="C7" s="37"/>
      <c r="D7" s="38"/>
      <c r="E7" s="39"/>
      <c r="F7" s="40"/>
      <c r="G7" s="38">
        <v>9.4136503908344826E-2</v>
      </c>
      <c r="H7" s="38">
        <v>9.4136503908344826E-2</v>
      </c>
      <c r="I7" s="38">
        <v>9.4136503908344826E-2</v>
      </c>
      <c r="J7" s="38">
        <v>9.4136503908344826E-2</v>
      </c>
      <c r="K7" s="38">
        <v>9.4136503908344826E-2</v>
      </c>
      <c r="L7" s="38">
        <v>9.4136503908344826E-2</v>
      </c>
      <c r="M7" s="38">
        <v>9.4136503908344826E-2</v>
      </c>
      <c r="N7" s="38">
        <v>9.4136503908344826E-2</v>
      </c>
      <c r="O7" s="38">
        <v>9.4136503908344826E-2</v>
      </c>
      <c r="P7" s="38">
        <v>9.4136503908344826E-2</v>
      </c>
      <c r="Q7" s="38">
        <v>9.4136503908344826E-2</v>
      </c>
      <c r="R7" s="38">
        <v>9.4136503908344826E-2</v>
      </c>
      <c r="S7" s="38">
        <v>9.4136503908344826E-2</v>
      </c>
      <c r="T7" s="38">
        <v>9.4136503908344826E-2</v>
      </c>
      <c r="U7" s="38">
        <v>9.4136503908344826E-2</v>
      </c>
      <c r="V7" s="38">
        <v>9.4136503908344826E-2</v>
      </c>
      <c r="W7" s="38">
        <v>9.4136503908344826E-2</v>
      </c>
      <c r="X7" s="38">
        <v>9.4136503908344826E-2</v>
      </c>
      <c r="Y7" s="38">
        <v>9.4136503908344826E-2</v>
      </c>
      <c r="Z7" s="38">
        <v>9.4136503908344826E-2</v>
      </c>
      <c r="AA7" s="38">
        <v>9.4136503908344826E-2</v>
      </c>
      <c r="AB7" s="38">
        <v>9.4136503908344826E-2</v>
      </c>
      <c r="AC7" s="38">
        <v>9.4136503908344826E-2</v>
      </c>
      <c r="AD7" s="38">
        <v>9.4136503908344826E-2</v>
      </c>
      <c r="AE7" s="46">
        <v>9.4136503908344826E-2</v>
      </c>
      <c r="AF7" s="38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</row>
    <row r="8" spans="1:83" ht="16.5" thickTop="1" thickBot="1" x14ac:dyDescent="0.3">
      <c r="A8" s="37"/>
      <c r="B8" s="38"/>
      <c r="C8" s="39"/>
      <c r="D8" s="40"/>
      <c r="E8" s="38">
        <v>9.4136503908344826E-2</v>
      </c>
      <c r="F8" s="38">
        <v>9.4136503908344826E-2</v>
      </c>
      <c r="G8" s="38">
        <v>9.4136503908344826E-2</v>
      </c>
      <c r="H8" s="38">
        <v>9.4136503908344826E-2</v>
      </c>
      <c r="I8" s="38">
        <v>9.4136503908344826E-2</v>
      </c>
      <c r="J8" s="38">
        <v>9.4136503908344826E-2</v>
      </c>
      <c r="K8" s="38">
        <v>9.4136503908344826E-2</v>
      </c>
      <c r="L8" s="38">
        <v>9.4136503908344826E-2</v>
      </c>
      <c r="M8" s="38">
        <v>9.4136503908344826E-2</v>
      </c>
      <c r="N8" s="38">
        <v>9.4136503908344826E-2</v>
      </c>
      <c r="O8" s="38">
        <v>9.4136503908344826E-2</v>
      </c>
      <c r="P8" s="38">
        <v>9.4136503908344826E-2</v>
      </c>
      <c r="Q8" s="38">
        <v>9.4136503908344826E-2</v>
      </c>
      <c r="R8" s="38">
        <v>9.4136503908344826E-2</v>
      </c>
      <c r="S8" s="38">
        <v>9.4136503908344826E-2</v>
      </c>
      <c r="T8" s="38">
        <v>9.4136503908344826E-2</v>
      </c>
      <c r="U8" s="38">
        <v>9.4136503908344826E-2</v>
      </c>
      <c r="V8" s="38">
        <v>9.4136503908344826E-2</v>
      </c>
      <c r="W8" s="38">
        <v>9.4136503908344826E-2</v>
      </c>
      <c r="X8" s="38">
        <v>9.4136503908344826E-2</v>
      </c>
      <c r="Y8" s="38">
        <v>9.4136503908344826E-2</v>
      </c>
      <c r="Z8" s="38">
        <v>9.4136503908344826E-2</v>
      </c>
      <c r="AA8" s="38">
        <v>9.4136503908344826E-2</v>
      </c>
      <c r="AB8" s="38">
        <v>9.4136503908344826E-2</v>
      </c>
      <c r="AC8" s="38">
        <v>9.4136503908344826E-2</v>
      </c>
      <c r="AD8" s="38">
        <v>9.4136503908344826E-2</v>
      </c>
      <c r="AE8" s="46">
        <v>9.4136503908344826E-2</v>
      </c>
      <c r="AF8" s="42"/>
      <c r="AG8" s="38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</row>
    <row r="9" spans="1:83" ht="16.5" thickTop="1" thickBot="1" x14ac:dyDescent="0.3">
      <c r="A9" s="37"/>
      <c r="B9" s="46"/>
      <c r="C9" s="39">
        <v>9.4136503908344826E-2</v>
      </c>
      <c r="D9" s="39">
        <v>9.4136503908344826E-2</v>
      </c>
      <c r="E9" s="39">
        <v>9.4136503908344826E-2</v>
      </c>
      <c r="F9" s="39">
        <v>9.4136503908344826E-2</v>
      </c>
      <c r="G9" s="38">
        <v>9.4136503908344826E-2</v>
      </c>
      <c r="H9" s="38">
        <v>9.4136503908344826E-2</v>
      </c>
      <c r="I9" s="38">
        <v>9.4136503908344826E-2</v>
      </c>
      <c r="J9" s="38">
        <v>9.4136503908344826E-2</v>
      </c>
      <c r="K9" s="38">
        <v>9.4136503908344826E-2</v>
      </c>
      <c r="L9" s="38">
        <v>9.4136503908344826E-2</v>
      </c>
      <c r="M9" s="38">
        <v>9.4136503908344826E-2</v>
      </c>
      <c r="N9" s="38">
        <v>9.4136503908344826E-2</v>
      </c>
      <c r="O9" s="38">
        <v>9.4136503908344826E-2</v>
      </c>
      <c r="P9" s="38">
        <v>9.4136503908344826E-2</v>
      </c>
      <c r="Q9" s="38">
        <v>9.4136503908344826E-2</v>
      </c>
      <c r="R9" s="38">
        <v>9.4136503908344826E-2</v>
      </c>
      <c r="S9" s="38">
        <v>9.4136503908344826E-2</v>
      </c>
      <c r="T9" s="38">
        <v>9.4136503908344826E-2</v>
      </c>
      <c r="U9" s="38">
        <v>9.4136503908344826E-2</v>
      </c>
      <c r="V9" s="38">
        <v>9.4136503908344826E-2</v>
      </c>
      <c r="W9" s="38">
        <v>9.4136503908344826E-2</v>
      </c>
      <c r="X9" s="38">
        <v>9.4136503908344826E-2</v>
      </c>
      <c r="Y9" s="38">
        <v>9.4136503908344826E-2</v>
      </c>
      <c r="Z9" s="38">
        <v>9.4136503908344826E-2</v>
      </c>
      <c r="AA9" s="38">
        <v>9.4136503908344826E-2</v>
      </c>
      <c r="AB9" s="38">
        <v>9.4136503908344826E-2</v>
      </c>
      <c r="AC9" s="38">
        <v>9.4136503908344826E-2</v>
      </c>
      <c r="AD9" s="38">
        <v>9.4136503908344826E-2</v>
      </c>
      <c r="AE9" s="40">
        <v>9.4136503908344826E-2</v>
      </c>
      <c r="AF9" s="41">
        <v>9.6948056186173609E-2</v>
      </c>
      <c r="AG9" s="42"/>
      <c r="AH9" s="38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</row>
    <row r="10" spans="1:83" ht="16.5" thickTop="1" thickBot="1" x14ac:dyDescent="0.3">
      <c r="A10" s="37"/>
      <c r="B10" s="46"/>
      <c r="C10" s="38">
        <v>6.8833894338497903E-2</v>
      </c>
      <c r="D10" s="38">
        <v>6.8833894338497903E-2</v>
      </c>
      <c r="E10" s="38">
        <v>6.8833894338497903E-2</v>
      </c>
      <c r="F10" s="43">
        <v>6.8833894338497903E-2</v>
      </c>
      <c r="G10" s="42">
        <v>9.4136503908344826E-2</v>
      </c>
      <c r="H10" s="39">
        <v>9.4136503908344826E-2</v>
      </c>
      <c r="I10" s="39">
        <v>9.4136503908344826E-2</v>
      </c>
      <c r="J10" s="39">
        <v>9.4136503908344826E-2</v>
      </c>
      <c r="K10" s="39">
        <v>9.4136503908344826E-2</v>
      </c>
      <c r="L10" s="39">
        <v>9.4136503908344826E-2</v>
      </c>
      <c r="M10" s="38">
        <v>9.4136503908344826E-2</v>
      </c>
      <c r="N10" s="38">
        <v>9.4136503908344826E-2</v>
      </c>
      <c r="O10" s="38">
        <v>9.4136503908344826E-2</v>
      </c>
      <c r="P10" s="38">
        <v>9.4136503908344826E-2</v>
      </c>
      <c r="Q10" s="38">
        <v>9.4136503908344826E-2</v>
      </c>
      <c r="R10" s="38">
        <v>9.4136503908344826E-2</v>
      </c>
      <c r="S10" s="38">
        <v>9.4136503908344826E-2</v>
      </c>
      <c r="T10" s="38">
        <v>9.4136503908344826E-2</v>
      </c>
      <c r="U10" s="38">
        <v>9.4136503908344826E-2</v>
      </c>
      <c r="V10" s="38">
        <v>9.4136503908344826E-2</v>
      </c>
      <c r="W10" s="38">
        <v>9.4136503908344826E-2</v>
      </c>
      <c r="X10" s="38">
        <v>9.4136503908344826E-2</v>
      </c>
      <c r="Y10" s="38">
        <v>9.4136503908344826E-2</v>
      </c>
      <c r="Z10" s="38">
        <v>9.4136503908344826E-2</v>
      </c>
      <c r="AA10" s="38">
        <v>9.4136503908344826E-2</v>
      </c>
      <c r="AB10" s="38">
        <v>9.4136503908344826E-2</v>
      </c>
      <c r="AC10" s="38">
        <v>9.4136503908344826E-2</v>
      </c>
      <c r="AD10" s="46">
        <v>9.4136503908344826E-2</v>
      </c>
      <c r="AE10" s="38">
        <v>9.6948056186173609E-2</v>
      </c>
      <c r="AF10" s="38">
        <v>9.6948056186173609E-2</v>
      </c>
      <c r="AG10" s="43">
        <v>9.6948056186173609E-2</v>
      </c>
      <c r="AH10" s="42"/>
      <c r="AI10" s="39"/>
      <c r="AJ10" s="38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</row>
    <row r="11" spans="1:83" ht="16.5" thickTop="1" thickBot="1" x14ac:dyDescent="0.3">
      <c r="A11" s="37"/>
      <c r="B11" s="46"/>
      <c r="C11" s="39">
        <v>6.8833894338497903E-2</v>
      </c>
      <c r="D11" s="38">
        <v>6.8833894338497903E-2</v>
      </c>
      <c r="E11" s="38">
        <v>6.8833894338497903E-2</v>
      </c>
      <c r="F11" s="38">
        <v>6.8833894338497903E-2</v>
      </c>
      <c r="G11" s="38">
        <v>6.8833894338497903E-2</v>
      </c>
      <c r="H11" s="38">
        <v>6.8833894338497903E-2</v>
      </c>
      <c r="I11" s="38">
        <v>6.8833894338497903E-2</v>
      </c>
      <c r="J11" s="38">
        <v>6.8833894338497903E-2</v>
      </c>
      <c r="K11" s="38">
        <v>6.8833894338497903E-2</v>
      </c>
      <c r="L11" s="43">
        <v>6.8833894338497903E-2</v>
      </c>
      <c r="M11" s="42">
        <v>9.4136503908344826E-2</v>
      </c>
      <c r="N11" s="39">
        <v>9.4136503908344826E-2</v>
      </c>
      <c r="O11" s="39">
        <v>9.4136503908344826E-2</v>
      </c>
      <c r="P11" s="39">
        <v>9.4136503908344826E-2</v>
      </c>
      <c r="Q11" s="39">
        <v>9.4136503908344826E-2</v>
      </c>
      <c r="R11" s="39">
        <v>9.4136503908344826E-2</v>
      </c>
      <c r="S11" s="39">
        <v>9.4136503908344826E-2</v>
      </c>
      <c r="T11" s="38">
        <v>9.4136503908344826E-2</v>
      </c>
      <c r="U11" s="38">
        <v>9.4136503908344826E-2</v>
      </c>
      <c r="V11" s="38">
        <v>9.4136503908344826E-2</v>
      </c>
      <c r="W11" s="38">
        <v>9.4136503908344826E-2</v>
      </c>
      <c r="X11" s="38">
        <v>9.4136503908344826E-2</v>
      </c>
      <c r="Y11" s="38">
        <v>9.4136503908344826E-2</v>
      </c>
      <c r="Z11" s="38">
        <v>9.4136503908344826E-2</v>
      </c>
      <c r="AA11" s="38">
        <v>9.4136503908344826E-2</v>
      </c>
      <c r="AB11" s="38">
        <v>9.4136503908344826E-2</v>
      </c>
      <c r="AC11" s="38">
        <v>9.4136503908344826E-2</v>
      </c>
      <c r="AD11" s="40">
        <v>9.4136503908344826E-2</v>
      </c>
      <c r="AE11" s="38">
        <v>9.6948056186173609E-2</v>
      </c>
      <c r="AF11" s="38">
        <v>9.6948056186173609E-2</v>
      </c>
      <c r="AG11" s="38">
        <v>9.6948056186173609E-2</v>
      </c>
      <c r="AH11" s="38">
        <v>9.6948056186173609E-2</v>
      </c>
      <c r="AI11" s="43">
        <v>9.6948056186173609E-2</v>
      </c>
      <c r="AJ11" s="42"/>
      <c r="AK11" s="39"/>
      <c r="AL11" s="39"/>
      <c r="AM11" s="39"/>
      <c r="AN11" s="39"/>
      <c r="AO11" s="38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</row>
    <row r="12" spans="1:83" ht="16.5" thickTop="1" thickBot="1" x14ac:dyDescent="0.3">
      <c r="A12" s="37"/>
      <c r="B12" s="38"/>
      <c r="C12" s="46"/>
      <c r="D12" s="39">
        <v>6.8833894338497903E-2</v>
      </c>
      <c r="E12" s="38">
        <v>6.8833894338497903E-2</v>
      </c>
      <c r="F12" s="38">
        <v>6.8833894338497903E-2</v>
      </c>
      <c r="G12" s="38">
        <v>6.8833894338497903E-2</v>
      </c>
      <c r="H12" s="38">
        <v>6.8833894338497903E-2</v>
      </c>
      <c r="I12" s="38">
        <v>6.8833894338497903E-2</v>
      </c>
      <c r="J12" s="38">
        <v>6.8833894338497903E-2</v>
      </c>
      <c r="K12" s="38">
        <v>6.8833894338497903E-2</v>
      </c>
      <c r="L12" s="38">
        <v>6.8833894338497903E-2</v>
      </c>
      <c r="M12" s="38">
        <v>6.8833894338497903E-2</v>
      </c>
      <c r="N12" s="38">
        <v>6.8833894338497903E-2</v>
      </c>
      <c r="O12" s="38">
        <v>6.8833894338497903E-2</v>
      </c>
      <c r="P12" s="38">
        <v>6.8833894338497903E-2</v>
      </c>
      <c r="Q12" s="38">
        <v>6.8833894338497903E-2</v>
      </c>
      <c r="R12" s="38">
        <v>6.8833894338497903E-2</v>
      </c>
      <c r="S12" s="43">
        <v>6.8833894338497903E-2</v>
      </c>
      <c r="T12" s="42">
        <v>9.4136503908344826E-2</v>
      </c>
      <c r="U12" s="39">
        <v>9.4136503908344826E-2</v>
      </c>
      <c r="V12" s="39">
        <v>9.4136503908344826E-2</v>
      </c>
      <c r="W12" s="39">
        <v>9.4136503908344826E-2</v>
      </c>
      <c r="X12" s="39">
        <v>9.4136503908344826E-2</v>
      </c>
      <c r="Y12" s="39">
        <v>9.4136503908344826E-2</v>
      </c>
      <c r="Z12" s="38">
        <v>9.4136503908344826E-2</v>
      </c>
      <c r="AA12" s="38">
        <v>9.4136503908344826E-2</v>
      </c>
      <c r="AB12" s="38">
        <v>9.4136503908344826E-2</v>
      </c>
      <c r="AC12" s="46">
        <v>9.4136503908344826E-2</v>
      </c>
      <c r="AD12" s="38">
        <v>9.6948056186173609E-2</v>
      </c>
      <c r="AE12" s="38">
        <v>9.6948056186173609E-2</v>
      </c>
      <c r="AF12" s="38">
        <v>9.6948056186173609E-2</v>
      </c>
      <c r="AG12" s="38">
        <v>9.6948056186173609E-2</v>
      </c>
      <c r="AH12" s="38">
        <v>9.6948056186173609E-2</v>
      </c>
      <c r="AI12" s="38">
        <v>9.6948056186173609E-2</v>
      </c>
      <c r="AJ12" s="38">
        <v>9.6948056186173609E-2</v>
      </c>
      <c r="AK12" s="38">
        <v>9.6948056186173609E-2</v>
      </c>
      <c r="AL12" s="38">
        <v>9.6948056186173609E-2</v>
      </c>
      <c r="AM12" s="38">
        <v>9.6948056186173609E-2</v>
      </c>
      <c r="AN12" s="43">
        <v>9.6948056186173609E-2</v>
      </c>
      <c r="AO12" s="42"/>
      <c r="AP12" s="38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</row>
    <row r="13" spans="1:83" ht="16.5" thickTop="1" thickBot="1" x14ac:dyDescent="0.3">
      <c r="A13" s="37"/>
      <c r="B13" s="37"/>
      <c r="C13" s="38"/>
      <c r="D13" s="46"/>
      <c r="E13" s="39">
        <v>6.8833894338497903E-2</v>
      </c>
      <c r="F13" s="39">
        <v>6.8833894338497903E-2</v>
      </c>
      <c r="G13" s="39">
        <v>6.8833894338497903E-2</v>
      </c>
      <c r="H13" s="38">
        <v>6.8833894338497903E-2</v>
      </c>
      <c r="I13" s="38">
        <v>6.8833894338497903E-2</v>
      </c>
      <c r="J13" s="38">
        <v>6.8833894338497903E-2</v>
      </c>
      <c r="K13" s="38">
        <v>6.8833894338497903E-2</v>
      </c>
      <c r="L13" s="38">
        <v>6.8833894338497903E-2</v>
      </c>
      <c r="M13" s="38">
        <v>6.8833894338497903E-2</v>
      </c>
      <c r="N13" s="38">
        <v>6.8833894338497903E-2</v>
      </c>
      <c r="O13" s="38">
        <v>6.8833894338497903E-2</v>
      </c>
      <c r="P13" s="38">
        <v>6.8833894338497903E-2</v>
      </c>
      <c r="Q13" s="38">
        <v>6.8833894338497903E-2</v>
      </c>
      <c r="R13" s="38">
        <v>6.8833894338497903E-2</v>
      </c>
      <c r="S13" s="38">
        <v>6.8833894338497903E-2</v>
      </c>
      <c r="T13" s="38">
        <v>6.8833894338497903E-2</v>
      </c>
      <c r="U13" s="38">
        <v>6.8833894338497903E-2</v>
      </c>
      <c r="V13" s="38">
        <v>6.8833894338497903E-2</v>
      </c>
      <c r="W13" s="38">
        <v>6.8833894338497903E-2</v>
      </c>
      <c r="X13" s="38">
        <v>6.8833894338497903E-2</v>
      </c>
      <c r="Y13" s="43">
        <v>6.8833894338497903E-2</v>
      </c>
      <c r="Z13" s="42">
        <v>9.4136503908344826E-2</v>
      </c>
      <c r="AA13" s="39">
        <v>9.4136503908344826E-2</v>
      </c>
      <c r="AB13" s="39">
        <v>9.4136503908344826E-2</v>
      </c>
      <c r="AC13" s="40">
        <v>9.4136503908344826E-2</v>
      </c>
      <c r="AD13" s="39">
        <v>9.6948056186173609E-2</v>
      </c>
      <c r="AE13" s="39">
        <v>9.6948056186173609E-2</v>
      </c>
      <c r="AF13" s="38">
        <v>9.6948056186173609E-2</v>
      </c>
      <c r="AG13" s="38">
        <v>9.6948056186173609E-2</v>
      </c>
      <c r="AH13" s="38">
        <v>9.6948056186173609E-2</v>
      </c>
      <c r="AI13" s="38">
        <v>9.6948056186173609E-2</v>
      </c>
      <c r="AJ13" s="38">
        <v>9.6948056186173609E-2</v>
      </c>
      <c r="AK13" s="38">
        <v>9.6948056186173609E-2</v>
      </c>
      <c r="AL13" s="38">
        <v>9.6948056186173609E-2</v>
      </c>
      <c r="AM13" s="38">
        <v>9.6948056186173609E-2</v>
      </c>
      <c r="AN13" s="38">
        <v>9.6948056186173609E-2</v>
      </c>
      <c r="AO13" s="43">
        <v>9.6948056186173609E-2</v>
      </c>
      <c r="AP13" s="42"/>
      <c r="AQ13" s="39"/>
      <c r="AR13" s="39"/>
      <c r="AS13" s="39"/>
      <c r="AT13" s="38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</row>
    <row r="14" spans="1:83" ht="16.5" thickTop="1" thickBot="1" x14ac:dyDescent="0.3">
      <c r="A14" s="37"/>
      <c r="B14" s="37"/>
      <c r="C14" s="37"/>
      <c r="D14" s="38"/>
      <c r="E14" s="38"/>
      <c r="F14" s="38"/>
      <c r="G14" s="46"/>
      <c r="H14" s="39">
        <v>6.8833894338497903E-2</v>
      </c>
      <c r="I14" s="39">
        <v>6.8833894338497903E-2</v>
      </c>
      <c r="J14" s="38">
        <v>6.8833894338497903E-2</v>
      </c>
      <c r="K14" s="38">
        <v>6.8833894338497903E-2</v>
      </c>
      <c r="L14" s="38">
        <v>6.8833894338497903E-2</v>
      </c>
      <c r="M14" s="38">
        <v>6.8833894338497903E-2</v>
      </c>
      <c r="N14" s="38">
        <v>6.8833894338497903E-2</v>
      </c>
      <c r="O14" s="38">
        <v>6.8833894338497903E-2</v>
      </c>
      <c r="P14" s="38">
        <v>6.8833894338497903E-2</v>
      </c>
      <c r="Q14" s="38">
        <v>6.8833894338497903E-2</v>
      </c>
      <c r="R14" s="38">
        <v>6.8833894338497903E-2</v>
      </c>
      <c r="S14" s="38">
        <v>6.8833894338497903E-2</v>
      </c>
      <c r="T14" s="38">
        <v>6.8833894338497903E-2</v>
      </c>
      <c r="U14" s="38">
        <v>6.8833894338497903E-2</v>
      </c>
      <c r="V14" s="38">
        <v>6.8833894338497903E-2</v>
      </c>
      <c r="W14" s="38">
        <v>6.8833894338497903E-2</v>
      </c>
      <c r="X14" s="38">
        <v>6.8833894338497903E-2</v>
      </c>
      <c r="Y14" s="38">
        <v>6.8833894338497903E-2</v>
      </c>
      <c r="Z14" s="38">
        <v>6.8833894338497903E-2</v>
      </c>
      <c r="AA14" s="38">
        <v>6.8833894338497903E-2</v>
      </c>
      <c r="AB14" s="38">
        <v>6.8833894338497903E-2</v>
      </c>
      <c r="AC14" s="46">
        <v>6.8833894338497903E-2</v>
      </c>
      <c r="AD14" s="38">
        <v>0.112420721162357</v>
      </c>
      <c r="AE14" s="43">
        <v>0.112420721162357</v>
      </c>
      <c r="AF14" s="42">
        <v>9.6948056186173609E-2</v>
      </c>
      <c r="AG14" s="39">
        <v>9.6948056186173609E-2</v>
      </c>
      <c r="AH14" s="39">
        <v>9.6948056186173609E-2</v>
      </c>
      <c r="AI14" s="39">
        <v>9.6948056186173609E-2</v>
      </c>
      <c r="AJ14" s="39">
        <v>9.6948056186173609E-2</v>
      </c>
      <c r="AK14" s="39">
        <v>9.6948056186173609E-2</v>
      </c>
      <c r="AL14" s="38">
        <v>9.6948056186173609E-2</v>
      </c>
      <c r="AM14" s="38">
        <v>9.6948056186173609E-2</v>
      </c>
      <c r="AN14" s="38">
        <v>9.6948056186173609E-2</v>
      </c>
      <c r="AO14" s="38">
        <v>9.6948056186173609E-2</v>
      </c>
      <c r="AP14" s="38">
        <v>9.6948056186173609E-2</v>
      </c>
      <c r="AQ14" s="38">
        <v>9.6948056186173609E-2</v>
      </c>
      <c r="AR14" s="40">
        <v>9.6948056186173609E-2</v>
      </c>
      <c r="AS14" s="41">
        <v>9.0533449460234491E-2</v>
      </c>
      <c r="AT14" s="42"/>
      <c r="AU14" s="39"/>
      <c r="AV14" s="39"/>
      <c r="AW14" s="39"/>
      <c r="AX14" s="38"/>
      <c r="AY14" s="38"/>
      <c r="AZ14" s="39"/>
      <c r="BA14" s="38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</row>
    <row r="15" spans="1:83" ht="16.5" thickTop="1" thickBot="1" x14ac:dyDescent="0.3">
      <c r="A15" s="37"/>
      <c r="B15" s="37"/>
      <c r="C15" s="37"/>
      <c r="D15" s="37"/>
      <c r="E15" s="37"/>
      <c r="F15" s="37"/>
      <c r="G15" s="38"/>
      <c r="H15" s="38"/>
      <c r="I15" s="46"/>
      <c r="J15" s="39">
        <v>6.8833894338497903E-2</v>
      </c>
      <c r="K15" s="38">
        <v>6.8833894338497903E-2</v>
      </c>
      <c r="L15" s="38">
        <v>6.8833894338497903E-2</v>
      </c>
      <c r="M15" s="38">
        <v>6.8833894338497903E-2</v>
      </c>
      <c r="N15" s="38">
        <v>6.8833894338497903E-2</v>
      </c>
      <c r="O15" s="38">
        <v>6.8833894338497903E-2</v>
      </c>
      <c r="P15" s="38">
        <v>6.8833894338497903E-2</v>
      </c>
      <c r="Q15" s="38">
        <v>6.8833894338497903E-2</v>
      </c>
      <c r="R15" s="38">
        <v>6.8833894338497903E-2</v>
      </c>
      <c r="S15" s="38">
        <v>6.8833894338497903E-2</v>
      </c>
      <c r="T15" s="38">
        <v>6.8833894338497903E-2</v>
      </c>
      <c r="U15" s="38">
        <v>6.8833894338497903E-2</v>
      </c>
      <c r="V15" s="38">
        <v>6.8833894338497903E-2</v>
      </c>
      <c r="W15" s="38">
        <v>6.8833894338497903E-2</v>
      </c>
      <c r="X15" s="38">
        <v>6.8833894338497903E-2</v>
      </c>
      <c r="Y15" s="38">
        <v>6.8833894338497903E-2</v>
      </c>
      <c r="Z15" s="38">
        <v>6.8833894338497903E-2</v>
      </c>
      <c r="AA15" s="38">
        <v>6.8833894338497903E-2</v>
      </c>
      <c r="AB15" s="38">
        <v>6.8833894338497903E-2</v>
      </c>
      <c r="AC15" s="46">
        <v>6.8833894338497903E-2</v>
      </c>
      <c r="AD15" s="38">
        <v>0.112420721162357</v>
      </c>
      <c r="AE15" s="38">
        <v>0.112420721162357</v>
      </c>
      <c r="AF15" s="38">
        <v>0.112420721162357</v>
      </c>
      <c r="AG15" s="38">
        <v>0.112420721162357</v>
      </c>
      <c r="AH15" s="38">
        <v>0.112420721162357</v>
      </c>
      <c r="AI15" s="38">
        <v>0.112420721162357</v>
      </c>
      <c r="AJ15" s="38">
        <v>0.112420721162357</v>
      </c>
      <c r="AK15" s="43">
        <v>0.112420721162357</v>
      </c>
      <c r="AL15" s="42">
        <v>9.6948056186173609E-2</v>
      </c>
      <c r="AM15" s="39">
        <v>9.6948056186173609E-2</v>
      </c>
      <c r="AN15" s="39">
        <v>9.6948056186173609E-2</v>
      </c>
      <c r="AO15" s="38">
        <v>9.6948056186173609E-2</v>
      </c>
      <c r="AP15" s="38">
        <v>9.6948056186173609E-2</v>
      </c>
      <c r="AQ15" s="46">
        <v>9.6948056186173609E-2</v>
      </c>
      <c r="AR15" s="38">
        <v>9.0533449460234491E-2</v>
      </c>
      <c r="AS15" s="38">
        <v>9.0533449460234491E-2</v>
      </c>
      <c r="AT15" s="38">
        <v>9.0533449460234491E-2</v>
      </c>
      <c r="AU15" s="38">
        <v>9.0533449460234491E-2</v>
      </c>
      <c r="AV15" s="46">
        <v>9.0533449460234491E-2</v>
      </c>
      <c r="AW15" s="47">
        <v>9.7175868594732137E-2</v>
      </c>
      <c r="AX15" s="42"/>
      <c r="AY15" s="40"/>
      <c r="AZ15" s="41">
        <v>9.0533449460234491E-2</v>
      </c>
      <c r="BA15" s="42"/>
      <c r="BB15" s="38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</row>
    <row r="16" spans="1:83" ht="16.5" thickTop="1" thickBot="1" x14ac:dyDescent="0.3">
      <c r="A16" s="37"/>
      <c r="B16" s="37"/>
      <c r="C16" s="37"/>
      <c r="D16" s="37"/>
      <c r="E16" s="37"/>
      <c r="F16" s="37"/>
      <c r="G16" s="37"/>
      <c r="H16" s="37"/>
      <c r="I16" s="38"/>
      <c r="J16" s="46"/>
      <c r="K16" s="39">
        <v>6.8833894338497903E-2</v>
      </c>
      <c r="L16" s="39">
        <v>6.8833894338497903E-2</v>
      </c>
      <c r="M16" s="38">
        <v>6.8833894338497903E-2</v>
      </c>
      <c r="N16" s="38">
        <v>6.8833894338497903E-2</v>
      </c>
      <c r="O16" s="38">
        <v>6.8833894338497903E-2</v>
      </c>
      <c r="P16" s="38">
        <v>6.8833894338497903E-2</v>
      </c>
      <c r="Q16" s="38">
        <v>6.8833894338497903E-2</v>
      </c>
      <c r="R16" s="38">
        <v>6.8833894338497903E-2</v>
      </c>
      <c r="S16" s="38">
        <v>6.8833894338497903E-2</v>
      </c>
      <c r="T16" s="38">
        <v>6.8833894338497903E-2</v>
      </c>
      <c r="U16" s="38">
        <v>6.8833894338497903E-2</v>
      </c>
      <c r="V16" s="38">
        <v>6.8833894338497903E-2</v>
      </c>
      <c r="W16" s="38">
        <v>6.8833894338497903E-2</v>
      </c>
      <c r="X16" s="38">
        <v>6.8833894338497903E-2</v>
      </c>
      <c r="Y16" s="38">
        <v>6.8833894338497903E-2</v>
      </c>
      <c r="Z16" s="38">
        <v>6.8833894338497903E-2</v>
      </c>
      <c r="AA16" s="38">
        <v>6.8833894338497903E-2</v>
      </c>
      <c r="AB16" s="38">
        <v>6.8833894338497903E-2</v>
      </c>
      <c r="AC16" s="46">
        <v>6.8833894338497903E-2</v>
      </c>
      <c r="AD16" s="38">
        <v>0.112420721162357</v>
      </c>
      <c r="AE16" s="38">
        <v>0.112420721162357</v>
      </c>
      <c r="AF16" s="38">
        <v>0.112420721162357</v>
      </c>
      <c r="AG16" s="38">
        <v>0.112420721162357</v>
      </c>
      <c r="AH16" s="38">
        <v>0.112420721162357</v>
      </c>
      <c r="AI16" s="38">
        <v>0.112420721162357</v>
      </c>
      <c r="AJ16" s="38">
        <v>0.112420721162357</v>
      </c>
      <c r="AK16" s="38">
        <v>0.112420721162357</v>
      </c>
      <c r="AL16" s="43">
        <v>0.112420721162357</v>
      </c>
      <c r="AM16" s="38">
        <v>0.10647180095298224</v>
      </c>
      <c r="AN16" s="43">
        <v>0.10647180095298224</v>
      </c>
      <c r="AO16" s="39">
        <v>9.6948056186173609E-2</v>
      </c>
      <c r="AP16" s="39">
        <v>9.6948056186173609E-2</v>
      </c>
      <c r="AQ16" s="40">
        <v>9.6948056186173609E-2</v>
      </c>
      <c r="AR16" s="39">
        <v>9.0533449460234491E-2</v>
      </c>
      <c r="AS16" s="39">
        <v>9.0533449460234491E-2</v>
      </c>
      <c r="AT16" s="38">
        <v>9.0533449460234491E-2</v>
      </c>
      <c r="AU16" s="38">
        <v>9.0533449460234491E-2</v>
      </c>
      <c r="AV16" s="38">
        <v>9.0533449460234491E-2</v>
      </c>
      <c r="AW16" s="43">
        <v>9.0533449460234491E-2</v>
      </c>
      <c r="AX16" s="38">
        <v>9.7175868594732137E-2</v>
      </c>
      <c r="AY16" s="46">
        <v>9.7175868594732137E-2</v>
      </c>
      <c r="AZ16" s="39">
        <v>9.0533449460234491E-2</v>
      </c>
      <c r="BA16" s="43">
        <v>9.0533449460234491E-2</v>
      </c>
      <c r="BB16" s="42"/>
      <c r="BC16" s="39"/>
      <c r="BD16" s="38"/>
      <c r="BE16" s="39"/>
      <c r="BF16" s="39"/>
      <c r="BG16" s="38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</row>
    <row r="17" spans="1:83" ht="16.5" thickTop="1" thickBot="1" x14ac:dyDescent="0.3">
      <c r="A17" s="37"/>
      <c r="B17" s="37"/>
      <c r="C17" s="37"/>
      <c r="D17" s="37"/>
      <c r="E17" s="37"/>
      <c r="F17" s="37"/>
      <c r="G17" s="37"/>
      <c r="H17" s="37"/>
      <c r="I17" s="37"/>
      <c r="J17" s="38"/>
      <c r="K17" s="38"/>
      <c r="L17" s="46"/>
      <c r="M17" s="38">
        <v>6.8833894338497903E-2</v>
      </c>
      <c r="N17" s="38">
        <v>6.8833894338497903E-2</v>
      </c>
      <c r="O17" s="38">
        <v>6.8833894338497903E-2</v>
      </c>
      <c r="P17" s="38">
        <v>6.8833894338497903E-2</v>
      </c>
      <c r="Q17" s="38">
        <v>6.8833894338497903E-2</v>
      </c>
      <c r="R17" s="38">
        <v>6.8833894338497903E-2</v>
      </c>
      <c r="S17" s="38">
        <v>6.8833894338497903E-2</v>
      </c>
      <c r="T17" s="38">
        <v>6.8833894338497903E-2</v>
      </c>
      <c r="U17" s="38">
        <v>6.8833894338497903E-2</v>
      </c>
      <c r="V17" s="38">
        <v>6.8833894338497903E-2</v>
      </c>
      <c r="W17" s="38">
        <v>6.8833894338497903E-2</v>
      </c>
      <c r="X17" s="38">
        <v>6.8833894338497903E-2</v>
      </c>
      <c r="Y17" s="38">
        <v>6.8833894338497903E-2</v>
      </c>
      <c r="Z17" s="38">
        <v>6.8833894338497903E-2</v>
      </c>
      <c r="AA17" s="38">
        <v>6.8833894338497903E-2</v>
      </c>
      <c r="AB17" s="38">
        <v>6.8833894338497903E-2</v>
      </c>
      <c r="AC17" s="46">
        <v>6.8833894338497903E-2</v>
      </c>
      <c r="AD17" s="38">
        <v>0.112420721162357</v>
      </c>
      <c r="AE17" s="38">
        <v>0.112420721162357</v>
      </c>
      <c r="AF17" s="38">
        <v>0.112420721162357</v>
      </c>
      <c r="AG17" s="38">
        <v>0.112420721162357</v>
      </c>
      <c r="AH17" s="38">
        <v>0.112420721162357</v>
      </c>
      <c r="AI17" s="38">
        <v>0.112420721162357</v>
      </c>
      <c r="AJ17" s="38">
        <v>0.112420721162357</v>
      </c>
      <c r="AK17" s="38">
        <v>0.112420721162357</v>
      </c>
      <c r="AL17" s="40">
        <v>0.112420721162357</v>
      </c>
      <c r="AM17" s="38">
        <v>0.10647180095298224</v>
      </c>
      <c r="AN17" s="38">
        <v>0.10647180095298224</v>
      </c>
      <c r="AO17" s="38">
        <v>0.10647180095298224</v>
      </c>
      <c r="AP17" s="38">
        <v>0.10647180095298224</v>
      </c>
      <c r="AQ17" s="38">
        <v>0.10647180095298224</v>
      </c>
      <c r="AR17" s="38">
        <v>0.10647180095298224</v>
      </c>
      <c r="AS17" s="46">
        <v>0.10647180095298224</v>
      </c>
      <c r="AT17" s="42">
        <v>9.0533449460234491E-2</v>
      </c>
      <c r="AU17" s="39">
        <v>9.0533449460234491E-2</v>
      </c>
      <c r="AV17" s="38">
        <v>9.0533449460234491E-2</v>
      </c>
      <c r="AW17" s="46">
        <v>9.0533449460234491E-2</v>
      </c>
      <c r="AX17" s="38">
        <v>9.7175868594732137E-2</v>
      </c>
      <c r="AY17" s="38">
        <v>9.7175868594732137E-2</v>
      </c>
      <c r="AZ17" s="40">
        <v>9.7175868594732137E-2</v>
      </c>
      <c r="BA17" s="38">
        <v>9.0533449460234491E-2</v>
      </c>
      <c r="BB17" s="38">
        <v>9.0533449460234491E-2</v>
      </c>
      <c r="BC17" s="40">
        <v>9.0533449460234491E-2</v>
      </c>
      <c r="BD17" s="45"/>
      <c r="BE17" s="38">
        <v>6.7859180045177728E-2</v>
      </c>
      <c r="BF17" s="48">
        <v>6.7859180045177728E-2</v>
      </c>
      <c r="BG17" s="38"/>
      <c r="BH17" s="37"/>
      <c r="BI17" s="38"/>
      <c r="BJ17" s="39"/>
      <c r="BK17" s="39"/>
      <c r="BL17" s="38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</row>
    <row r="18" spans="1:83" ht="16.5" thickTop="1" thickBot="1" x14ac:dyDescent="0.3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46"/>
      <c r="M18" s="38">
        <v>6.8833894338497903E-2</v>
      </c>
      <c r="N18" s="38">
        <v>6.8833894338497903E-2</v>
      </c>
      <c r="O18" s="38">
        <v>6.8833894338497903E-2</v>
      </c>
      <c r="P18" s="38">
        <v>6.8833894338497903E-2</v>
      </c>
      <c r="Q18" s="38">
        <v>6.8833894338497903E-2</v>
      </c>
      <c r="R18" s="38">
        <v>6.8833894338497903E-2</v>
      </c>
      <c r="S18" s="38">
        <v>6.8833894338497903E-2</v>
      </c>
      <c r="T18" s="38">
        <v>6.8833894338497903E-2</v>
      </c>
      <c r="U18" s="38">
        <v>6.8833894338497903E-2</v>
      </c>
      <c r="V18" s="38">
        <v>6.8833894338497903E-2</v>
      </c>
      <c r="W18" s="38">
        <v>6.8833894338497903E-2</v>
      </c>
      <c r="X18" s="38">
        <v>6.8833894338497903E-2</v>
      </c>
      <c r="Y18" s="38">
        <v>6.8833894338497903E-2</v>
      </c>
      <c r="Z18" s="38">
        <v>6.8833894338497903E-2</v>
      </c>
      <c r="AA18" s="38">
        <v>6.8833894338497903E-2</v>
      </c>
      <c r="AB18" s="38">
        <v>6.8833894338497903E-2</v>
      </c>
      <c r="AC18" s="40">
        <v>6.8833894338497903E-2</v>
      </c>
      <c r="AD18" s="39">
        <v>0.112420721162357</v>
      </c>
      <c r="AE18" s="38">
        <v>0.112420721162357</v>
      </c>
      <c r="AF18" s="38">
        <v>0.112420721162357</v>
      </c>
      <c r="AG18" s="38">
        <v>0.112420721162357</v>
      </c>
      <c r="AH18" s="38">
        <v>0.112420721162357</v>
      </c>
      <c r="AI18" s="38">
        <v>0.112420721162357</v>
      </c>
      <c r="AJ18" s="38">
        <v>0.112420721162357</v>
      </c>
      <c r="AK18" s="46">
        <v>0.112420721162357</v>
      </c>
      <c r="AL18" s="38">
        <v>0.10647180095298224</v>
      </c>
      <c r="AM18" s="38">
        <v>0.10647180095298224</v>
      </c>
      <c r="AN18" s="38">
        <v>0.10647180095298224</v>
      </c>
      <c r="AO18" s="38">
        <v>0.10647180095298224</v>
      </c>
      <c r="AP18" s="38">
        <v>0.10647180095298224</v>
      </c>
      <c r="AQ18" s="38">
        <v>0.10647180095298224</v>
      </c>
      <c r="AR18" s="38">
        <v>0.10647180095298224</v>
      </c>
      <c r="AS18" s="40">
        <v>0.10647180095298224</v>
      </c>
      <c r="AT18" s="38">
        <v>7.1642680487277649E-2</v>
      </c>
      <c r="AU18" s="43">
        <v>7.1642680487277649E-2</v>
      </c>
      <c r="AV18" s="42">
        <v>9.0533449460234491E-2</v>
      </c>
      <c r="AW18" s="40">
        <v>9.0533449460234491E-2</v>
      </c>
      <c r="AX18" s="42">
        <v>9.7175868594732137E-2</v>
      </c>
      <c r="AY18" s="40">
        <v>9.7175868594732137E-2</v>
      </c>
      <c r="AZ18" s="38">
        <v>9.0533449460234491E-2</v>
      </c>
      <c r="BA18" s="38">
        <v>9.0533449460234491E-2</v>
      </c>
      <c r="BB18" s="40">
        <v>9.0533449460234491E-2</v>
      </c>
      <c r="BC18" s="38">
        <v>6.7859180045177728E-2</v>
      </c>
      <c r="BD18" s="38">
        <v>6.7859180045177728E-2</v>
      </c>
      <c r="BE18" s="46">
        <v>6.7859180045177728E-2</v>
      </c>
      <c r="BF18" s="42"/>
      <c r="BG18" s="39"/>
      <c r="BH18" s="39"/>
      <c r="BI18" s="40"/>
      <c r="BJ18" s="38">
        <v>6.7859180045177728E-2</v>
      </c>
      <c r="BK18" s="43">
        <v>6.7859180045177728E-2</v>
      </c>
      <c r="BL18" s="42"/>
      <c r="BM18" s="39"/>
      <c r="BN18" s="38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</row>
    <row r="19" spans="1:83" ht="16.5" thickTop="1" thickBot="1" x14ac:dyDescent="0.3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46"/>
      <c r="M19" s="38">
        <v>6.8833894338497903E-2</v>
      </c>
      <c r="N19" s="38">
        <v>6.8833894338497903E-2</v>
      </c>
      <c r="O19" s="38">
        <v>6.8833894338497903E-2</v>
      </c>
      <c r="P19" s="38">
        <v>6.8833894338497903E-2</v>
      </c>
      <c r="Q19" s="38">
        <v>6.8833894338497903E-2</v>
      </c>
      <c r="R19" s="38">
        <v>6.8833894338497903E-2</v>
      </c>
      <c r="S19" s="38">
        <v>6.8833894338497903E-2</v>
      </c>
      <c r="T19" s="38">
        <v>6.8833894338497903E-2</v>
      </c>
      <c r="U19" s="38">
        <v>6.8833894338497903E-2</v>
      </c>
      <c r="V19" s="38">
        <v>6.8833894338497903E-2</v>
      </c>
      <c r="W19" s="38">
        <v>6.8833894338497903E-2</v>
      </c>
      <c r="X19" s="38">
        <v>6.8833894338497903E-2</v>
      </c>
      <c r="Y19" s="38">
        <v>6.8833894338497903E-2</v>
      </c>
      <c r="Z19" s="38">
        <v>6.8833894338497903E-2</v>
      </c>
      <c r="AA19" s="38">
        <v>6.8833894338497903E-2</v>
      </c>
      <c r="AB19" s="40">
        <v>6.8833894338497903E-2</v>
      </c>
      <c r="AC19" s="38">
        <v>8.4792771040909307E-2</v>
      </c>
      <c r="AD19" s="43">
        <v>8.4792771040909307E-2</v>
      </c>
      <c r="AE19" s="42">
        <v>0.112420721162357</v>
      </c>
      <c r="AF19" s="38">
        <v>0.112420721162357</v>
      </c>
      <c r="AG19" s="38">
        <v>0.112420721162357</v>
      </c>
      <c r="AH19" s="38">
        <v>0.112420721162357</v>
      </c>
      <c r="AI19" s="38">
        <v>0.112420721162357</v>
      </c>
      <c r="AJ19" s="38">
        <v>0.112420721162357</v>
      </c>
      <c r="AK19" s="46">
        <v>0.112420721162357</v>
      </c>
      <c r="AL19" s="38">
        <v>0.10647180095298224</v>
      </c>
      <c r="AM19" s="38">
        <v>0.10647180095298224</v>
      </c>
      <c r="AN19" s="38">
        <v>0.10647180095298224</v>
      </c>
      <c r="AO19" s="38">
        <v>0.10647180095298224</v>
      </c>
      <c r="AP19" s="38">
        <v>0.10647180095298224</v>
      </c>
      <c r="AQ19" s="38">
        <v>0.10647180095298224</v>
      </c>
      <c r="AR19" s="46">
        <v>0.10647180095298224</v>
      </c>
      <c r="AS19" s="38">
        <v>7.1642680487277649E-2</v>
      </c>
      <c r="AT19" s="38">
        <v>7.1642680487277649E-2</v>
      </c>
      <c r="AU19" s="38">
        <v>7.1642680487277649E-2</v>
      </c>
      <c r="AV19" s="38">
        <v>7.1642680487277649E-2</v>
      </c>
      <c r="AW19" s="43">
        <v>7.1642680487277649E-2</v>
      </c>
      <c r="AX19" s="42">
        <v>9.0533449460234491E-2</v>
      </c>
      <c r="AY19" s="38">
        <v>9.0533449460234505E-2</v>
      </c>
      <c r="AZ19" s="38">
        <v>9.0533449460234491E-2</v>
      </c>
      <c r="BA19" s="40">
        <v>9.0533449460234491E-2</v>
      </c>
      <c r="BB19" s="38">
        <v>6.7859180045177728E-2</v>
      </c>
      <c r="BC19" s="38">
        <v>6.7859180045177728E-2</v>
      </c>
      <c r="BD19" s="38">
        <v>6.7859180045177728E-2</v>
      </c>
      <c r="BE19" s="38">
        <v>6.7859180045177728E-2</v>
      </c>
      <c r="BF19" s="38">
        <v>6.7859180045177728E-2</v>
      </c>
      <c r="BG19" s="38">
        <v>6.7859180045177728E-2</v>
      </c>
      <c r="BH19" s="38">
        <v>6.7859180045177728E-2</v>
      </c>
      <c r="BI19" s="38">
        <v>6.7859180045177728E-2</v>
      </c>
      <c r="BJ19" s="38">
        <v>6.7859180045177728E-2</v>
      </c>
      <c r="BK19" s="38">
        <v>6.7859180045177728E-2</v>
      </c>
      <c r="BL19" s="38">
        <v>6.7859180045177728E-2</v>
      </c>
      <c r="BM19" s="43">
        <v>6.7859180045177728E-2</v>
      </c>
      <c r="BN19" s="42"/>
      <c r="BO19" s="39"/>
      <c r="BP19" s="38"/>
      <c r="BQ19" s="37"/>
      <c r="BR19" s="38"/>
      <c r="BS19" s="39"/>
      <c r="BT19" s="38"/>
      <c r="BU19" s="39"/>
      <c r="BV19" s="39"/>
      <c r="BW19" s="38"/>
      <c r="BX19" s="37"/>
      <c r="BY19" s="37"/>
      <c r="BZ19" s="37"/>
      <c r="CA19" s="37"/>
      <c r="CB19" s="37"/>
      <c r="CC19" s="37"/>
      <c r="CD19" s="37"/>
      <c r="CE19" s="37"/>
    </row>
    <row r="20" spans="1:83" ht="16.5" thickTop="1" thickBot="1" x14ac:dyDescent="0.3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46"/>
      <c r="M20" s="42">
        <v>6.8833894338497903E-2</v>
      </c>
      <c r="N20" s="38">
        <v>6.8833894338497903E-2</v>
      </c>
      <c r="O20" s="38">
        <v>6.8833894338497903E-2</v>
      </c>
      <c r="P20" s="38">
        <v>6.8833894338497903E-2</v>
      </c>
      <c r="Q20" s="38">
        <v>6.8833894338497903E-2</v>
      </c>
      <c r="R20" s="38">
        <v>6.8833894338497903E-2</v>
      </c>
      <c r="S20" s="38">
        <v>6.8833894338497903E-2</v>
      </c>
      <c r="T20" s="38">
        <v>6.8833894338497903E-2</v>
      </c>
      <c r="U20" s="38">
        <v>6.8833894338497903E-2</v>
      </c>
      <c r="V20" s="38">
        <v>6.8833894338497903E-2</v>
      </c>
      <c r="W20" s="38">
        <v>6.8833894338497903E-2</v>
      </c>
      <c r="X20" s="38">
        <v>6.8833894338497903E-2</v>
      </c>
      <c r="Y20" s="38">
        <v>6.8833894338497903E-2</v>
      </c>
      <c r="Z20" s="39">
        <v>6.8833894338497903E-2</v>
      </c>
      <c r="AA20" s="40">
        <v>6.8833894338497903E-2</v>
      </c>
      <c r="AB20" s="38">
        <v>8.4792771040909307E-2</v>
      </c>
      <c r="AC20" s="38">
        <v>8.4792771040909307E-2</v>
      </c>
      <c r="AD20" s="38">
        <v>8.4792771040909307E-2</v>
      </c>
      <c r="AE20" s="43">
        <v>8.4792771040909307E-2</v>
      </c>
      <c r="AF20" s="42">
        <v>0.112420721162357</v>
      </c>
      <c r="AG20" s="39">
        <v>0.112420721162357</v>
      </c>
      <c r="AH20" s="38">
        <v>0.112420721162357</v>
      </c>
      <c r="AI20" s="38">
        <v>0.112420721162357</v>
      </c>
      <c r="AJ20" s="39">
        <v>0.112420721162357</v>
      </c>
      <c r="AK20" s="40">
        <v>0.112420721162357</v>
      </c>
      <c r="AL20" s="38">
        <v>0.10647180095298224</v>
      </c>
      <c r="AM20" s="38">
        <v>0.10647180095298224</v>
      </c>
      <c r="AN20" s="38">
        <v>0.10647180095298224</v>
      </c>
      <c r="AO20" s="38">
        <v>0.10647180095298224</v>
      </c>
      <c r="AP20" s="38">
        <v>0.10647180095298224</v>
      </c>
      <c r="AQ20" s="38">
        <v>0.10647180095298224</v>
      </c>
      <c r="AR20" s="40">
        <v>0.10647180095298224</v>
      </c>
      <c r="AS20" s="42">
        <v>7.1642680487277649E-2</v>
      </c>
      <c r="AT20" s="38">
        <v>7.1642680487277649E-2</v>
      </c>
      <c r="AU20" s="38">
        <v>7.1642680487277649E-2</v>
      </c>
      <c r="AV20" s="38">
        <v>7.1642680487277649E-2</v>
      </c>
      <c r="AW20" s="38">
        <v>7.1642680487277649E-2</v>
      </c>
      <c r="AX20" s="43">
        <v>7.1642680487277649E-2</v>
      </c>
      <c r="AY20" s="42">
        <v>9.0533449460234505E-2</v>
      </c>
      <c r="AZ20" s="40">
        <v>9.0533449460234491E-2</v>
      </c>
      <c r="BA20" s="49">
        <v>6.7859180045177728E-2</v>
      </c>
      <c r="BB20" s="38">
        <v>6.7859180045177728E-2</v>
      </c>
      <c r="BC20" s="38">
        <v>6.7859180045177728E-2</v>
      </c>
      <c r="BD20" s="38">
        <v>6.7859180045177728E-2</v>
      </c>
      <c r="BE20" s="38">
        <v>6.7859180045177728E-2</v>
      </c>
      <c r="BF20" s="38">
        <v>6.7859180045177728E-2</v>
      </c>
      <c r="BG20" s="38">
        <v>6.7859180045177728E-2</v>
      </c>
      <c r="BH20" s="38">
        <v>6.7859180045177728E-2</v>
      </c>
      <c r="BI20" s="38">
        <v>6.7859180045177728E-2</v>
      </c>
      <c r="BJ20" s="38">
        <v>6.7859180045177728E-2</v>
      </c>
      <c r="BK20" s="38">
        <v>6.7859180045177728E-2</v>
      </c>
      <c r="BL20" s="38">
        <v>6.7859180045177728E-2</v>
      </c>
      <c r="BM20" s="38">
        <v>6.7859180045177728E-2</v>
      </c>
      <c r="BN20" s="38">
        <v>6.7859180045177728E-2</v>
      </c>
      <c r="BO20" s="43">
        <v>6.7859180045177728E-2</v>
      </c>
      <c r="BP20" s="42"/>
      <c r="BQ20" s="39"/>
      <c r="BR20" s="40"/>
      <c r="BS20" s="41">
        <v>4.6866496237979838E-2</v>
      </c>
      <c r="BT20" s="45"/>
      <c r="BU20" s="38">
        <v>4.6866496237979838E-2</v>
      </c>
      <c r="BV20" s="43">
        <v>4.6866496237979838E-2</v>
      </c>
      <c r="BW20" s="38"/>
      <c r="BX20" s="37"/>
      <c r="BY20" s="37"/>
      <c r="BZ20" s="37"/>
      <c r="CA20" s="37"/>
      <c r="CB20" s="37"/>
      <c r="CC20" s="37"/>
      <c r="CD20" s="37"/>
      <c r="CE20" s="37"/>
    </row>
    <row r="21" spans="1:83" ht="16.5" thickTop="1" thickBot="1" x14ac:dyDescent="0.3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8"/>
      <c r="M21" s="48"/>
      <c r="N21" s="38">
        <v>6.8833894338497903E-2</v>
      </c>
      <c r="O21" s="38">
        <v>6.8833894338497903E-2</v>
      </c>
      <c r="P21" s="38">
        <v>6.8833894338497903E-2</v>
      </c>
      <c r="Q21" s="38">
        <v>6.8833894338497903E-2</v>
      </c>
      <c r="R21" s="38">
        <v>6.8833894338497903E-2</v>
      </c>
      <c r="S21" s="38">
        <v>6.8833894338497903E-2</v>
      </c>
      <c r="T21" s="38">
        <v>6.8833894338497903E-2</v>
      </c>
      <c r="U21" s="38">
        <v>6.8833894338497903E-2</v>
      </c>
      <c r="V21" s="38">
        <v>6.8833894338497903E-2</v>
      </c>
      <c r="W21" s="38">
        <v>6.8833894338497903E-2</v>
      </c>
      <c r="X21" s="39">
        <v>6.8833894338497903E-2</v>
      </c>
      <c r="Y21" s="40">
        <v>6.8833894338497903E-2</v>
      </c>
      <c r="Z21" s="38">
        <v>8.4792771040909307E-2</v>
      </c>
      <c r="AA21" s="38">
        <v>8.4792771040909307E-2</v>
      </c>
      <c r="AB21" s="38">
        <v>8.4792771040909307E-2</v>
      </c>
      <c r="AC21" s="38">
        <v>8.4792771040909307E-2</v>
      </c>
      <c r="AD21" s="38">
        <v>8.4792771040909307E-2</v>
      </c>
      <c r="AE21" s="38">
        <v>8.4792771040909307E-2</v>
      </c>
      <c r="AF21" s="38">
        <v>8.4792771040909307E-2</v>
      </c>
      <c r="AG21" s="43">
        <v>8.4792771040909307E-2</v>
      </c>
      <c r="AH21" s="42">
        <v>0.112420721162357</v>
      </c>
      <c r="AI21" s="40">
        <v>0.112420721162357</v>
      </c>
      <c r="AJ21" s="38">
        <v>0.10647180095298224</v>
      </c>
      <c r="AK21" s="38">
        <v>0.10647180095298224</v>
      </c>
      <c r="AL21" s="38">
        <v>0.10647180095298224</v>
      </c>
      <c r="AM21" s="38">
        <v>0.10647180095298224</v>
      </c>
      <c r="AN21" s="38">
        <v>0.10647180095298224</v>
      </c>
      <c r="AO21" s="38">
        <v>0.10647180095298224</v>
      </c>
      <c r="AP21" s="38">
        <v>0.10647180095298224</v>
      </c>
      <c r="AQ21" s="46">
        <v>0.10647180095298224</v>
      </c>
      <c r="AR21" s="38">
        <v>0.10513132868744758</v>
      </c>
      <c r="AS21" s="43">
        <v>0.10513132868744758</v>
      </c>
      <c r="AT21" s="42">
        <v>7.1642680487277649E-2</v>
      </c>
      <c r="AU21" s="39">
        <v>7.1642680487277649E-2</v>
      </c>
      <c r="AV21" s="38">
        <v>7.1642680487277649E-2</v>
      </c>
      <c r="AW21" s="38">
        <v>7.1642680487277649E-2</v>
      </c>
      <c r="AX21" s="38">
        <v>7.1642680487277649E-2</v>
      </c>
      <c r="AY21" s="43">
        <v>7.1642680487277649E-2</v>
      </c>
      <c r="AZ21" s="38">
        <v>9.4894478846092145E-2</v>
      </c>
      <c r="BA21" s="43">
        <v>9.4894478846092145E-2</v>
      </c>
      <c r="BB21" s="42">
        <v>6.7859180045177728E-2</v>
      </c>
      <c r="BC21" s="39">
        <v>6.7859180045177728E-2</v>
      </c>
      <c r="BD21" s="38">
        <v>6.7859180045177728E-2</v>
      </c>
      <c r="BE21" s="38">
        <v>6.7859180045177728E-2</v>
      </c>
      <c r="BF21" s="38">
        <v>6.7859180045177728E-2</v>
      </c>
      <c r="BG21" s="38">
        <v>6.7859180045177728E-2</v>
      </c>
      <c r="BH21" s="38">
        <v>6.7859180045177728E-2</v>
      </c>
      <c r="BI21" s="38">
        <v>6.7859180045177728E-2</v>
      </c>
      <c r="BJ21" s="38">
        <v>6.7859180045177728E-2</v>
      </c>
      <c r="BK21" s="38">
        <v>6.7859180045177728E-2</v>
      </c>
      <c r="BL21" s="38">
        <v>6.7859180045177728E-2</v>
      </c>
      <c r="BM21" s="38">
        <v>6.7859180045177728E-2</v>
      </c>
      <c r="BN21" s="38">
        <v>6.7859180045177728E-2</v>
      </c>
      <c r="BO21" s="38">
        <v>6.7859180045177728E-2</v>
      </c>
      <c r="BP21" s="46">
        <v>6.7859180045177728E-2</v>
      </c>
      <c r="BQ21" s="38">
        <v>4.6866496237979838E-2</v>
      </c>
      <c r="BR21" s="38">
        <v>4.6866496237979838E-2</v>
      </c>
      <c r="BS21" s="38">
        <v>4.6866496237979838E-2</v>
      </c>
      <c r="BT21" s="38">
        <v>4.6866496237979838E-2</v>
      </c>
      <c r="BU21" s="38">
        <v>4.6866496237979838E-2</v>
      </c>
      <c r="BV21" s="46">
        <v>4.6866496237979838E-2</v>
      </c>
      <c r="BW21" s="42"/>
      <c r="BX21" s="38"/>
      <c r="BY21" s="37"/>
      <c r="BZ21" s="37"/>
      <c r="CA21" s="37"/>
      <c r="CB21" s="37"/>
      <c r="CC21" s="37"/>
      <c r="CD21" s="37"/>
      <c r="CE21" s="37"/>
    </row>
    <row r="22" spans="1:83" ht="16.5" thickTop="1" thickBot="1" x14ac:dyDescent="0.3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46"/>
      <c r="M22" s="38">
        <v>6.8833894338497903E-2</v>
      </c>
      <c r="N22" s="38">
        <v>6.8833894338497903E-2</v>
      </c>
      <c r="O22" s="38">
        <v>6.8833894338497903E-2</v>
      </c>
      <c r="P22" s="38">
        <v>6.8833894338497903E-2</v>
      </c>
      <c r="Q22" s="38">
        <v>6.8833894338497903E-2</v>
      </c>
      <c r="R22" s="38">
        <v>6.8833894338497903E-2</v>
      </c>
      <c r="S22" s="38">
        <v>6.8833894338497903E-2</v>
      </c>
      <c r="T22" s="38">
        <v>6.8833894338497903E-2</v>
      </c>
      <c r="U22" s="38">
        <v>6.8833894338497903E-2</v>
      </c>
      <c r="V22" s="38">
        <v>6.8833894338497903E-2</v>
      </c>
      <c r="W22" s="40">
        <v>6.8833894338497903E-2</v>
      </c>
      <c r="X22" s="38">
        <v>8.479277104090932E-2</v>
      </c>
      <c r="Y22" s="38">
        <v>8.4792771040909307E-2</v>
      </c>
      <c r="Z22" s="38">
        <v>8.4792771040909307E-2</v>
      </c>
      <c r="AA22" s="38">
        <v>8.4792771040909307E-2</v>
      </c>
      <c r="AB22" s="38">
        <v>8.4792771040909307E-2</v>
      </c>
      <c r="AC22" s="38">
        <v>8.4792771040909307E-2</v>
      </c>
      <c r="AD22" s="38">
        <v>8.4792771040909307E-2</v>
      </c>
      <c r="AE22" s="38">
        <v>8.4792771040909307E-2</v>
      </c>
      <c r="AF22" s="38">
        <v>8.4792771040909307E-2</v>
      </c>
      <c r="AG22" s="38">
        <v>8.4792771040909307E-2</v>
      </c>
      <c r="AH22" s="43">
        <v>8.4792771040909307E-2</v>
      </c>
      <c r="AI22" s="49">
        <v>0.10647180095298224</v>
      </c>
      <c r="AJ22" s="38">
        <v>0.10647180095298224</v>
      </c>
      <c r="AK22" s="38">
        <v>0.10647180095298224</v>
      </c>
      <c r="AL22" s="38">
        <v>0.10647180095298224</v>
      </c>
      <c r="AM22" s="38">
        <v>0.10647180095298224</v>
      </c>
      <c r="AN22" s="38">
        <v>0.10647180095298224</v>
      </c>
      <c r="AO22" s="38">
        <v>0.10647180095298224</v>
      </c>
      <c r="AP22" s="38">
        <v>0.10647180095298224</v>
      </c>
      <c r="AQ22" s="40">
        <v>0.10647180095298224</v>
      </c>
      <c r="AR22" s="38">
        <v>0.10513132868744758</v>
      </c>
      <c r="AS22" s="38">
        <v>0.10513132868744758</v>
      </c>
      <c r="AT22" s="38">
        <v>0.10513132868744758</v>
      </c>
      <c r="AU22" s="43">
        <v>0.10513132868744758</v>
      </c>
      <c r="AV22" s="42">
        <v>7.1642680487277649E-2</v>
      </c>
      <c r="AW22" s="38">
        <v>7.1642680487277594E-2</v>
      </c>
      <c r="AX22" s="38">
        <v>7.1642680487277594E-2</v>
      </c>
      <c r="AY22" s="40">
        <v>7.1642680487277594E-2</v>
      </c>
      <c r="AZ22" s="38">
        <v>9.4894478846092145E-2</v>
      </c>
      <c r="BA22" s="38">
        <v>9.4894478846092145E-2</v>
      </c>
      <c r="BB22" s="38">
        <v>9.4894478846092145E-2</v>
      </c>
      <c r="BC22" s="40">
        <v>9.4894478846092145E-2</v>
      </c>
      <c r="BD22" s="42">
        <v>6.7859180045177728E-2</v>
      </c>
      <c r="BE22" s="38">
        <v>6.7859180045177728E-2</v>
      </c>
      <c r="BF22" s="38">
        <v>6.7859180045177728E-2</v>
      </c>
      <c r="BG22" s="38">
        <v>6.7859180045177728E-2</v>
      </c>
      <c r="BH22" s="38">
        <v>6.7859180045177728E-2</v>
      </c>
      <c r="BI22" s="38">
        <v>6.7859180045177728E-2</v>
      </c>
      <c r="BJ22" s="38">
        <v>6.7859180045177728E-2</v>
      </c>
      <c r="BK22" s="38">
        <v>6.7859180045177728E-2</v>
      </c>
      <c r="BL22" s="39">
        <v>6.7859180045177728E-2</v>
      </c>
      <c r="BM22" s="39">
        <v>6.7859180045177728E-2</v>
      </c>
      <c r="BN22" s="39">
        <v>6.7859180045177728E-2</v>
      </c>
      <c r="BO22" s="39">
        <v>6.7859180045177728E-2</v>
      </c>
      <c r="BP22" s="40">
        <v>6.7859180045177728E-2</v>
      </c>
      <c r="BQ22" s="38">
        <v>4.6866496237979838E-2</v>
      </c>
      <c r="BR22" s="38">
        <v>4.6866496237979838E-2</v>
      </c>
      <c r="BS22" s="38">
        <v>4.6866496237979838E-2</v>
      </c>
      <c r="BT22" s="38">
        <v>4.6866496237979838E-2</v>
      </c>
      <c r="BU22" s="38">
        <v>4.6866496237979838E-2</v>
      </c>
      <c r="BV22" s="38">
        <v>4.6866496237979838E-2</v>
      </c>
      <c r="BW22" s="43">
        <v>4.6866496237979838E-2</v>
      </c>
      <c r="BX22" s="42"/>
      <c r="BY22" s="39"/>
      <c r="BZ22" s="39"/>
      <c r="CA22" s="38"/>
      <c r="CB22" s="37"/>
      <c r="CC22" s="37"/>
      <c r="CD22" s="37"/>
      <c r="CE22" s="37"/>
    </row>
    <row r="23" spans="1:83" ht="16.5" thickTop="1" thickBot="1" x14ac:dyDescent="0.3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8"/>
      <c r="L23" s="40"/>
      <c r="M23" s="38">
        <v>6.8833894338497903E-2</v>
      </c>
      <c r="N23" s="38">
        <v>6.8833894338497903E-2</v>
      </c>
      <c r="O23" s="38">
        <v>6.8833894338497903E-2</v>
      </c>
      <c r="P23" s="38">
        <v>6.8833894338497903E-2</v>
      </c>
      <c r="Q23" s="38">
        <v>6.8833894338497903E-2</v>
      </c>
      <c r="R23" s="38">
        <v>6.8833894338497903E-2</v>
      </c>
      <c r="S23" s="38">
        <v>6.8833894338497903E-2</v>
      </c>
      <c r="T23" s="38">
        <v>6.8833894338497903E-2</v>
      </c>
      <c r="U23" s="38">
        <v>6.8833894338497903E-2</v>
      </c>
      <c r="V23" s="40">
        <v>6.8833894338497903E-2</v>
      </c>
      <c r="W23" s="38">
        <v>8.479277104090932E-2</v>
      </c>
      <c r="X23" s="38">
        <v>8.479277104090932E-2</v>
      </c>
      <c r="Y23" s="38">
        <v>8.479277104090932E-2</v>
      </c>
      <c r="Z23" s="38">
        <v>8.479277104090932E-2</v>
      </c>
      <c r="AA23" s="38">
        <v>8.4792771040909307E-2</v>
      </c>
      <c r="AB23" s="38">
        <v>8.4792771040909307E-2</v>
      </c>
      <c r="AC23" s="38">
        <v>8.4792771040909307E-2</v>
      </c>
      <c r="AD23" s="38">
        <v>8.4792771040909307E-2</v>
      </c>
      <c r="AE23" s="38">
        <v>8.4792771040909307E-2</v>
      </c>
      <c r="AF23" s="38">
        <v>8.4792771040909307E-2</v>
      </c>
      <c r="AG23" s="38">
        <v>8.4792771040909307E-2</v>
      </c>
      <c r="AH23" s="38">
        <v>8.4792771040909307E-2</v>
      </c>
      <c r="AI23" s="43">
        <v>8.4792771040909307E-2</v>
      </c>
      <c r="AJ23" s="42">
        <v>0.10647180095298224</v>
      </c>
      <c r="AK23" s="38">
        <v>0.10647180095298224</v>
      </c>
      <c r="AL23" s="38">
        <v>0.10647180095298224</v>
      </c>
      <c r="AM23" s="38">
        <v>0.10647180095298224</v>
      </c>
      <c r="AN23" s="38">
        <v>0.10647180095298224</v>
      </c>
      <c r="AO23" s="38">
        <v>0.10647180095298224</v>
      </c>
      <c r="AP23" s="40">
        <v>0.10647180095298224</v>
      </c>
      <c r="AQ23" s="38">
        <v>0.10513132868744758</v>
      </c>
      <c r="AR23" s="38">
        <v>0.10513132868744758</v>
      </c>
      <c r="AS23" s="38">
        <v>0.10513132868744758</v>
      </c>
      <c r="AT23" s="38">
        <v>0.10513132868744758</v>
      </c>
      <c r="AU23" s="38">
        <v>0.10513132868744758</v>
      </c>
      <c r="AV23" s="43">
        <v>0.10513132868744758</v>
      </c>
      <c r="AW23" s="42">
        <v>7.1642680487277594E-2</v>
      </c>
      <c r="AX23" s="46">
        <v>7.1642680487277594E-2</v>
      </c>
      <c r="AY23" s="38">
        <v>9.4894478846092145E-2</v>
      </c>
      <c r="AZ23" s="38">
        <v>9.4894478846092145E-2</v>
      </c>
      <c r="BA23" s="38">
        <v>9.4894478846092145E-2</v>
      </c>
      <c r="BB23" s="40">
        <v>9.4894478846092145E-2</v>
      </c>
      <c r="BC23" s="38">
        <v>7.2601175843022336E-2</v>
      </c>
      <c r="BD23" s="43">
        <v>7.2601175843022336E-2</v>
      </c>
      <c r="BE23" s="42">
        <v>6.7859180045177728E-2</v>
      </c>
      <c r="BF23" s="38">
        <v>6.7859180045177728E-2</v>
      </c>
      <c r="BG23" s="38">
        <v>6.7859180045177728E-2</v>
      </c>
      <c r="BH23" s="38">
        <v>6.7859180045177728E-2</v>
      </c>
      <c r="BI23" s="38">
        <v>6.7859180045177728E-2</v>
      </c>
      <c r="BJ23" s="39">
        <v>6.7859180045177728E-2</v>
      </c>
      <c r="BK23" s="40">
        <v>6.7859180045177728E-2</v>
      </c>
      <c r="BL23" s="49">
        <v>4.6866496237979838E-2</v>
      </c>
      <c r="BM23" s="38">
        <v>4.6866496237979838E-2</v>
      </c>
      <c r="BN23" s="38">
        <v>4.6866496237979838E-2</v>
      </c>
      <c r="BO23" s="38">
        <v>4.6866496237979838E-2</v>
      </c>
      <c r="BP23" s="38">
        <v>4.6866496237979838E-2</v>
      </c>
      <c r="BQ23" s="38">
        <v>4.6866496237979838E-2</v>
      </c>
      <c r="BR23" s="38">
        <v>4.6866496237979838E-2</v>
      </c>
      <c r="BS23" s="38">
        <v>4.6866496237979838E-2</v>
      </c>
      <c r="BT23" s="38">
        <v>4.6866496237979838E-2</v>
      </c>
      <c r="BU23" s="38">
        <v>4.6866496237979838E-2</v>
      </c>
      <c r="BV23" s="38">
        <v>4.6866496237979838E-2</v>
      </c>
      <c r="BW23" s="38">
        <v>4.6866496237979838E-2</v>
      </c>
      <c r="BX23" s="38">
        <v>4.6866496237979838E-2</v>
      </c>
      <c r="BY23" s="38">
        <v>4.6866496237979838E-2</v>
      </c>
      <c r="BZ23" s="43">
        <v>4.6866496237979838E-2</v>
      </c>
      <c r="CA23" s="38"/>
      <c r="CB23" s="37"/>
      <c r="CC23" s="37"/>
      <c r="CD23" s="37"/>
      <c r="CE23" s="37"/>
    </row>
    <row r="24" spans="1:83" ht="16.5" thickTop="1" thickBot="1" x14ac:dyDescent="0.3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46"/>
      <c r="L24" s="38">
        <v>6.8833894338497903E-2</v>
      </c>
      <c r="M24" s="38">
        <v>6.8833894338497903E-2</v>
      </c>
      <c r="N24" s="38">
        <v>6.8833894338497903E-2</v>
      </c>
      <c r="O24" s="38">
        <v>6.8833894338497903E-2</v>
      </c>
      <c r="P24" s="38">
        <v>6.8833894338497903E-2</v>
      </c>
      <c r="Q24" s="38">
        <v>6.8833894338497903E-2</v>
      </c>
      <c r="R24" s="38">
        <v>6.8833894338497903E-2</v>
      </c>
      <c r="S24" s="38">
        <v>6.8833894338497903E-2</v>
      </c>
      <c r="T24" s="38">
        <v>6.8833894338497903E-2</v>
      </c>
      <c r="U24" s="40">
        <v>6.8833894338497903E-2</v>
      </c>
      <c r="V24" s="38">
        <v>8.479277104090932E-2</v>
      </c>
      <c r="W24" s="38">
        <v>8.479277104090932E-2</v>
      </c>
      <c r="X24" s="38">
        <v>8.479277104090932E-2</v>
      </c>
      <c r="Y24" s="38">
        <v>8.479277104090932E-2</v>
      </c>
      <c r="Z24" s="38">
        <v>8.479277104090932E-2</v>
      </c>
      <c r="AA24" s="38">
        <v>8.4792771040909307E-2</v>
      </c>
      <c r="AB24" s="38">
        <v>8.4792771040909307E-2</v>
      </c>
      <c r="AC24" s="38">
        <v>8.4792771040909307E-2</v>
      </c>
      <c r="AD24" s="38">
        <v>8.4792771040909307E-2</v>
      </c>
      <c r="AE24" s="38">
        <v>8.4792771040909307E-2</v>
      </c>
      <c r="AF24" s="38">
        <v>8.4792771040909307E-2</v>
      </c>
      <c r="AG24" s="38">
        <v>8.4792771040909307E-2</v>
      </c>
      <c r="AH24" s="38">
        <v>8.4792771040909307E-2</v>
      </c>
      <c r="AI24" s="38">
        <v>8.4792771040909307E-2</v>
      </c>
      <c r="AJ24" s="43">
        <v>8.4792771040909307E-2</v>
      </c>
      <c r="AK24" s="42">
        <v>0.10647180095298224</v>
      </c>
      <c r="AL24" s="39">
        <v>0.10647180095298224</v>
      </c>
      <c r="AM24" s="38">
        <v>0.10647180095298224</v>
      </c>
      <c r="AN24" s="38">
        <v>0.10647180095298224</v>
      </c>
      <c r="AO24" s="40">
        <v>0.10647180095298224</v>
      </c>
      <c r="AP24" s="38">
        <v>0.10513132868744758</v>
      </c>
      <c r="AQ24" s="38">
        <v>0.10513132868744758</v>
      </c>
      <c r="AR24" s="38">
        <v>0.10513132868744758</v>
      </c>
      <c r="AS24" s="38">
        <v>0.10513132868744758</v>
      </c>
      <c r="AT24" s="38">
        <v>0.10513132868744758</v>
      </c>
      <c r="AU24" s="38">
        <v>0.10513132868744758</v>
      </c>
      <c r="AV24" s="38">
        <v>0.10513132868744758</v>
      </c>
      <c r="AW24" s="43">
        <v>0.10513132868744758</v>
      </c>
      <c r="AX24" s="45">
        <v>7.1642680487277594E-2</v>
      </c>
      <c r="AY24" s="38">
        <v>9.4894478846092145E-2</v>
      </c>
      <c r="AZ24" s="38">
        <v>9.4894478846092145E-2</v>
      </c>
      <c r="BA24" s="40">
        <v>9.4894478846092145E-2</v>
      </c>
      <c r="BB24" s="38">
        <v>7.2601175843022336E-2</v>
      </c>
      <c r="BC24" s="38">
        <v>7.2601175843022336E-2</v>
      </c>
      <c r="BD24" s="38">
        <v>7.2601175843022336E-2</v>
      </c>
      <c r="BE24" s="43">
        <v>7.2601175843022336E-2</v>
      </c>
      <c r="BF24" s="42">
        <v>6.7859180045177728E-2</v>
      </c>
      <c r="BG24" s="39">
        <v>6.7859180045177728E-2</v>
      </c>
      <c r="BH24" s="39">
        <v>6.7859180045177728E-2</v>
      </c>
      <c r="BI24" s="40">
        <v>6.7859180045177728E-2</v>
      </c>
      <c r="BJ24" s="38">
        <v>7.2601175843022336E-2</v>
      </c>
      <c r="BK24" s="38">
        <v>7.2601175843022336E-2</v>
      </c>
      <c r="BL24" s="40">
        <v>7.2601175843022336E-2</v>
      </c>
      <c r="BM24" s="38">
        <v>4.6866496237979838E-2</v>
      </c>
      <c r="BN24" s="38">
        <v>4.6866496237979838E-2</v>
      </c>
      <c r="BO24" s="38">
        <v>4.6866496237979838E-2</v>
      </c>
      <c r="BP24" s="38">
        <v>4.6866496237979838E-2</v>
      </c>
      <c r="BQ24" s="38">
        <v>4.6866496237979838E-2</v>
      </c>
      <c r="BR24" s="38">
        <v>4.6866496237979838E-2</v>
      </c>
      <c r="BS24" s="38">
        <v>4.6866496237979838E-2</v>
      </c>
      <c r="BT24" s="38">
        <v>4.6866496237979838E-2</v>
      </c>
      <c r="BU24" s="38">
        <v>4.6866496237979838E-2</v>
      </c>
      <c r="BV24" s="38">
        <v>4.6866496237979838E-2</v>
      </c>
      <c r="BW24" s="38">
        <v>4.6866496237979838E-2</v>
      </c>
      <c r="BX24" s="38">
        <v>4.6866496237979838E-2</v>
      </c>
      <c r="BY24" s="38">
        <v>4.6866496237979838E-2</v>
      </c>
      <c r="BZ24" s="46">
        <v>4.6866496237979838E-2</v>
      </c>
      <c r="CA24" s="38"/>
      <c r="CB24" s="37"/>
      <c r="CC24" s="37"/>
      <c r="CD24" s="37"/>
      <c r="CE24" s="37"/>
    </row>
    <row r="25" spans="1:83" ht="16.5" thickTop="1" thickBot="1" x14ac:dyDescent="0.3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46"/>
      <c r="L25" s="39">
        <v>6.8833894338497903E-2</v>
      </c>
      <c r="M25" s="38">
        <v>6.8833894338497903E-2</v>
      </c>
      <c r="N25" s="38">
        <v>6.8833894338497903E-2</v>
      </c>
      <c r="O25" s="38">
        <v>6.8833894338497903E-2</v>
      </c>
      <c r="P25" s="38">
        <v>6.8833894338497903E-2</v>
      </c>
      <c r="Q25" s="38">
        <v>6.8833894338497903E-2</v>
      </c>
      <c r="R25" s="38">
        <v>6.8833894338497903E-2</v>
      </c>
      <c r="S25" s="38">
        <v>6.8833894338497903E-2</v>
      </c>
      <c r="T25" s="40">
        <v>6.8833894338497903E-2</v>
      </c>
      <c r="U25" s="38">
        <v>8.479277104090932E-2</v>
      </c>
      <c r="V25" s="38">
        <v>8.479277104090932E-2</v>
      </c>
      <c r="W25" s="38">
        <v>8.479277104090932E-2</v>
      </c>
      <c r="X25" s="38">
        <v>8.479277104090932E-2</v>
      </c>
      <c r="Y25" s="38">
        <v>8.479277104090932E-2</v>
      </c>
      <c r="Z25" s="38">
        <v>8.479277104090932E-2</v>
      </c>
      <c r="AA25" s="38">
        <v>8.4792771040909307E-2</v>
      </c>
      <c r="AB25" s="38">
        <v>8.4792771040909307E-2</v>
      </c>
      <c r="AC25" s="38">
        <v>8.4792771040909307E-2</v>
      </c>
      <c r="AD25" s="38">
        <v>8.4792771040909307E-2</v>
      </c>
      <c r="AE25" s="38">
        <v>8.4792771040909307E-2</v>
      </c>
      <c r="AF25" s="38">
        <v>8.4792771040909307E-2</v>
      </c>
      <c r="AG25" s="38">
        <v>8.4792771040909307E-2</v>
      </c>
      <c r="AH25" s="38">
        <v>8.4792771040909307E-2</v>
      </c>
      <c r="AI25" s="39">
        <v>8.4792771040909307E-2</v>
      </c>
      <c r="AJ25" s="40">
        <v>8.4792771040909307E-2</v>
      </c>
      <c r="AK25" s="38">
        <v>7.2255403325305514E-2</v>
      </c>
      <c r="AL25" s="43">
        <v>7.2255403325305514E-2</v>
      </c>
      <c r="AM25" s="42">
        <v>0.10647180095298224</v>
      </c>
      <c r="AN25" s="40">
        <v>0.10647180095298224</v>
      </c>
      <c r="AO25" s="38">
        <v>0.10513132868744758</v>
      </c>
      <c r="AP25" s="38">
        <v>0.10513132868744758</v>
      </c>
      <c r="AQ25" s="38">
        <v>0.10513132868744758</v>
      </c>
      <c r="AR25" s="38">
        <v>0.10513132868744758</v>
      </c>
      <c r="AS25" s="38">
        <v>0.10513132868744758</v>
      </c>
      <c r="AT25" s="38">
        <v>0.10513132868744758</v>
      </c>
      <c r="AU25" s="38">
        <v>0.10513132868744758</v>
      </c>
      <c r="AV25" s="38">
        <v>0.10513132868744758</v>
      </c>
      <c r="AW25" s="38">
        <v>0.10513132868744758</v>
      </c>
      <c r="AX25" s="43">
        <v>0.10513132868744758</v>
      </c>
      <c r="AY25" s="38">
        <v>9.4894478846092145E-2</v>
      </c>
      <c r="AZ25" s="46">
        <v>9.4894478846092145E-2</v>
      </c>
      <c r="BA25" s="38">
        <v>7.2601175843022336E-2</v>
      </c>
      <c r="BB25" s="38">
        <v>7.2601175843022336E-2</v>
      </c>
      <c r="BC25" s="38">
        <v>7.2601175843022336E-2</v>
      </c>
      <c r="BD25" s="38">
        <v>7.2601175843022336E-2</v>
      </c>
      <c r="BE25" s="38">
        <v>7.2601175843022336E-2</v>
      </c>
      <c r="BF25" s="38">
        <v>7.2601175843022336E-2</v>
      </c>
      <c r="BG25" s="38">
        <v>7.2601175843022336E-2</v>
      </c>
      <c r="BH25" s="38">
        <v>7.2601175843022336E-2</v>
      </c>
      <c r="BI25" s="38">
        <v>7.2601175843022336E-2</v>
      </c>
      <c r="BJ25" s="38">
        <v>7.2601175843022336E-2</v>
      </c>
      <c r="BK25" s="46">
        <v>7.2601175843022336E-2</v>
      </c>
      <c r="BL25" s="38">
        <v>4.6866496237979838E-2</v>
      </c>
      <c r="BM25" s="38">
        <v>4.6866496237979838E-2</v>
      </c>
      <c r="BN25" s="38">
        <v>4.6866496237979838E-2</v>
      </c>
      <c r="BO25" s="38">
        <v>4.6866496237979838E-2</v>
      </c>
      <c r="BP25" s="38">
        <v>4.6866496237979838E-2</v>
      </c>
      <c r="BQ25" s="38">
        <v>4.6866496237979838E-2</v>
      </c>
      <c r="BR25" s="38">
        <v>4.6866496237979838E-2</v>
      </c>
      <c r="BS25" s="38">
        <v>4.6866496237979838E-2</v>
      </c>
      <c r="BT25" s="38">
        <v>4.6866496237979838E-2</v>
      </c>
      <c r="BU25" s="38">
        <v>4.6866496237979838E-2</v>
      </c>
      <c r="BV25" s="38">
        <v>4.6866496237979838E-2</v>
      </c>
      <c r="BW25" s="38">
        <v>4.6866496237979838E-2</v>
      </c>
      <c r="BX25" s="38">
        <v>4.6866496237979838E-2</v>
      </c>
      <c r="BY25" s="38">
        <v>4.6866496237979838E-2</v>
      </c>
      <c r="BZ25" s="46">
        <v>4.6866496237979838E-2</v>
      </c>
      <c r="CA25" s="42"/>
      <c r="CB25" s="39"/>
      <c r="CC25" s="38"/>
      <c r="CD25" s="37"/>
      <c r="CE25" s="37"/>
    </row>
    <row r="26" spans="1:83" ht="16.5" thickTop="1" thickBot="1" x14ac:dyDescent="0.3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8"/>
      <c r="L26" s="40"/>
      <c r="M26" s="38">
        <v>6.8833894338497903E-2</v>
      </c>
      <c r="N26" s="38">
        <v>6.8833894338497903E-2</v>
      </c>
      <c r="O26" s="38">
        <v>6.8833894338497903E-2</v>
      </c>
      <c r="P26" s="38">
        <v>6.8833894338497903E-2</v>
      </c>
      <c r="Q26" s="38">
        <v>6.8833894338497903E-2</v>
      </c>
      <c r="R26" s="38">
        <v>6.8833894338497903E-2</v>
      </c>
      <c r="S26" s="40">
        <v>6.8833894338497903E-2</v>
      </c>
      <c r="T26" s="38">
        <v>8.479277104090932E-2</v>
      </c>
      <c r="U26" s="38">
        <v>8.479277104090932E-2</v>
      </c>
      <c r="V26" s="38">
        <v>8.479277104090932E-2</v>
      </c>
      <c r="W26" s="38">
        <v>8.479277104090932E-2</v>
      </c>
      <c r="X26" s="38">
        <v>8.479277104090932E-2</v>
      </c>
      <c r="Y26" s="38">
        <v>8.479277104090932E-2</v>
      </c>
      <c r="Z26" s="38">
        <v>8.479277104090932E-2</v>
      </c>
      <c r="AA26" s="38">
        <v>8.4792771040909307E-2</v>
      </c>
      <c r="AB26" s="38">
        <v>8.4792771040909307E-2</v>
      </c>
      <c r="AC26" s="38">
        <v>8.4792771040909307E-2</v>
      </c>
      <c r="AD26" s="38">
        <v>8.4792771040909307E-2</v>
      </c>
      <c r="AE26" s="38">
        <v>8.4792771040909307E-2</v>
      </c>
      <c r="AF26" s="38">
        <v>8.4792771040909307E-2</v>
      </c>
      <c r="AG26" s="39">
        <v>8.4792771040909307E-2</v>
      </c>
      <c r="AH26" s="40">
        <v>8.4792771040909307E-2</v>
      </c>
      <c r="AI26" s="38">
        <v>7.2255403325305514E-2</v>
      </c>
      <c r="AJ26" s="38">
        <v>7.2255403325305514E-2</v>
      </c>
      <c r="AK26" s="38">
        <v>7.2255403325305514E-2</v>
      </c>
      <c r="AL26" s="38">
        <v>7.2255403325305514E-2</v>
      </c>
      <c r="AM26" s="43">
        <v>7.2255403325305514E-2</v>
      </c>
      <c r="AN26" s="49">
        <v>0.10513132868744758</v>
      </c>
      <c r="AO26" s="38">
        <v>0.10513132868744758</v>
      </c>
      <c r="AP26" s="38">
        <v>0.10513132868744758</v>
      </c>
      <c r="AQ26" s="38">
        <v>0.10513132868744758</v>
      </c>
      <c r="AR26" s="38">
        <v>0.10513132868744758</v>
      </c>
      <c r="AS26" s="38">
        <v>0.10513132868744758</v>
      </c>
      <c r="AT26" s="38">
        <v>0.10513132868744758</v>
      </c>
      <c r="AU26" s="38">
        <v>0.10513132868744758</v>
      </c>
      <c r="AV26" s="38">
        <v>0.10513132868744758</v>
      </c>
      <c r="AW26" s="38">
        <v>0.10513132868744758</v>
      </c>
      <c r="AX26" s="46">
        <v>0.10513132868744758</v>
      </c>
      <c r="AY26" s="38">
        <v>9.4894478846092145E-2</v>
      </c>
      <c r="AZ26" s="46">
        <v>9.4894478846092145E-2</v>
      </c>
      <c r="BA26" s="38">
        <v>7.2601175843022336E-2</v>
      </c>
      <c r="BB26" s="38">
        <v>7.2601175843022336E-2</v>
      </c>
      <c r="BC26" s="38">
        <v>7.2601175843022336E-2</v>
      </c>
      <c r="BD26" s="38">
        <v>7.2601175843022336E-2</v>
      </c>
      <c r="BE26" s="38">
        <v>7.2601175843022336E-2</v>
      </c>
      <c r="BF26" s="38">
        <v>7.2601175843022336E-2</v>
      </c>
      <c r="BG26" s="38">
        <v>7.2601175843022336E-2</v>
      </c>
      <c r="BH26" s="38">
        <v>7.2601175843022336E-2</v>
      </c>
      <c r="BI26" s="38">
        <v>7.2601175843022336E-2</v>
      </c>
      <c r="BJ26" s="38">
        <v>7.2601175843022336E-2</v>
      </c>
      <c r="BK26" s="46">
        <v>7.2601175843022336E-2</v>
      </c>
      <c r="BL26" s="38">
        <v>4.6866496237979838E-2</v>
      </c>
      <c r="BM26" s="38">
        <v>4.6866496237979838E-2</v>
      </c>
      <c r="BN26" s="38">
        <v>4.6866496237979838E-2</v>
      </c>
      <c r="BO26" s="38">
        <v>4.6866496237979838E-2</v>
      </c>
      <c r="BP26" s="38">
        <v>4.6866496237979838E-2</v>
      </c>
      <c r="BQ26" s="38">
        <v>4.6866496237979838E-2</v>
      </c>
      <c r="BR26" s="38">
        <v>4.6866496237979838E-2</v>
      </c>
      <c r="BS26" s="38">
        <v>4.6866496237979838E-2</v>
      </c>
      <c r="BT26" s="38">
        <v>4.6866496237979838E-2</v>
      </c>
      <c r="BU26" s="38">
        <v>4.6866496237979838E-2</v>
      </c>
      <c r="BV26" s="38">
        <v>4.6866496237979838E-2</v>
      </c>
      <c r="BW26" s="38">
        <v>4.6866496237979838E-2</v>
      </c>
      <c r="BX26" s="38">
        <v>4.6866496237979838E-2</v>
      </c>
      <c r="BY26" s="38">
        <v>4.6866496237979838E-2</v>
      </c>
      <c r="BZ26" s="38">
        <v>4.6866496237979838E-2</v>
      </c>
      <c r="CA26" s="38">
        <v>4.6866496237979838E-2</v>
      </c>
      <c r="CB26" s="43">
        <v>4.6866496237979838E-2</v>
      </c>
      <c r="CC26" s="42"/>
      <c r="CD26" s="38"/>
      <c r="CE26" s="37"/>
    </row>
    <row r="27" spans="1:83" ht="16.5" thickTop="1" thickBot="1" x14ac:dyDescent="0.3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46"/>
      <c r="L27" s="39">
        <v>6.8833894338497903E-2</v>
      </c>
      <c r="M27" s="38">
        <v>6.8833894338497903E-2</v>
      </c>
      <c r="N27" s="38">
        <v>6.8833894338497903E-2</v>
      </c>
      <c r="O27" s="38">
        <v>6.8833894338497903E-2</v>
      </c>
      <c r="P27" s="38">
        <v>6.8833894338497903E-2</v>
      </c>
      <c r="Q27" s="38">
        <v>6.8833894338497903E-2</v>
      </c>
      <c r="R27" s="40">
        <v>6.8833894338497903E-2</v>
      </c>
      <c r="S27" s="38">
        <v>8.4792771040909307E-2</v>
      </c>
      <c r="T27" s="38">
        <v>8.4792771040909307E-2</v>
      </c>
      <c r="U27" s="38">
        <v>8.479277104090932E-2</v>
      </c>
      <c r="V27" s="38">
        <v>8.479277104090932E-2</v>
      </c>
      <c r="W27" s="38">
        <v>8.479277104090932E-2</v>
      </c>
      <c r="X27" s="38">
        <v>8.479277104090932E-2</v>
      </c>
      <c r="Y27" s="38">
        <v>8.479277104090932E-2</v>
      </c>
      <c r="Z27" s="38">
        <v>8.479277104090932E-2</v>
      </c>
      <c r="AA27" s="38">
        <v>8.4792771040909307E-2</v>
      </c>
      <c r="AB27" s="38">
        <v>8.4792771040909307E-2</v>
      </c>
      <c r="AC27" s="39">
        <v>8.4792771040909307E-2</v>
      </c>
      <c r="AD27" s="38">
        <v>8.4792771040909307E-2</v>
      </c>
      <c r="AE27" s="38">
        <v>8.4792771040909307E-2</v>
      </c>
      <c r="AF27" s="40">
        <v>8.4792771040909307E-2</v>
      </c>
      <c r="AG27" s="38">
        <v>7.2255403325305514E-2</v>
      </c>
      <c r="AH27" s="38">
        <v>7.2255403325305514E-2</v>
      </c>
      <c r="AI27" s="38">
        <v>7.2255403325305514E-2</v>
      </c>
      <c r="AJ27" s="38">
        <v>7.2255403325305514E-2</v>
      </c>
      <c r="AK27" s="38">
        <v>7.2255403325305514E-2</v>
      </c>
      <c r="AL27" s="38">
        <v>7.2255403325305514E-2</v>
      </c>
      <c r="AM27" s="38">
        <v>7.2255403325305514E-2</v>
      </c>
      <c r="AN27" s="43">
        <v>7.2255403325305514E-2</v>
      </c>
      <c r="AO27" s="42">
        <v>0.10513132868744758</v>
      </c>
      <c r="AP27" s="38">
        <v>0.10513132868744758</v>
      </c>
      <c r="AQ27" s="38">
        <v>0.10513132868744758</v>
      </c>
      <c r="AR27" s="38">
        <v>0.10513132868744758</v>
      </c>
      <c r="AS27" s="38">
        <v>0.10513132868744758</v>
      </c>
      <c r="AT27" s="38">
        <v>0.10513132868744758</v>
      </c>
      <c r="AU27" s="38">
        <v>0.10513132868744758</v>
      </c>
      <c r="AV27" s="38">
        <v>0.10513132868744758</v>
      </c>
      <c r="AW27" s="38">
        <v>0.10513132868744758</v>
      </c>
      <c r="AX27" s="46">
        <v>0.10513132868744758</v>
      </c>
      <c r="AY27" s="39">
        <v>9.4894478846092145E-2</v>
      </c>
      <c r="AZ27" s="46">
        <v>9.4894478846092145E-2</v>
      </c>
      <c r="BA27" s="38">
        <v>7.2601175843022336E-2</v>
      </c>
      <c r="BB27" s="38">
        <v>7.2601175843022336E-2</v>
      </c>
      <c r="BC27" s="38">
        <v>7.2601175843022336E-2</v>
      </c>
      <c r="BD27" s="38">
        <v>7.2601175843022336E-2</v>
      </c>
      <c r="BE27" s="38">
        <v>7.2601175843022336E-2</v>
      </c>
      <c r="BF27" s="38">
        <v>7.2601175843022336E-2</v>
      </c>
      <c r="BG27" s="38">
        <v>7.2601175843022336E-2</v>
      </c>
      <c r="BH27" s="38">
        <v>7.2601175843022336E-2</v>
      </c>
      <c r="BI27" s="38">
        <v>7.2601175843022336E-2</v>
      </c>
      <c r="BJ27" s="38">
        <v>7.2601175843022336E-2</v>
      </c>
      <c r="BK27" s="40">
        <v>7.2601175843022336E-2</v>
      </c>
      <c r="BL27" s="38">
        <v>4.6866496237979838E-2</v>
      </c>
      <c r="BM27" s="38">
        <v>4.6866496237979838E-2</v>
      </c>
      <c r="BN27" s="38">
        <v>4.6866496237979838E-2</v>
      </c>
      <c r="BO27" s="38">
        <v>4.6866496237979838E-2</v>
      </c>
      <c r="BP27" s="38">
        <v>4.6866496237979838E-2</v>
      </c>
      <c r="BQ27" s="38">
        <v>4.6866496237979838E-2</v>
      </c>
      <c r="BR27" s="38">
        <v>4.6866496237979838E-2</v>
      </c>
      <c r="BS27" s="38">
        <v>4.6866496237979838E-2</v>
      </c>
      <c r="BT27" s="38">
        <v>4.6866496237979838E-2</v>
      </c>
      <c r="BU27" s="38">
        <v>4.6866496237979838E-2</v>
      </c>
      <c r="BV27" s="38">
        <v>4.6866496237979838E-2</v>
      </c>
      <c r="BW27" s="38">
        <v>4.6866496237979838E-2</v>
      </c>
      <c r="BX27" s="38">
        <v>4.6866496237979838E-2</v>
      </c>
      <c r="BY27" s="38">
        <v>4.6866496237979838E-2</v>
      </c>
      <c r="BZ27" s="38">
        <v>4.6866496237979838E-2</v>
      </c>
      <c r="CA27" s="38">
        <v>4.6866496237979838E-2</v>
      </c>
      <c r="CB27" s="38">
        <v>4.6866496237979838E-2</v>
      </c>
      <c r="CC27" s="43">
        <v>4.6866496237979838E-2</v>
      </c>
      <c r="CD27" s="38"/>
      <c r="CE27" s="37"/>
    </row>
    <row r="28" spans="1:83" ht="16.5" thickTop="1" thickBot="1" x14ac:dyDescent="0.3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8"/>
      <c r="L28" s="46"/>
      <c r="M28" s="39">
        <v>6.8833894338497903E-2</v>
      </c>
      <c r="N28" s="39">
        <v>6.8833894338497903E-2</v>
      </c>
      <c r="O28" s="39">
        <v>6.8833894338497903E-2</v>
      </c>
      <c r="P28" s="38">
        <v>6.8833894338497903E-2</v>
      </c>
      <c r="Q28" s="46">
        <v>6.8833894338497903E-2</v>
      </c>
      <c r="R28" s="38">
        <v>8.479277104090932E-2</v>
      </c>
      <c r="S28" s="38">
        <v>8.479277104090932E-2</v>
      </c>
      <c r="T28" s="38">
        <v>8.479277104090932E-2</v>
      </c>
      <c r="U28" s="38">
        <v>8.479277104090932E-2</v>
      </c>
      <c r="V28" s="38">
        <v>8.479277104090932E-2</v>
      </c>
      <c r="W28" s="38">
        <v>8.479277104090932E-2</v>
      </c>
      <c r="X28" s="38">
        <v>8.479277104090932E-2</v>
      </c>
      <c r="Y28" s="38">
        <v>8.479277104090932E-2</v>
      </c>
      <c r="Z28" s="38">
        <v>8.479277104090932E-2</v>
      </c>
      <c r="AA28" s="38">
        <v>8.479277104090932E-2</v>
      </c>
      <c r="AB28" s="40">
        <v>8.4792771040909307E-2</v>
      </c>
      <c r="AC28" s="46">
        <v>7.2255403325305514E-2</v>
      </c>
      <c r="AD28" s="39">
        <v>8.4792771040909307E-2</v>
      </c>
      <c r="AE28" s="40">
        <v>8.4792771040909307E-2</v>
      </c>
      <c r="AF28" s="38">
        <v>7.2255403325305514E-2</v>
      </c>
      <c r="AG28" s="38">
        <v>7.2255403325305514E-2</v>
      </c>
      <c r="AH28" s="38">
        <v>7.2255403325305514E-2</v>
      </c>
      <c r="AI28" s="38">
        <v>7.2255403325305514E-2</v>
      </c>
      <c r="AJ28" s="38">
        <v>7.2255403325305514E-2</v>
      </c>
      <c r="AK28" s="38">
        <v>7.2255403325305514E-2</v>
      </c>
      <c r="AL28" s="38">
        <v>7.2255403325305514E-2</v>
      </c>
      <c r="AM28" s="38">
        <v>7.2255403325305514E-2</v>
      </c>
      <c r="AN28" s="46">
        <v>7.2255403325305514E-2</v>
      </c>
      <c r="AO28" s="41">
        <v>6.1536033438102475E-2</v>
      </c>
      <c r="AP28" s="42">
        <v>0.10513132868744758</v>
      </c>
      <c r="AQ28" s="39">
        <v>0.10513132868744758</v>
      </c>
      <c r="AR28" s="39">
        <v>0.10513132868744758</v>
      </c>
      <c r="AS28" s="38">
        <v>0.10513132868744758</v>
      </c>
      <c r="AT28" s="38">
        <v>0.10513132868744758</v>
      </c>
      <c r="AU28" s="38">
        <v>0.10513132868744758</v>
      </c>
      <c r="AV28" s="38">
        <v>0.10513132868744758</v>
      </c>
      <c r="AW28" s="38">
        <v>0.10513132868744758</v>
      </c>
      <c r="AX28" s="38">
        <v>0.10513132868744758</v>
      </c>
      <c r="AY28" s="46">
        <v>0.10513132868744758</v>
      </c>
      <c r="AZ28" s="50">
        <v>9.4894478846092145E-2</v>
      </c>
      <c r="BA28" s="38">
        <v>7.2601175843022336E-2</v>
      </c>
      <c r="BB28" s="38">
        <v>7.2601175843022336E-2</v>
      </c>
      <c r="BC28" s="38">
        <v>7.2601175843022336E-2</v>
      </c>
      <c r="BD28" s="38">
        <v>7.2601175843022336E-2</v>
      </c>
      <c r="BE28" s="38">
        <v>7.2601175843022336E-2</v>
      </c>
      <c r="BF28" s="38">
        <v>7.2601175843022336E-2</v>
      </c>
      <c r="BG28" s="39">
        <v>7.2601175843022336E-2</v>
      </c>
      <c r="BH28" s="39">
        <v>7.2601175843022336E-2</v>
      </c>
      <c r="BI28" s="39">
        <v>7.2601175843022336E-2</v>
      </c>
      <c r="BJ28" s="40">
        <v>7.2601175843022336E-2</v>
      </c>
      <c r="BK28" s="38">
        <v>4.6866496237979838E-2</v>
      </c>
      <c r="BL28" s="38">
        <v>4.6866496237979838E-2</v>
      </c>
      <c r="BM28" s="38">
        <v>4.6866496237979838E-2</v>
      </c>
      <c r="BN28" s="38">
        <v>4.6866496237979838E-2</v>
      </c>
      <c r="BO28" s="38">
        <v>4.6866496237979838E-2</v>
      </c>
      <c r="BP28" s="38">
        <v>4.6866496237979838E-2</v>
      </c>
      <c r="BQ28" s="38">
        <v>4.6866496237979838E-2</v>
      </c>
      <c r="BR28" s="38">
        <v>4.6866496237979838E-2</v>
      </c>
      <c r="BS28" s="38">
        <v>4.6866496237979838E-2</v>
      </c>
      <c r="BT28" s="38">
        <v>4.6866496237979838E-2</v>
      </c>
      <c r="BU28" s="39">
        <v>4.6866496237979838E-2</v>
      </c>
      <c r="BV28" s="39">
        <v>4.6866496237979838E-2</v>
      </c>
      <c r="BW28" s="39">
        <v>4.6866496237979838E-2</v>
      </c>
      <c r="BX28" s="39">
        <v>4.6866496237979838E-2</v>
      </c>
      <c r="BY28" s="39">
        <v>4.6866496237979838E-2</v>
      </c>
      <c r="BZ28" s="38">
        <v>4.6866496237979838E-2</v>
      </c>
      <c r="CA28" s="38">
        <v>4.6866496237979838E-2</v>
      </c>
      <c r="CB28" s="38">
        <v>4.6866496237979838E-2</v>
      </c>
      <c r="CC28" s="46">
        <v>4.6866496237979838E-2</v>
      </c>
      <c r="CD28" s="42"/>
      <c r="CE28" s="37"/>
    </row>
    <row r="29" spans="1:83" ht="16.5" thickTop="1" thickBot="1" x14ac:dyDescent="0.3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8"/>
      <c r="M29" s="38"/>
      <c r="N29" s="38"/>
      <c r="O29" s="46"/>
      <c r="P29" s="39">
        <v>6.8833894338497903E-2</v>
      </c>
      <c r="Q29" s="46">
        <v>6.8833894338497903E-2</v>
      </c>
      <c r="R29" s="42">
        <v>8.479277104090932E-2</v>
      </c>
      <c r="S29" s="39">
        <v>8.479277104090932E-2</v>
      </c>
      <c r="T29" s="38">
        <v>8.479277104090932E-2</v>
      </c>
      <c r="U29" s="38">
        <v>8.479277104090932E-2</v>
      </c>
      <c r="V29" s="38">
        <v>8.479277104090932E-2</v>
      </c>
      <c r="W29" s="38">
        <v>8.479277104090932E-2</v>
      </c>
      <c r="X29" s="38">
        <v>8.479277104090932E-2</v>
      </c>
      <c r="Y29" s="38">
        <v>8.479277104090932E-2</v>
      </c>
      <c r="Z29" s="38">
        <v>8.479277104090932E-2</v>
      </c>
      <c r="AA29" s="46">
        <v>8.479277104090932E-2</v>
      </c>
      <c r="AB29" s="38">
        <v>7.2255403325305514E-2</v>
      </c>
      <c r="AC29" s="38">
        <v>7.2255403325305514E-2</v>
      </c>
      <c r="AD29" s="38">
        <v>7.2255403325305514E-2</v>
      </c>
      <c r="AE29" s="38">
        <v>7.2255403325305514E-2</v>
      </c>
      <c r="AF29" s="38">
        <v>7.2255403325305514E-2</v>
      </c>
      <c r="AG29" s="38">
        <v>7.2255403325305514E-2</v>
      </c>
      <c r="AH29" s="38">
        <v>7.2255403325305514E-2</v>
      </c>
      <c r="AI29" s="38">
        <v>7.2255403325305514E-2</v>
      </c>
      <c r="AJ29" s="38">
        <v>7.2255403325305514E-2</v>
      </c>
      <c r="AK29" s="38">
        <v>7.2255403325305514E-2</v>
      </c>
      <c r="AL29" s="38">
        <v>7.2255403325305514E-2</v>
      </c>
      <c r="AM29" s="39">
        <v>7.2255403325305514E-2</v>
      </c>
      <c r="AN29" s="40">
        <v>7.2255403325305514E-2</v>
      </c>
      <c r="AO29" s="38">
        <v>6.1536033438102475E-2</v>
      </c>
      <c r="AP29" s="38">
        <v>6.1536033438102475E-2</v>
      </c>
      <c r="AQ29" s="38">
        <v>6.1536033438102475E-2</v>
      </c>
      <c r="AR29" s="43">
        <v>6.1536033438102475E-2</v>
      </c>
      <c r="AS29" s="42">
        <v>0.10513132868744758</v>
      </c>
      <c r="AT29" s="39">
        <v>0.10513132868744758</v>
      </c>
      <c r="AU29" s="39">
        <v>0.10513132868744758</v>
      </c>
      <c r="AV29" s="38">
        <v>0.10513132868744758</v>
      </c>
      <c r="AW29" s="38">
        <v>0.10513132868744758</v>
      </c>
      <c r="AX29" s="38">
        <v>0.10513132868744758</v>
      </c>
      <c r="AY29" s="46">
        <v>0.10513132868744758</v>
      </c>
      <c r="AZ29" s="45">
        <v>9.4894478846092145E-2</v>
      </c>
      <c r="BA29" s="38">
        <v>7.2601175843022336E-2</v>
      </c>
      <c r="BB29" s="38">
        <v>7.2601175843022336E-2</v>
      </c>
      <c r="BC29" s="39">
        <v>7.2601175843022336E-2</v>
      </c>
      <c r="BD29" s="39">
        <v>7.2601175843022336E-2</v>
      </c>
      <c r="BE29" s="39">
        <v>7.2601175843022336E-2</v>
      </c>
      <c r="BF29" s="40">
        <v>7.2601175843022336E-2</v>
      </c>
      <c r="BG29" s="38">
        <v>7.8663336513780699E-2</v>
      </c>
      <c r="BH29" s="38">
        <v>7.8663336513780699E-2</v>
      </c>
      <c r="BI29" s="38">
        <v>7.8663336513780699E-2</v>
      </c>
      <c r="BJ29" s="48">
        <v>7.8663336513780699E-2</v>
      </c>
      <c r="BK29" s="42">
        <v>4.6866496237979838E-2</v>
      </c>
      <c r="BL29" s="39">
        <v>4.6866496237979838E-2</v>
      </c>
      <c r="BM29" s="39">
        <v>4.6866496237979838E-2</v>
      </c>
      <c r="BN29" s="39">
        <v>4.6866496237979838E-2</v>
      </c>
      <c r="BO29" s="39">
        <v>4.6866496237979838E-2</v>
      </c>
      <c r="BP29" s="39">
        <v>4.6866496237979838E-2</v>
      </c>
      <c r="BQ29" s="39">
        <v>4.6866496237979838E-2</v>
      </c>
      <c r="BR29" s="39">
        <v>4.6866496237979838E-2</v>
      </c>
      <c r="BS29" s="39">
        <v>4.6866496237979838E-2</v>
      </c>
      <c r="BT29" s="40">
        <v>4.6866496237979838E-2</v>
      </c>
      <c r="BU29" s="38">
        <v>4.7446031726447575E-2</v>
      </c>
      <c r="BV29" s="38">
        <v>4.7446031726447575E-2</v>
      </c>
      <c r="BW29" s="38">
        <v>4.7446031726447575E-2</v>
      </c>
      <c r="BX29" s="38">
        <v>4.7446031726447575E-2</v>
      </c>
      <c r="BY29" s="43">
        <v>4.7446031726447575E-2</v>
      </c>
      <c r="BZ29" s="42">
        <v>4.6866496237979838E-2</v>
      </c>
      <c r="CA29" s="38">
        <v>4.6866496237979838E-2</v>
      </c>
      <c r="CB29" s="38">
        <v>4.6866496237979838E-2</v>
      </c>
      <c r="CC29" s="38">
        <v>4.6866496237979838E-2</v>
      </c>
      <c r="CD29" s="43">
        <v>4.6866496237979838E-2</v>
      </c>
      <c r="CE29" s="37"/>
    </row>
    <row r="30" spans="1:83" ht="16.5" thickTop="1" thickBot="1" x14ac:dyDescent="0.3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8"/>
      <c r="P30" s="46"/>
      <c r="Q30" s="40">
        <v>6.8833894338497903E-2</v>
      </c>
      <c r="R30" s="38"/>
      <c r="S30" s="46"/>
      <c r="T30" s="38">
        <v>8.479277104090932E-2</v>
      </c>
      <c r="U30" s="38">
        <v>8.479277104090932E-2</v>
      </c>
      <c r="V30" s="38">
        <v>8.479277104090932E-2</v>
      </c>
      <c r="W30" s="38">
        <v>8.479277104090932E-2</v>
      </c>
      <c r="X30" s="38">
        <v>8.479277104090932E-2</v>
      </c>
      <c r="Y30" s="38">
        <v>8.479277104090932E-2</v>
      </c>
      <c r="Z30" s="38">
        <v>8.479277104090932E-2</v>
      </c>
      <c r="AA30" s="40">
        <v>8.479277104090932E-2</v>
      </c>
      <c r="AB30" s="38">
        <v>7.2255403325305514E-2</v>
      </c>
      <c r="AC30" s="38">
        <v>7.2255403325305514E-2</v>
      </c>
      <c r="AD30" s="38">
        <v>7.2255403325305514E-2</v>
      </c>
      <c r="AE30" s="38">
        <v>7.2255403325305514E-2</v>
      </c>
      <c r="AF30" s="38">
        <v>7.2255403325305514E-2</v>
      </c>
      <c r="AG30" s="38">
        <v>7.2255403325305514E-2</v>
      </c>
      <c r="AH30" s="38">
        <v>7.2255403325305514E-2</v>
      </c>
      <c r="AI30" s="38">
        <v>7.2255403325305514E-2</v>
      </c>
      <c r="AJ30" s="38">
        <v>7.2255403325305514E-2</v>
      </c>
      <c r="AK30" s="38">
        <v>7.2255403325305514E-2</v>
      </c>
      <c r="AL30" s="40">
        <v>7.2255403325305514E-2</v>
      </c>
      <c r="AM30" s="38">
        <v>6.1536033438102475E-2</v>
      </c>
      <c r="AN30" s="38">
        <v>6.1536033438102475E-2</v>
      </c>
      <c r="AO30" s="38">
        <v>6.1536033438102475E-2</v>
      </c>
      <c r="AP30" s="38">
        <v>6.1536033438102475E-2</v>
      </c>
      <c r="AQ30" s="38">
        <v>6.1536033438102475E-2</v>
      </c>
      <c r="AR30" s="38">
        <v>6.1536033438102475E-2</v>
      </c>
      <c r="AS30" s="38">
        <v>6.1536033438102475E-2</v>
      </c>
      <c r="AT30" s="38">
        <v>6.1536033438102475E-2</v>
      </c>
      <c r="AU30" s="43">
        <v>6.1536033438102475E-2</v>
      </c>
      <c r="AV30" s="42">
        <v>0.10513132868744758</v>
      </c>
      <c r="AW30" s="39">
        <v>0.10513132868744758</v>
      </c>
      <c r="AX30" s="38">
        <v>0.105131328687448</v>
      </c>
      <c r="AY30" s="46">
        <v>0.10513132868744758</v>
      </c>
      <c r="AZ30" s="50">
        <v>7.8663336513780699E-2</v>
      </c>
      <c r="BA30" s="42">
        <v>7.2601175843022336E-2</v>
      </c>
      <c r="BB30" s="40">
        <v>7.2601175843022336E-2</v>
      </c>
      <c r="BC30" s="38">
        <v>7.8663336513780699E-2</v>
      </c>
      <c r="BD30" s="38">
        <v>7.8663336513780699E-2</v>
      </c>
      <c r="BE30" s="38">
        <v>7.8663336513780699E-2</v>
      </c>
      <c r="BF30" s="38">
        <v>7.8663336513780699E-2</v>
      </c>
      <c r="BG30" s="38">
        <v>7.8663336513780699E-2</v>
      </c>
      <c r="BH30" s="38">
        <v>7.8663336513780699E-2</v>
      </c>
      <c r="BI30" s="40">
        <v>7.8663336513780699E-2</v>
      </c>
      <c r="BJ30" s="38">
        <v>4.7446031726447575E-2</v>
      </c>
      <c r="BK30" s="38">
        <v>4.7446031726447575E-2</v>
      </c>
      <c r="BL30" s="38">
        <v>4.7446031726447575E-2</v>
      </c>
      <c r="BM30" s="38">
        <v>4.7446031726447575E-2</v>
      </c>
      <c r="BN30" s="38">
        <v>4.7446031726447575E-2</v>
      </c>
      <c r="BO30" s="38">
        <v>4.7446031726447575E-2</v>
      </c>
      <c r="BP30" s="51">
        <v>4.7446031726447575E-2</v>
      </c>
      <c r="BQ30" s="51">
        <v>4.7446031726447575E-2</v>
      </c>
      <c r="BR30" s="38">
        <v>4.7446031726447575E-2</v>
      </c>
      <c r="BS30" s="38">
        <v>4.7446031726447575E-2</v>
      </c>
      <c r="BT30" s="38">
        <v>4.7446031726447575E-2</v>
      </c>
      <c r="BU30" s="38">
        <v>4.7446031726447575E-2</v>
      </c>
      <c r="BV30" s="38">
        <v>4.7446031726447575E-2</v>
      </c>
      <c r="BW30" s="38">
        <v>4.7446031726447575E-2</v>
      </c>
      <c r="BX30" s="39">
        <v>4.7446031726447575E-2</v>
      </c>
      <c r="BY30" s="40">
        <v>4.7446031726447575E-2</v>
      </c>
      <c r="BZ30" s="41"/>
      <c r="CA30" s="39">
        <v>4.6866496237979838E-2</v>
      </c>
      <c r="CB30" s="39">
        <v>4.6866496237979838E-2</v>
      </c>
      <c r="CC30" s="39">
        <v>4.6866496237979838E-2</v>
      </c>
      <c r="CD30" s="40">
        <v>4.6866496237979838E-2</v>
      </c>
      <c r="CE30" s="37"/>
    </row>
    <row r="31" spans="1:83" ht="16.5" thickTop="1" thickBot="1" x14ac:dyDescent="0.3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8"/>
      <c r="Q31" s="38"/>
      <c r="R31" s="38"/>
      <c r="S31" s="46"/>
      <c r="T31" s="38">
        <v>8.479277104090932E-2</v>
      </c>
      <c r="U31" s="38">
        <v>8.479277104090932E-2</v>
      </c>
      <c r="V31" s="38">
        <v>8.479277104090932E-2</v>
      </c>
      <c r="W31" s="38">
        <v>8.479277104090932E-2</v>
      </c>
      <c r="X31" s="38">
        <v>8.479277104090932E-2</v>
      </c>
      <c r="Y31" s="38">
        <v>8.479277104090932E-2</v>
      </c>
      <c r="Z31" s="40">
        <v>8.479277104090932E-2</v>
      </c>
      <c r="AA31" s="38">
        <v>7.2255403325305514E-2</v>
      </c>
      <c r="AB31" s="38">
        <v>7.2255403325305514E-2</v>
      </c>
      <c r="AC31" s="38">
        <v>7.2255403325305514E-2</v>
      </c>
      <c r="AD31" s="38">
        <v>7.2255403325305514E-2</v>
      </c>
      <c r="AE31" s="38">
        <v>7.2255403325305514E-2</v>
      </c>
      <c r="AF31" s="38">
        <v>7.2255403325305514E-2</v>
      </c>
      <c r="AG31" s="38">
        <v>7.2255403325305514E-2</v>
      </c>
      <c r="AH31" s="38">
        <v>7.2255403325305514E-2</v>
      </c>
      <c r="AI31" s="38">
        <v>7.2255403325305514E-2</v>
      </c>
      <c r="AJ31" s="38">
        <v>7.2255403325305514E-2</v>
      </c>
      <c r="AK31" s="40">
        <v>7.2255403325305514E-2</v>
      </c>
      <c r="AL31" s="38">
        <v>6.1536033438102475E-2</v>
      </c>
      <c r="AM31" s="38">
        <v>6.1536033438102475E-2</v>
      </c>
      <c r="AN31" s="38">
        <v>6.1536033438102475E-2</v>
      </c>
      <c r="AO31" s="38">
        <v>6.1536033438102475E-2</v>
      </c>
      <c r="AP31" s="38">
        <v>6.1536033438102475E-2</v>
      </c>
      <c r="AQ31" s="38">
        <v>6.1536033438102475E-2</v>
      </c>
      <c r="AR31" s="38">
        <v>6.1536033438102475E-2</v>
      </c>
      <c r="AS31" s="38">
        <v>6.1536033438102475E-2</v>
      </c>
      <c r="AT31" s="38">
        <v>6.1536033438102475E-2</v>
      </c>
      <c r="AU31" s="38">
        <v>6.1536033438102475E-2</v>
      </c>
      <c r="AV31" s="38">
        <v>6.1536033438102475E-2</v>
      </c>
      <c r="AW31" s="43">
        <v>6.1536033438102475E-2</v>
      </c>
      <c r="AX31" s="42">
        <v>0.105131328687448</v>
      </c>
      <c r="AY31" s="40">
        <v>0.10513132868744758</v>
      </c>
      <c r="AZ31" s="38">
        <v>7.8663336513780699E-2</v>
      </c>
      <c r="BA31" s="38">
        <v>7.8663336513780699E-2</v>
      </c>
      <c r="BB31" s="38">
        <v>7.8663336513780699E-2</v>
      </c>
      <c r="BC31" s="38">
        <v>7.8663336513780699E-2</v>
      </c>
      <c r="BD31" s="38">
        <v>7.8663336513780699E-2</v>
      </c>
      <c r="BE31" s="38">
        <v>7.8663336513780699E-2</v>
      </c>
      <c r="BF31" s="38">
        <v>7.8663336513780699E-2</v>
      </c>
      <c r="BG31" s="39">
        <v>7.8663336513780699E-2</v>
      </c>
      <c r="BH31" s="40">
        <v>7.8663336513780699E-2</v>
      </c>
      <c r="BI31" s="38">
        <v>4.7446031726447603E-2</v>
      </c>
      <c r="BJ31" s="38">
        <v>4.7446031726447575E-2</v>
      </c>
      <c r="BK31" s="38">
        <v>4.7446031726447575E-2</v>
      </c>
      <c r="BL31" s="38">
        <v>4.7446031726447575E-2</v>
      </c>
      <c r="BM31" s="39">
        <v>4.7446031726447575E-2</v>
      </c>
      <c r="BN31" s="39">
        <v>4.7446031726447575E-2</v>
      </c>
      <c r="BO31" s="40">
        <v>4.7446031726447575E-2</v>
      </c>
      <c r="BP31" s="38"/>
      <c r="BQ31" s="46"/>
      <c r="BR31" s="39">
        <v>4.7446031726447575E-2</v>
      </c>
      <c r="BS31" s="38">
        <v>4.7446031726447575E-2</v>
      </c>
      <c r="BT31" s="38">
        <v>4.7446031726447575E-2</v>
      </c>
      <c r="BU31" s="38">
        <v>4.7446031726447575E-2</v>
      </c>
      <c r="BV31" s="38">
        <v>4.7446031726447575E-2</v>
      </c>
      <c r="BW31" s="46">
        <v>4.7446031726447575E-2</v>
      </c>
      <c r="BX31" s="38"/>
      <c r="BY31" s="38"/>
      <c r="BZ31" s="38"/>
      <c r="CA31" s="38"/>
      <c r="CB31" s="38"/>
      <c r="CC31" s="38"/>
      <c r="CD31" s="38"/>
      <c r="CE31" s="37"/>
    </row>
    <row r="32" spans="1:83" ht="16.5" thickTop="1" thickBot="1" x14ac:dyDescent="0.3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46"/>
      <c r="T32" s="38">
        <v>8.479277104090932E-2</v>
      </c>
      <c r="U32" s="38">
        <v>8.479277104090932E-2</v>
      </c>
      <c r="V32" s="38">
        <v>8.479277104090932E-2</v>
      </c>
      <c r="W32" s="38">
        <v>8.479277104090932E-2</v>
      </c>
      <c r="X32" s="38">
        <v>8.479277104090932E-2</v>
      </c>
      <c r="Y32" s="40">
        <v>8.479277104090932E-2</v>
      </c>
      <c r="Z32" s="38">
        <v>7.2255403325305514E-2</v>
      </c>
      <c r="AA32" s="38">
        <v>7.2255403325305514E-2</v>
      </c>
      <c r="AB32" s="38">
        <v>7.2255403325305514E-2</v>
      </c>
      <c r="AC32" s="38">
        <v>7.2255403325305514E-2</v>
      </c>
      <c r="AD32" s="38">
        <v>7.2255403325305514E-2</v>
      </c>
      <c r="AE32" s="38">
        <v>7.2255403325305514E-2</v>
      </c>
      <c r="AF32" s="38">
        <v>7.2255403325305514E-2</v>
      </c>
      <c r="AG32" s="38">
        <v>7.2255403325305514E-2</v>
      </c>
      <c r="AH32" s="38">
        <v>7.2255403325305514E-2</v>
      </c>
      <c r="AI32" s="38">
        <v>7.2255403325305514E-2</v>
      </c>
      <c r="AJ32" s="40">
        <v>7.2255403325305514E-2</v>
      </c>
      <c r="AK32" s="38">
        <v>6.1536033438102475E-2</v>
      </c>
      <c r="AL32" s="38">
        <v>6.1536033438102475E-2</v>
      </c>
      <c r="AM32" s="38">
        <v>6.1536033438102475E-2</v>
      </c>
      <c r="AN32" s="38">
        <v>6.1536033438102475E-2</v>
      </c>
      <c r="AO32" s="38">
        <v>6.1536033438102475E-2</v>
      </c>
      <c r="AP32" s="38">
        <v>6.1536033438102475E-2</v>
      </c>
      <c r="AQ32" s="38">
        <v>6.1536033438102475E-2</v>
      </c>
      <c r="AR32" s="38">
        <v>6.1536033438102475E-2</v>
      </c>
      <c r="AS32" s="38">
        <v>6.1536033438102475E-2</v>
      </c>
      <c r="AT32" s="38">
        <v>6.1536033438102475E-2</v>
      </c>
      <c r="AU32" s="38">
        <v>6.1536033438102475E-2</v>
      </c>
      <c r="AV32" s="38">
        <v>6.1536033438102475E-2</v>
      </c>
      <c r="AW32" s="38">
        <v>6.1536033438102475E-2</v>
      </c>
      <c r="AX32" s="43">
        <v>6.1536033438102475E-2</v>
      </c>
      <c r="AY32" s="38">
        <v>7.8663336513780699E-2</v>
      </c>
      <c r="AZ32" s="38">
        <v>7.8663336513780699E-2</v>
      </c>
      <c r="BA32" s="38">
        <v>7.8663336513780699E-2</v>
      </c>
      <c r="BB32" s="38">
        <v>7.8663336513780699E-2</v>
      </c>
      <c r="BC32" s="38">
        <v>7.8663336513780699E-2</v>
      </c>
      <c r="BD32" s="38">
        <v>7.8663336513780699E-2</v>
      </c>
      <c r="BE32" s="39">
        <v>7.8663336513780699E-2</v>
      </c>
      <c r="BF32" s="40">
        <v>7.8663336513780699E-2</v>
      </c>
      <c r="BG32" s="38">
        <v>4.7446031726447603E-2</v>
      </c>
      <c r="BH32" s="38">
        <v>4.7446031726447603E-2</v>
      </c>
      <c r="BI32" s="38">
        <v>4.7446031726447603E-2</v>
      </c>
      <c r="BJ32" s="38">
        <v>4.7446031726447575E-2</v>
      </c>
      <c r="BK32" s="38">
        <v>4.7446031726447575E-2</v>
      </c>
      <c r="BL32" s="46">
        <v>4.7446031726447575E-2</v>
      </c>
      <c r="BM32" s="38"/>
      <c r="BN32" s="38"/>
      <c r="BO32" s="38"/>
      <c r="BP32" s="38"/>
      <c r="BQ32" s="38"/>
      <c r="BR32" s="46"/>
      <c r="BS32" s="39">
        <v>4.7446031726447575E-2</v>
      </c>
      <c r="BT32" s="39">
        <v>4.7446031726447575E-2</v>
      </c>
      <c r="BU32" s="38">
        <v>4.7446031726447575E-2</v>
      </c>
      <c r="BV32" s="38">
        <v>4.7446031726447575E-2</v>
      </c>
      <c r="BW32" s="46">
        <v>4.7446031726447575E-2</v>
      </c>
      <c r="BX32" s="38"/>
      <c r="BY32" s="37"/>
      <c r="BZ32" s="37"/>
      <c r="CA32" s="37"/>
      <c r="CB32" s="37"/>
      <c r="CC32" s="37"/>
      <c r="CD32" s="37"/>
      <c r="CE32" s="37"/>
    </row>
    <row r="33" spans="1:83" ht="16.5" thickTop="1" thickBot="1" x14ac:dyDescent="0.3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46"/>
      <c r="T33" s="39">
        <v>8.479277104090932E-2</v>
      </c>
      <c r="U33" s="38">
        <v>8.479277104090932E-2</v>
      </c>
      <c r="V33" s="38">
        <v>8.479277104090932E-2</v>
      </c>
      <c r="W33" s="38">
        <v>8.479277104090932E-2</v>
      </c>
      <c r="X33" s="40">
        <v>8.479277104090932E-2</v>
      </c>
      <c r="Y33" s="38">
        <v>7.2255403325305514E-2</v>
      </c>
      <c r="Z33" s="38">
        <v>7.2255403325305514E-2</v>
      </c>
      <c r="AA33" s="38">
        <v>7.2255403325305514E-2</v>
      </c>
      <c r="AB33" s="38">
        <v>7.2255403325305514E-2</v>
      </c>
      <c r="AC33" s="38">
        <v>7.2255403325305514E-2</v>
      </c>
      <c r="AD33" s="38">
        <v>7.2255403325305514E-2</v>
      </c>
      <c r="AE33" s="38">
        <v>7.2255403325305514E-2</v>
      </c>
      <c r="AF33" s="38">
        <v>7.2255403325305514E-2</v>
      </c>
      <c r="AG33" s="38">
        <v>7.2255403325305514E-2</v>
      </c>
      <c r="AH33" s="38">
        <v>7.2255403325305514E-2</v>
      </c>
      <c r="AI33" s="46">
        <v>7.2255403325305514E-2</v>
      </c>
      <c r="AJ33" s="38">
        <v>6.1536033438102475E-2</v>
      </c>
      <c r="AK33" s="38">
        <v>6.1536033438102475E-2</v>
      </c>
      <c r="AL33" s="38">
        <v>6.1536033438102475E-2</v>
      </c>
      <c r="AM33" s="38">
        <v>6.1536033438102475E-2</v>
      </c>
      <c r="AN33" s="38">
        <v>6.1536033438102475E-2</v>
      </c>
      <c r="AO33" s="38">
        <v>6.1536033438102475E-2</v>
      </c>
      <c r="AP33" s="38">
        <v>6.1536033438102475E-2</v>
      </c>
      <c r="AQ33" s="38">
        <v>6.1536033438102475E-2</v>
      </c>
      <c r="AR33" s="38">
        <v>6.1536033438102475E-2</v>
      </c>
      <c r="AS33" s="38">
        <v>6.1536033438102475E-2</v>
      </c>
      <c r="AT33" s="38">
        <v>6.1536033438102475E-2</v>
      </c>
      <c r="AU33" s="38">
        <v>6.1536033438102475E-2</v>
      </c>
      <c r="AV33" s="38">
        <v>6.1536033438102475E-2</v>
      </c>
      <c r="AW33" s="38">
        <v>6.1536033438102475E-2</v>
      </c>
      <c r="AX33" s="46">
        <v>6.1536033438102475E-2</v>
      </c>
      <c r="AY33" s="38">
        <v>7.8663336513780699E-2</v>
      </c>
      <c r="AZ33" s="38">
        <v>7.8663336513780699E-2</v>
      </c>
      <c r="BA33" s="38">
        <v>7.8663336513780699E-2</v>
      </c>
      <c r="BB33" s="38">
        <v>7.8663336513780699E-2</v>
      </c>
      <c r="BC33" s="38">
        <v>7.8663336513780699E-2</v>
      </c>
      <c r="BD33" s="40">
        <v>7.8663336513780699E-2</v>
      </c>
      <c r="BE33" s="38">
        <v>4.7446031726447603E-2</v>
      </c>
      <c r="BF33" s="38">
        <v>4.7446031726447603E-2</v>
      </c>
      <c r="BG33" s="38">
        <v>4.7446031726447603E-2</v>
      </c>
      <c r="BH33" s="38">
        <v>4.7446031726447603E-2</v>
      </c>
      <c r="BI33" s="38">
        <v>4.7446031726447603E-2</v>
      </c>
      <c r="BJ33" s="38">
        <v>4.7446031726447575E-2</v>
      </c>
      <c r="BK33" s="38">
        <v>4.7446031726447575E-2</v>
      </c>
      <c r="BL33" s="46">
        <v>4.7446031726447575E-2</v>
      </c>
      <c r="BM33" s="42"/>
      <c r="BN33" s="38"/>
      <c r="BO33" s="37"/>
      <c r="BP33" s="37"/>
      <c r="BQ33" s="37"/>
      <c r="BR33" s="38"/>
      <c r="BS33" s="38"/>
      <c r="BT33" s="46"/>
      <c r="BU33" s="38">
        <v>4.7446031726447575E-2</v>
      </c>
      <c r="BV33" s="38">
        <v>4.7446031726447575E-2</v>
      </c>
      <c r="BW33" s="40">
        <v>4.7446031726447575E-2</v>
      </c>
      <c r="BX33" s="38"/>
      <c r="BY33" s="37"/>
      <c r="BZ33" s="37"/>
      <c r="CA33" s="37"/>
      <c r="CB33" s="37"/>
      <c r="CC33" s="37"/>
      <c r="CD33" s="37"/>
      <c r="CE33" s="37"/>
    </row>
    <row r="34" spans="1:83" ht="16.5" thickTop="1" thickBot="1" x14ac:dyDescent="0.3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8"/>
      <c r="T34" s="46"/>
      <c r="U34" s="38">
        <v>8.479277104090932E-2</v>
      </c>
      <c r="V34" s="38">
        <v>8.479277104090932E-2</v>
      </c>
      <c r="W34" s="46">
        <v>8.479277104090932E-2</v>
      </c>
      <c r="X34" s="38">
        <v>7.2255403325305514E-2</v>
      </c>
      <c r="Y34" s="38">
        <v>7.2255403325305514E-2</v>
      </c>
      <c r="Z34" s="38">
        <v>7.2255403325305514E-2</v>
      </c>
      <c r="AA34" s="38">
        <v>7.2255403325305514E-2</v>
      </c>
      <c r="AB34" s="38">
        <v>7.2255403325305514E-2</v>
      </c>
      <c r="AC34" s="38">
        <v>7.2255403325305514E-2</v>
      </c>
      <c r="AD34" s="38">
        <v>7.2255403325305514E-2</v>
      </c>
      <c r="AE34" s="38">
        <v>7.2255403325305514E-2</v>
      </c>
      <c r="AF34" s="38">
        <v>7.2255403325305514E-2</v>
      </c>
      <c r="AG34" s="38">
        <v>7.2255403325305514E-2</v>
      </c>
      <c r="AH34" s="38">
        <v>7.2255403325305514E-2</v>
      </c>
      <c r="AI34" s="46">
        <v>7.2255403325305514E-2</v>
      </c>
      <c r="AJ34" s="38">
        <v>6.1536033438102475E-2</v>
      </c>
      <c r="AK34" s="38">
        <v>6.1536033438102475E-2</v>
      </c>
      <c r="AL34" s="38">
        <v>6.1536033438102475E-2</v>
      </c>
      <c r="AM34" s="38">
        <v>6.1536033438102475E-2</v>
      </c>
      <c r="AN34" s="38">
        <v>6.1536033438102475E-2</v>
      </c>
      <c r="AO34" s="38">
        <v>6.1536033438102475E-2</v>
      </c>
      <c r="AP34" s="38">
        <v>6.1536033438102475E-2</v>
      </c>
      <c r="AQ34" s="38">
        <v>6.1536033438102475E-2</v>
      </c>
      <c r="AR34" s="38">
        <v>6.1536033438102475E-2</v>
      </c>
      <c r="AS34" s="38">
        <v>6.1536033438102475E-2</v>
      </c>
      <c r="AT34" s="38">
        <v>6.1536033438102475E-2</v>
      </c>
      <c r="AU34" s="38">
        <v>6.1536033438102475E-2</v>
      </c>
      <c r="AV34" s="38">
        <v>6.1536033438102475E-2</v>
      </c>
      <c r="AW34" s="38">
        <v>6.1536033438102475E-2</v>
      </c>
      <c r="AX34" s="46">
        <v>6.1536033438102475E-2</v>
      </c>
      <c r="AY34" s="38">
        <v>7.8663336513780699E-2</v>
      </c>
      <c r="AZ34" s="38">
        <v>7.8663336513780699E-2</v>
      </c>
      <c r="BA34" s="38">
        <v>7.8663336513780699E-2</v>
      </c>
      <c r="BB34" s="39">
        <v>7.8663336513780699E-2</v>
      </c>
      <c r="BC34" s="40">
        <v>7.8663336513780699E-2</v>
      </c>
      <c r="BD34" s="38">
        <v>4.7446031726447603E-2</v>
      </c>
      <c r="BE34" s="38">
        <v>4.7446031726447603E-2</v>
      </c>
      <c r="BF34" s="38">
        <v>4.7446031726447603E-2</v>
      </c>
      <c r="BG34" s="38">
        <v>4.7446031726447603E-2</v>
      </c>
      <c r="BH34" s="38">
        <v>4.7446031726447603E-2</v>
      </c>
      <c r="BI34" s="38">
        <v>4.7446031726447603E-2</v>
      </c>
      <c r="BJ34" s="38">
        <v>4.7446031726447575E-2</v>
      </c>
      <c r="BK34" s="38">
        <v>4.7446031726447575E-2</v>
      </c>
      <c r="BL34" s="38">
        <v>4.7446031726447575E-2</v>
      </c>
      <c r="BM34" s="43">
        <v>4.7446031726447575E-2</v>
      </c>
      <c r="BN34" s="38"/>
      <c r="BO34" s="37"/>
      <c r="BP34" s="37"/>
      <c r="BQ34" s="37"/>
      <c r="BR34" s="37"/>
      <c r="BS34" s="37"/>
      <c r="BT34" s="46"/>
      <c r="BU34" s="39">
        <v>4.7446031726447575E-2</v>
      </c>
      <c r="BV34" s="40">
        <v>4.7446031726447575E-2</v>
      </c>
      <c r="BW34" s="38"/>
      <c r="BX34" s="38"/>
      <c r="BY34" s="37"/>
      <c r="BZ34" s="37"/>
      <c r="CA34" s="37"/>
      <c r="CB34" s="37"/>
      <c r="CC34" s="37"/>
      <c r="CD34" s="37"/>
      <c r="CE34" s="37"/>
    </row>
    <row r="35" spans="1:83" ht="16.5" thickTop="1" thickBot="1" x14ac:dyDescent="0.3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46"/>
      <c r="U35" s="38">
        <v>8.479277104090932E-2</v>
      </c>
      <c r="V35" s="38">
        <v>8.479277104090932E-2</v>
      </c>
      <c r="W35" s="40">
        <v>8.479277104090932E-2</v>
      </c>
      <c r="X35" s="38">
        <v>7.2255403325305514E-2</v>
      </c>
      <c r="Y35" s="38">
        <v>7.2255403325305514E-2</v>
      </c>
      <c r="Z35" s="38">
        <v>7.2255403325305514E-2</v>
      </c>
      <c r="AA35" s="38">
        <v>7.2255403325305514E-2</v>
      </c>
      <c r="AB35" s="38">
        <v>7.2255403325305514E-2</v>
      </c>
      <c r="AC35" s="38">
        <v>7.2255403325305514E-2</v>
      </c>
      <c r="AD35" s="38">
        <v>7.2255403325305514E-2</v>
      </c>
      <c r="AE35" s="38">
        <v>7.2255403325305514E-2</v>
      </c>
      <c r="AF35" s="38">
        <v>7.2255403325305514E-2</v>
      </c>
      <c r="AG35" s="38">
        <v>7.2255403325305514E-2</v>
      </c>
      <c r="AH35" s="38">
        <v>7.2255403325305514E-2</v>
      </c>
      <c r="AI35" s="46">
        <v>7.2255403325305514E-2</v>
      </c>
      <c r="AJ35" s="38">
        <v>6.1536033438102475E-2</v>
      </c>
      <c r="AK35" s="38">
        <v>6.1536033438102475E-2</v>
      </c>
      <c r="AL35" s="38">
        <v>6.1536033438102475E-2</v>
      </c>
      <c r="AM35" s="38">
        <v>6.1536033438102475E-2</v>
      </c>
      <c r="AN35" s="38">
        <v>6.1536033438102475E-2</v>
      </c>
      <c r="AO35" s="38">
        <v>6.1536033438102475E-2</v>
      </c>
      <c r="AP35" s="38">
        <v>6.1536033438102475E-2</v>
      </c>
      <c r="AQ35" s="38">
        <v>6.1536033438102475E-2</v>
      </c>
      <c r="AR35" s="38">
        <v>6.1536033438102475E-2</v>
      </c>
      <c r="AS35" s="38">
        <v>6.1536033438102475E-2</v>
      </c>
      <c r="AT35" s="38">
        <v>6.1536033438102475E-2</v>
      </c>
      <c r="AU35" s="38">
        <v>6.1536033438102475E-2</v>
      </c>
      <c r="AV35" s="38">
        <v>6.1536033438102475E-2</v>
      </c>
      <c r="AW35" s="38">
        <v>6.1536033438102475E-2</v>
      </c>
      <c r="AX35" s="40">
        <v>6.1536033438102475E-2</v>
      </c>
      <c r="AY35" s="42">
        <v>7.8663336513780699E-2</v>
      </c>
      <c r="AZ35" s="38">
        <v>7.8663336513780699E-2</v>
      </c>
      <c r="BA35" s="40">
        <v>7.8663336513780699E-2</v>
      </c>
      <c r="BB35" s="38">
        <v>4.7446031726447603E-2</v>
      </c>
      <c r="BC35" s="38">
        <v>4.7446031726447603E-2</v>
      </c>
      <c r="BD35" s="38">
        <v>4.7446031726447603E-2</v>
      </c>
      <c r="BE35" s="38">
        <v>4.7446031726447603E-2</v>
      </c>
      <c r="BF35" s="38">
        <v>4.7446031726447603E-2</v>
      </c>
      <c r="BG35" s="38">
        <v>4.7446031726447603E-2</v>
      </c>
      <c r="BH35" s="38">
        <v>4.7446031726447603E-2</v>
      </c>
      <c r="BI35" s="38">
        <v>4.7446031726447603E-2</v>
      </c>
      <c r="BJ35" s="38">
        <v>4.7446031726447575E-2</v>
      </c>
      <c r="BK35" s="38">
        <v>4.7446031726447575E-2</v>
      </c>
      <c r="BL35" s="38">
        <v>4.7446031726447575E-2</v>
      </c>
      <c r="BM35" s="40">
        <v>4.7446031726447575E-2</v>
      </c>
      <c r="BN35" s="38"/>
      <c r="BO35" s="37"/>
      <c r="BP35" s="37"/>
      <c r="BQ35" s="37"/>
      <c r="BR35" s="37"/>
      <c r="BS35" s="37"/>
      <c r="BT35" s="38"/>
      <c r="BU35" s="38"/>
      <c r="BV35" s="38"/>
      <c r="BW35" s="38"/>
      <c r="BX35" s="37"/>
      <c r="BY35" s="37"/>
      <c r="BZ35" s="37"/>
      <c r="CA35" s="37"/>
      <c r="CB35" s="37"/>
      <c r="CC35" s="37"/>
      <c r="CD35" s="37"/>
      <c r="CE35" s="37"/>
    </row>
    <row r="36" spans="1:83" ht="16.5" thickTop="1" thickBot="1" x14ac:dyDescent="0.3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46"/>
      <c r="U36" s="38">
        <v>8.479277104090932E-2</v>
      </c>
      <c r="V36" s="46">
        <v>8.479277104090932E-2</v>
      </c>
      <c r="W36" s="49">
        <v>7.2255403325305514E-2</v>
      </c>
      <c r="X36" s="39">
        <v>7.2255403325305514E-2</v>
      </c>
      <c r="Y36" s="38">
        <v>7.2255403325305514E-2</v>
      </c>
      <c r="Z36" s="38">
        <v>7.2255403325305514E-2</v>
      </c>
      <c r="AA36" s="38">
        <v>7.2255403325305514E-2</v>
      </c>
      <c r="AB36" s="38">
        <v>7.2255403325305514E-2</v>
      </c>
      <c r="AC36" s="38">
        <v>7.2255403325305514E-2</v>
      </c>
      <c r="AD36" s="38">
        <v>7.2255403325305514E-2</v>
      </c>
      <c r="AE36" s="39">
        <v>7.2255403325305514E-2</v>
      </c>
      <c r="AF36" s="38">
        <v>7.2255403325305514E-2</v>
      </c>
      <c r="AG36" s="38">
        <v>7.2255403325305514E-2</v>
      </c>
      <c r="AH36" s="38">
        <v>7.2255403325305514E-2</v>
      </c>
      <c r="AI36" s="46">
        <v>7.2255403325305514E-2</v>
      </c>
      <c r="AJ36" s="38">
        <v>6.1536033438102475E-2</v>
      </c>
      <c r="AK36" s="38">
        <v>6.1536033438102475E-2</v>
      </c>
      <c r="AL36" s="38">
        <v>6.1536033438102475E-2</v>
      </c>
      <c r="AM36" s="38">
        <v>6.1536033438102475E-2</v>
      </c>
      <c r="AN36" s="38">
        <v>6.1536033438102475E-2</v>
      </c>
      <c r="AO36" s="38">
        <v>6.1536033438102475E-2</v>
      </c>
      <c r="AP36" s="38">
        <v>6.1536033438102475E-2</v>
      </c>
      <c r="AQ36" s="38">
        <v>6.1536033438102475E-2</v>
      </c>
      <c r="AR36" s="38">
        <v>6.1536033438102475E-2</v>
      </c>
      <c r="AS36" s="38">
        <v>6.1536033438102475E-2</v>
      </c>
      <c r="AT36" s="38">
        <v>6.1536033438102475E-2</v>
      </c>
      <c r="AU36" s="38">
        <v>6.1536033438102475E-2</v>
      </c>
      <c r="AV36" s="38">
        <v>6.1536033438102475E-2</v>
      </c>
      <c r="AW36" s="40">
        <v>6.1536033438102475E-2</v>
      </c>
      <c r="AX36" s="43">
        <v>4.8118385306704731E-2</v>
      </c>
      <c r="AY36" s="41">
        <v>4.7446031726447603E-2</v>
      </c>
      <c r="AZ36" s="45">
        <v>7.8663336513780699E-2</v>
      </c>
      <c r="BA36" s="38">
        <v>4.7446031726447603E-2</v>
      </c>
      <c r="BB36" s="38">
        <v>4.7446031726447603E-2</v>
      </c>
      <c r="BC36" s="38">
        <v>4.7446031726447603E-2</v>
      </c>
      <c r="BD36" s="38">
        <v>4.7446031726447603E-2</v>
      </c>
      <c r="BE36" s="38">
        <v>4.7446031726447603E-2</v>
      </c>
      <c r="BF36" s="38">
        <v>4.7446031726447603E-2</v>
      </c>
      <c r="BG36" s="39">
        <v>4.7446031726447603E-2</v>
      </c>
      <c r="BH36" s="38">
        <v>4.7446031726447603E-2</v>
      </c>
      <c r="BI36" s="38">
        <v>4.7446031726447603E-2</v>
      </c>
      <c r="BJ36" s="38">
        <v>4.7446031726447575E-2</v>
      </c>
      <c r="BK36" s="38">
        <v>4.7446031726447575E-2</v>
      </c>
      <c r="BL36" s="46">
        <v>4.7446031726447575E-2</v>
      </c>
      <c r="BM36" s="38"/>
      <c r="BN36" s="38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</row>
    <row r="37" spans="1:83" ht="16.5" thickTop="1" thickBot="1" x14ac:dyDescent="0.3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46"/>
      <c r="U37" s="39">
        <v>8.479277104090932E-2</v>
      </c>
      <c r="V37" s="40">
        <v>8.479277104090932E-2</v>
      </c>
      <c r="W37" s="38"/>
      <c r="X37" s="43"/>
      <c r="Y37" s="42">
        <v>7.2255403325305514E-2</v>
      </c>
      <c r="Z37" s="38">
        <v>7.2255403325305514E-2</v>
      </c>
      <c r="AA37" s="38">
        <v>7.2255403325305514E-2</v>
      </c>
      <c r="AB37" s="38">
        <v>7.2255403325305514E-2</v>
      </c>
      <c r="AC37" s="38">
        <v>7.2255403325305514E-2</v>
      </c>
      <c r="AD37" s="46">
        <v>7.2255403325305514E-2</v>
      </c>
      <c r="AE37" s="47"/>
      <c r="AF37" s="42">
        <v>7.2255403325305514E-2</v>
      </c>
      <c r="AG37" s="38">
        <v>7.2255403325305514E-2</v>
      </c>
      <c r="AH37" s="38">
        <v>7.2255403325305514E-2</v>
      </c>
      <c r="AI37" s="40">
        <v>7.2255403325305514E-2</v>
      </c>
      <c r="AJ37" s="39">
        <v>6.1536033438102475E-2</v>
      </c>
      <c r="AK37" s="38">
        <v>6.1536033438102475E-2</v>
      </c>
      <c r="AL37" s="38">
        <v>6.1536033438102475E-2</v>
      </c>
      <c r="AM37" s="38">
        <v>6.1536033438102475E-2</v>
      </c>
      <c r="AN37" s="38">
        <v>6.1536033438102475E-2</v>
      </c>
      <c r="AO37" s="38">
        <v>6.1536033438102475E-2</v>
      </c>
      <c r="AP37" s="38">
        <v>6.1536033438102475E-2</v>
      </c>
      <c r="AQ37" s="38">
        <v>6.1536033438102475E-2</v>
      </c>
      <c r="AR37" s="38">
        <v>6.1536033438102475E-2</v>
      </c>
      <c r="AS37" s="38">
        <v>6.1536033438102475E-2</v>
      </c>
      <c r="AT37" s="38">
        <v>6.1536033438102475E-2</v>
      </c>
      <c r="AU37" s="38">
        <v>6.1536033438102475E-2</v>
      </c>
      <c r="AV37" s="46">
        <v>6.1536033438102475E-2</v>
      </c>
      <c r="AW37" s="38">
        <v>4.8118385306704731E-2</v>
      </c>
      <c r="AX37" s="46">
        <v>4.8118385306704731E-2</v>
      </c>
      <c r="AY37" s="38">
        <v>4.7446031726447603E-2</v>
      </c>
      <c r="AZ37" s="38">
        <v>4.7446031726447603E-2</v>
      </c>
      <c r="BA37" s="38">
        <v>4.7446031726447603E-2</v>
      </c>
      <c r="BB37" s="38">
        <v>4.7446031726447603E-2</v>
      </c>
      <c r="BC37" s="38">
        <v>4.7446031726447603E-2</v>
      </c>
      <c r="BD37" s="38">
        <v>4.7446031726447603E-2</v>
      </c>
      <c r="BE37" s="38">
        <v>4.7446031726447603E-2</v>
      </c>
      <c r="BF37" s="46">
        <v>4.7446031726447603E-2</v>
      </c>
      <c r="BG37" s="47"/>
      <c r="BH37" s="42">
        <v>4.7446031726447603E-2</v>
      </c>
      <c r="BI37" s="38">
        <v>4.7446031726447603E-2</v>
      </c>
      <c r="BJ37" s="39">
        <v>4.7446031726447575E-2</v>
      </c>
      <c r="BK37" s="38">
        <v>4.7446031726447575E-2</v>
      </c>
      <c r="BL37" s="40">
        <v>4.7446031726447575E-2</v>
      </c>
      <c r="BM37" s="38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</row>
    <row r="38" spans="1:83" ht="16.5" thickTop="1" thickBot="1" x14ac:dyDescent="0.3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8"/>
      <c r="U38" s="38"/>
      <c r="V38" s="38"/>
      <c r="W38" s="38"/>
      <c r="X38" s="38"/>
      <c r="Y38" s="43"/>
      <c r="Z38" s="38">
        <v>7.2255403325305514E-2</v>
      </c>
      <c r="AA38" s="38">
        <v>7.2255403325305514E-2</v>
      </c>
      <c r="AB38" s="38">
        <v>7.2255403325305514E-2</v>
      </c>
      <c r="AC38" s="39">
        <v>7.2255403325305514E-2</v>
      </c>
      <c r="AD38" s="38">
        <v>7.2255403325305514E-2</v>
      </c>
      <c r="AE38" s="43">
        <v>7.2255403325305514E-2</v>
      </c>
      <c r="AF38" s="43"/>
      <c r="AG38" s="39">
        <v>7.2255403325305514E-2</v>
      </c>
      <c r="AH38" s="46">
        <v>7.2255403325305514E-2</v>
      </c>
      <c r="AI38" s="52"/>
      <c r="AJ38" s="46"/>
      <c r="AK38" s="38">
        <v>6.1536033438102475E-2</v>
      </c>
      <c r="AL38" s="38">
        <v>6.1536033438102475E-2</v>
      </c>
      <c r="AM38" s="38">
        <v>6.1536033438102475E-2</v>
      </c>
      <c r="AN38" s="38">
        <v>6.1536033438102475E-2</v>
      </c>
      <c r="AO38" s="38">
        <v>6.1536033438102475E-2</v>
      </c>
      <c r="AP38" s="38">
        <v>6.1536033438102475E-2</v>
      </c>
      <c r="AQ38" s="38">
        <v>6.1536033438102475E-2</v>
      </c>
      <c r="AR38" s="38">
        <v>6.1536033438102475E-2</v>
      </c>
      <c r="AS38" s="38">
        <v>6.1536033438102475E-2</v>
      </c>
      <c r="AT38" s="38">
        <v>6.1536033438102475E-2</v>
      </c>
      <c r="AU38" s="38">
        <v>6.1536033438102475E-2</v>
      </c>
      <c r="AV38" s="46">
        <v>6.1536033438102475E-2</v>
      </c>
      <c r="AW38" s="38">
        <v>4.8118385306704731E-2</v>
      </c>
      <c r="AX38" s="46">
        <v>4.8118385306704731E-2</v>
      </c>
      <c r="AY38" s="38">
        <v>4.7446031726447603E-2</v>
      </c>
      <c r="AZ38" s="38">
        <v>4.7446031726447603E-2</v>
      </c>
      <c r="BA38" s="38">
        <v>4.7446031726447603E-2</v>
      </c>
      <c r="BB38" s="38">
        <v>4.7446031726447603E-2</v>
      </c>
      <c r="BC38" s="38">
        <v>4.7446031726447603E-2</v>
      </c>
      <c r="BD38" s="38">
        <v>4.7446031726447603E-2</v>
      </c>
      <c r="BE38" s="38">
        <v>4.7446031726447603E-2</v>
      </c>
      <c r="BF38" s="38">
        <v>4.7446031726447603E-2</v>
      </c>
      <c r="BG38" s="46">
        <v>4.7446031726447603E-2</v>
      </c>
      <c r="BH38" s="47"/>
      <c r="BI38" s="45">
        <v>4.7446031726447603E-2</v>
      </c>
      <c r="BJ38" s="46"/>
      <c r="BK38" s="40">
        <v>4.7446031726447575E-2</v>
      </c>
      <c r="BL38" s="38"/>
      <c r="BM38" s="38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</row>
    <row r="39" spans="1:83" ht="16.5" thickTop="1" thickBot="1" x14ac:dyDescent="0.3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46"/>
      <c r="Z39" s="38">
        <v>7.2255403325305514E-2</v>
      </c>
      <c r="AA39" s="39">
        <v>7.2255403325305514E-2</v>
      </c>
      <c r="AB39" s="40">
        <v>7.2255403325305514E-2</v>
      </c>
      <c r="AC39" s="46"/>
      <c r="AD39" s="39">
        <v>7.2255403325305514E-2</v>
      </c>
      <c r="AE39" s="46">
        <v>7.2255403325305514E-2</v>
      </c>
      <c r="AF39" s="42"/>
      <c r="AG39" s="46"/>
      <c r="AH39" s="40">
        <v>7.2255403325305514E-2</v>
      </c>
      <c r="AI39" s="38"/>
      <c r="AJ39" s="46"/>
      <c r="AK39" s="38">
        <v>6.1536033438102475E-2</v>
      </c>
      <c r="AL39" s="38">
        <v>6.1536033438102475E-2</v>
      </c>
      <c r="AM39" s="38">
        <v>6.1536033438102475E-2</v>
      </c>
      <c r="AN39" s="38">
        <v>6.1536033438102475E-2</v>
      </c>
      <c r="AO39" s="38">
        <v>6.1536033438102475E-2</v>
      </c>
      <c r="AP39" s="38">
        <v>6.1536033438102475E-2</v>
      </c>
      <c r="AQ39" s="38">
        <v>6.1536033438102475E-2</v>
      </c>
      <c r="AR39" s="38">
        <v>6.1536033438102475E-2</v>
      </c>
      <c r="AS39" s="38">
        <v>6.1536033438102475E-2</v>
      </c>
      <c r="AT39" s="38">
        <v>6.1536033438102475E-2</v>
      </c>
      <c r="AU39" s="38">
        <v>6.1536033438102475E-2</v>
      </c>
      <c r="AV39" s="46">
        <v>6.1536033438102475E-2</v>
      </c>
      <c r="AW39" s="42">
        <v>4.8118385306704731E-2</v>
      </c>
      <c r="AX39" s="46">
        <v>4.8118385306704731E-2</v>
      </c>
      <c r="AY39" s="38">
        <v>4.7446031726447603E-2</v>
      </c>
      <c r="AZ39" s="38">
        <v>4.7446031726447603E-2</v>
      </c>
      <c r="BA39" s="38">
        <v>4.7446031726447603E-2</v>
      </c>
      <c r="BB39" s="38">
        <v>4.7446031726447603E-2</v>
      </c>
      <c r="BC39" s="38">
        <v>4.7446031726447603E-2</v>
      </c>
      <c r="BD39" s="38">
        <v>4.7446031726447603E-2</v>
      </c>
      <c r="BE39" s="38">
        <v>4.7446031726447603E-2</v>
      </c>
      <c r="BF39" s="38">
        <v>4.7446031726447603E-2</v>
      </c>
      <c r="BG39" s="38">
        <v>4.7446031726447603E-2</v>
      </c>
      <c r="BH39" s="46">
        <v>4.7446031726447603E-2</v>
      </c>
      <c r="BI39" s="38"/>
      <c r="BJ39" s="38"/>
      <c r="BK39" s="38"/>
      <c r="BL39" s="38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</row>
    <row r="40" spans="1:83" ht="16.5" thickTop="1" thickBot="1" x14ac:dyDescent="0.3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46"/>
      <c r="Z40" s="45">
        <v>7.2255403325305514E-2</v>
      </c>
      <c r="AA40" s="38"/>
      <c r="AB40" s="38"/>
      <c r="AC40" s="38"/>
      <c r="AD40" s="46"/>
      <c r="AE40" s="39">
        <v>7.2255403325305514E-2</v>
      </c>
      <c r="AF40" s="40">
        <v>7.2255403325305514E-2</v>
      </c>
      <c r="AG40" s="38"/>
      <c r="AH40" s="38"/>
      <c r="AI40" s="38"/>
      <c r="AJ40" s="46"/>
      <c r="AK40" s="39">
        <v>6.1536033438102475E-2</v>
      </c>
      <c r="AL40" s="38">
        <v>6.1536033438102475E-2</v>
      </c>
      <c r="AM40" s="38">
        <v>6.1536033438102475E-2</v>
      </c>
      <c r="AN40" s="38">
        <v>6.1536033438102475E-2</v>
      </c>
      <c r="AO40" s="38">
        <v>6.1536033438102475E-2</v>
      </c>
      <c r="AP40" s="38">
        <v>6.1536033438102475E-2</v>
      </c>
      <c r="AQ40" s="38">
        <v>6.1536033438102475E-2</v>
      </c>
      <c r="AR40" s="38">
        <v>6.1536033438102475E-2</v>
      </c>
      <c r="AS40" s="38">
        <v>6.1536033438102475E-2</v>
      </c>
      <c r="AT40" s="38">
        <v>6.1536033438102475E-2</v>
      </c>
      <c r="AU40" s="38">
        <v>6.1536033438102475E-2</v>
      </c>
      <c r="AV40" s="38">
        <v>6.1536033438102475E-2</v>
      </c>
      <c r="AW40" s="43">
        <v>6.1536033438102475E-2</v>
      </c>
      <c r="AX40" s="46">
        <v>4.8118385306704731E-2</v>
      </c>
      <c r="AY40" s="38">
        <v>4.7446031726447603E-2</v>
      </c>
      <c r="AZ40" s="38">
        <v>4.7446031726447603E-2</v>
      </c>
      <c r="BA40" s="38">
        <v>4.7446031726447603E-2</v>
      </c>
      <c r="BB40" s="38">
        <v>4.7446031726447603E-2</v>
      </c>
      <c r="BC40" s="38">
        <v>4.7446031726447603E-2</v>
      </c>
      <c r="BD40" s="39">
        <v>4.7446031726447603E-2</v>
      </c>
      <c r="BE40" s="38">
        <v>4.7446031726447603E-2</v>
      </c>
      <c r="BF40" s="38">
        <v>4.7446031726447603E-2</v>
      </c>
      <c r="BG40" s="39">
        <v>4.7446031726447603E-2</v>
      </c>
      <c r="BH40" s="40">
        <v>4.7446031726447603E-2</v>
      </c>
      <c r="BI40" s="38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</row>
    <row r="41" spans="1:83" ht="16.5" thickTop="1" thickBot="1" x14ac:dyDescent="0.3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8"/>
      <c r="Z41" s="38"/>
      <c r="AA41" s="38"/>
      <c r="AB41" s="37"/>
      <c r="AC41" s="37"/>
      <c r="AD41" s="38"/>
      <c r="AE41" s="38"/>
      <c r="AF41" s="38"/>
      <c r="AG41" s="38"/>
      <c r="AH41" s="37"/>
      <c r="AI41" s="37"/>
      <c r="AJ41" s="38"/>
      <c r="AK41" s="46"/>
      <c r="AL41" s="38">
        <v>6.1536033438102475E-2</v>
      </c>
      <c r="AM41" s="38">
        <v>6.1536033438102475E-2</v>
      </c>
      <c r="AN41" s="38">
        <v>6.1536033438102475E-2</v>
      </c>
      <c r="AO41" s="38">
        <v>6.1536033438102475E-2</v>
      </c>
      <c r="AP41" s="39">
        <v>6.1536033438102475E-2</v>
      </c>
      <c r="AQ41" s="39">
        <v>6.1536033438102475E-2</v>
      </c>
      <c r="AR41" s="39">
        <v>6.1536033438102475E-2</v>
      </c>
      <c r="AS41" s="39">
        <v>6.1536033438102475E-2</v>
      </c>
      <c r="AT41" s="38">
        <v>6.1536033438102475E-2</v>
      </c>
      <c r="AU41" s="39">
        <v>6.1536033438102475E-2</v>
      </c>
      <c r="AV41" s="39">
        <v>6.1536033438102475E-2</v>
      </c>
      <c r="AW41" s="40">
        <v>6.1536033438102475E-2</v>
      </c>
      <c r="AX41" s="46">
        <v>4.8118385306704731E-2</v>
      </c>
      <c r="AY41" s="38">
        <v>4.7446031726447603E-2</v>
      </c>
      <c r="AZ41" s="38">
        <v>4.7446031726447603E-2</v>
      </c>
      <c r="BA41" s="39">
        <v>4.7446031726447603E-2</v>
      </c>
      <c r="BB41" s="39">
        <v>4.7446031726447603E-2</v>
      </c>
      <c r="BC41" s="40">
        <v>4.7446031726447603E-2</v>
      </c>
      <c r="BD41" s="41"/>
      <c r="BE41" s="42">
        <v>4.7446031726447603E-2</v>
      </c>
      <c r="BF41" s="40">
        <v>4.7446031726447603E-2</v>
      </c>
      <c r="BG41" s="38"/>
      <c r="BH41" s="38"/>
      <c r="BI41" s="38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</row>
    <row r="42" spans="1:83" ht="16.5" thickTop="1" thickBot="1" x14ac:dyDescent="0.3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46"/>
      <c r="AL42" s="39">
        <v>6.1536033438102475E-2</v>
      </c>
      <c r="AM42" s="39">
        <v>6.1536033438102475E-2</v>
      </c>
      <c r="AN42" s="39">
        <v>6.1536033438102475E-2</v>
      </c>
      <c r="AO42" s="40">
        <v>6.1536033438102475E-2</v>
      </c>
      <c r="AP42" s="52">
        <v>4.8118385306704731E-2</v>
      </c>
      <c r="AQ42" s="53">
        <v>4.8118385306704731E-2</v>
      </c>
      <c r="AR42" s="53">
        <v>4.8118385306704731E-2</v>
      </c>
      <c r="AS42" s="43">
        <v>4.8118385306704731E-2</v>
      </c>
      <c r="AT42" s="40">
        <v>6.1536033438102475E-2</v>
      </c>
      <c r="AU42" s="38">
        <v>4.8118385306704731E-2</v>
      </c>
      <c r="AV42" s="38">
        <v>4.8118385306704731E-2</v>
      </c>
      <c r="AW42" s="38">
        <v>4.8118385306704731E-2</v>
      </c>
      <c r="AX42" s="46">
        <v>4.8118385306704731E-2</v>
      </c>
      <c r="AY42" s="42">
        <v>4.7446031726447603E-2</v>
      </c>
      <c r="AZ42" s="40">
        <v>4.7446031726447603E-2</v>
      </c>
      <c r="BA42" s="38"/>
      <c r="BB42" s="38"/>
      <c r="BC42" s="38"/>
      <c r="BD42" s="38"/>
      <c r="BE42" s="38"/>
      <c r="BF42" s="38"/>
      <c r="BG42" s="38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</row>
    <row r="43" spans="1:83" ht="15.75" thickTop="1" x14ac:dyDescent="0.25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46"/>
      <c r="AL43" s="38">
        <v>4.8118385306704731E-2</v>
      </c>
      <c r="AM43" s="38">
        <v>4.8118385306704731E-2</v>
      </c>
      <c r="AN43" s="38">
        <v>4.8118385306704731E-2</v>
      </c>
      <c r="AO43" s="38">
        <v>4.8118385306704731E-2</v>
      </c>
      <c r="AP43" s="38">
        <v>4.8118385306704731E-2</v>
      </c>
      <c r="AQ43" s="53">
        <v>4.8118385306704731E-2</v>
      </c>
      <c r="AR43" s="38">
        <v>4.8118385306704731E-2</v>
      </c>
      <c r="AS43" s="38">
        <v>4.8118385306704731E-2</v>
      </c>
      <c r="AT43" s="38">
        <v>4.8118385306704731E-2</v>
      </c>
      <c r="AU43" s="38">
        <v>4.8118385306704731E-2</v>
      </c>
      <c r="AV43" s="38">
        <v>4.8118385306704731E-2</v>
      </c>
      <c r="AW43" s="38">
        <v>4.8118385306704731E-2</v>
      </c>
      <c r="AX43" s="46">
        <v>4.8118385306704731E-2</v>
      </c>
      <c r="AY43" s="38"/>
      <c r="AZ43" s="38"/>
      <c r="BA43" s="38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</row>
    <row r="44" spans="1:83" ht="15.75" thickBot="1" x14ac:dyDescent="0.3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8"/>
      <c r="AK44" s="40"/>
      <c r="AL44" s="38">
        <v>4.8118385306704731E-2</v>
      </c>
      <c r="AM44" s="38">
        <v>4.8118385306704731E-2</v>
      </c>
      <c r="AN44" s="38">
        <v>4.8118385306704731E-2</v>
      </c>
      <c r="AO44" s="38">
        <v>4.8118385306704731E-2</v>
      </c>
      <c r="AP44" s="38">
        <v>4.8118385306704731E-2</v>
      </c>
      <c r="AQ44" s="38">
        <v>4.8118385306704731E-2</v>
      </c>
      <c r="AR44" s="38">
        <v>4.8118385306704731E-2</v>
      </c>
      <c r="AS44" s="38">
        <v>4.8118385306704731E-2</v>
      </c>
      <c r="AT44" s="38">
        <v>4.8118385306704731E-2</v>
      </c>
      <c r="AU44" s="38">
        <v>4.8118385306704731E-2</v>
      </c>
      <c r="AV44" s="38">
        <v>4.8118385306704731E-2</v>
      </c>
      <c r="AW44" s="38">
        <v>4.8118385306704731E-2</v>
      </c>
      <c r="AX44" s="46">
        <v>4.8118385306704731E-2</v>
      </c>
      <c r="AY44" s="38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</row>
    <row r="45" spans="1:83" ht="16.5" thickTop="1" thickBot="1" x14ac:dyDescent="0.3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46"/>
      <c r="AK45" s="39">
        <v>4.8118385306704731E-2</v>
      </c>
      <c r="AL45" s="39">
        <v>4.8118385306704731E-2</v>
      </c>
      <c r="AM45" s="38">
        <v>4.8118385306704731E-2</v>
      </c>
      <c r="AN45" s="38">
        <v>4.8118385306704731E-2</v>
      </c>
      <c r="AO45" s="38">
        <v>4.8118385306704731E-2</v>
      </c>
      <c r="AP45" s="38">
        <v>4.8118385306704731E-2</v>
      </c>
      <c r="AQ45" s="38">
        <v>4.8118385306704731E-2</v>
      </c>
      <c r="AR45" s="38">
        <v>4.8118385306704731E-2</v>
      </c>
      <c r="AS45" s="38">
        <v>4.8118385306704731E-2</v>
      </c>
      <c r="AT45" s="38">
        <v>4.8118385306704731E-2</v>
      </c>
      <c r="AU45" s="38">
        <v>4.8118385306704731E-2</v>
      </c>
      <c r="AV45" s="38">
        <v>4.8118385306704731E-2</v>
      </c>
      <c r="AW45" s="38">
        <v>4.8118385306704731E-2</v>
      </c>
      <c r="AX45" s="40">
        <v>4.8118385306704731E-2</v>
      </c>
      <c r="AY45" s="38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</row>
    <row r="46" spans="1:83" ht="16.5" thickTop="1" thickBot="1" x14ac:dyDescent="0.3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8"/>
      <c r="AK46" s="38"/>
      <c r="AL46" s="46"/>
      <c r="AM46" s="39">
        <v>4.8118385306704731E-2</v>
      </c>
      <c r="AN46" s="38">
        <v>4.8118385306704731E-2</v>
      </c>
      <c r="AO46" s="38">
        <v>4.8118385306704731E-2</v>
      </c>
      <c r="AP46" s="38">
        <v>4.8118385306704731E-2</v>
      </c>
      <c r="AQ46" s="38">
        <v>4.8118385306704731E-2</v>
      </c>
      <c r="AR46" s="38">
        <v>4.8118385306704731E-2</v>
      </c>
      <c r="AS46" s="38">
        <v>4.8118385306704731E-2</v>
      </c>
      <c r="AT46" s="38">
        <v>4.8118385306704731E-2</v>
      </c>
      <c r="AU46" s="38">
        <v>4.8118385306704731E-2</v>
      </c>
      <c r="AV46" s="38">
        <v>4.8118385306704731E-2</v>
      </c>
      <c r="AW46" s="46">
        <v>4.8118385306704731E-2</v>
      </c>
      <c r="AX46" s="38"/>
      <c r="AY46" s="38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</row>
    <row r="47" spans="1:83" ht="16.5" thickTop="1" thickBot="1" x14ac:dyDescent="0.3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8"/>
      <c r="AM47" s="46"/>
      <c r="AN47" s="39">
        <v>4.8118385306704731E-2</v>
      </c>
      <c r="AO47" s="38">
        <v>4.8118385306704731E-2</v>
      </c>
      <c r="AP47" s="38">
        <v>4.8118385306704731E-2</v>
      </c>
      <c r="AQ47" s="38">
        <v>4.8118385306704731E-2</v>
      </c>
      <c r="AR47" s="38">
        <v>4.8118385306704731E-2</v>
      </c>
      <c r="AS47" s="38">
        <v>4.8118385306704731E-2</v>
      </c>
      <c r="AT47" s="38">
        <v>4.8118385306704731E-2</v>
      </c>
      <c r="AU47" s="38">
        <v>4.8118385306704731E-2</v>
      </c>
      <c r="AV47" s="38">
        <v>4.8118385306704731E-2</v>
      </c>
      <c r="AW47" s="46">
        <v>4.8118385306704731E-2</v>
      </c>
      <c r="AX47" s="38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</row>
    <row r="48" spans="1:83" ht="16.5" thickTop="1" thickBot="1" x14ac:dyDescent="0.3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8"/>
      <c r="AN48" s="46"/>
      <c r="AO48" s="38">
        <v>4.8118385306704731E-2</v>
      </c>
      <c r="AP48" s="38">
        <v>4.8118385306704731E-2</v>
      </c>
      <c r="AQ48" s="38">
        <v>4.8118385306704731E-2</v>
      </c>
      <c r="AR48" s="38">
        <v>4.8118385306704731E-2</v>
      </c>
      <c r="AS48" s="38">
        <v>4.8118385306704731E-2</v>
      </c>
      <c r="AT48" s="38">
        <v>4.8118385306704731E-2</v>
      </c>
      <c r="AU48" s="38">
        <v>4.8118385306704731E-2</v>
      </c>
      <c r="AV48" s="39">
        <v>4.8118385306704731E-2</v>
      </c>
      <c r="AW48" s="40">
        <v>4.8118385306704731E-2</v>
      </c>
      <c r="AX48" s="38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</row>
    <row r="49" spans="1:83" ht="16.5" thickTop="1" thickBot="1" x14ac:dyDescent="0.3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8"/>
      <c r="AN49" s="40"/>
      <c r="AO49" s="38">
        <v>4.8118385306704731E-2</v>
      </c>
      <c r="AP49" s="38">
        <v>4.8118385306704731E-2</v>
      </c>
      <c r="AQ49" s="38">
        <v>4.8118385306704731E-2</v>
      </c>
      <c r="AR49" s="38">
        <v>4.8118385306704731E-2</v>
      </c>
      <c r="AS49" s="38">
        <v>4.8118385306704731E-2</v>
      </c>
      <c r="AT49" s="38">
        <v>4.8118385306704731E-2</v>
      </c>
      <c r="AU49" s="40">
        <v>4.8118385306704731E-2</v>
      </c>
      <c r="AV49" s="38"/>
      <c r="AW49" s="38"/>
      <c r="AX49" s="38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</row>
    <row r="50" spans="1:83" ht="16.5" thickTop="1" thickBot="1" x14ac:dyDescent="0.3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46"/>
      <c r="AN50" s="39">
        <v>4.8118385306704731E-2</v>
      </c>
      <c r="AO50" s="39">
        <v>4.8118385306704731E-2</v>
      </c>
      <c r="AP50" s="39">
        <v>4.8118385306704731E-2</v>
      </c>
      <c r="AQ50" s="38">
        <v>4.8118385306704731E-2</v>
      </c>
      <c r="AR50" s="38">
        <v>4.8118385306704731E-2</v>
      </c>
      <c r="AS50" s="38">
        <v>4.8118385306704731E-2</v>
      </c>
      <c r="AT50" s="40">
        <v>4.8118385306704731E-2</v>
      </c>
      <c r="AU50" s="38"/>
      <c r="AV50" s="38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</row>
    <row r="51" spans="1:83" ht="16.5" thickTop="1" thickBot="1" x14ac:dyDescent="0.3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8"/>
      <c r="AN51" s="38"/>
      <c r="AO51" s="38"/>
      <c r="AP51" s="46"/>
      <c r="AQ51" s="39">
        <v>4.8118385306704731E-2</v>
      </c>
      <c r="AR51" s="39">
        <v>4.8118385306704731E-2</v>
      </c>
      <c r="AS51" s="40">
        <v>4.8118385306704731E-2</v>
      </c>
      <c r="AT51" s="38"/>
      <c r="AU51" s="38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</row>
    <row r="52" spans="1:83" ht="15.75" thickTop="1" x14ac:dyDescent="0.25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</row>
  </sheetData>
  <conditionalFormatting sqref="A52:CE52 CE1:CE51">
    <cfRule type="colorScale" priority="2">
      <colorScale>
        <cfvo type="min"/>
        <cfvo type="max"/>
        <color rgb="FFFCFCFF"/>
        <color rgb="FFF8696B"/>
      </colorScale>
    </cfRule>
  </conditionalFormatting>
  <conditionalFormatting sqref="A1:CE52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78129-5800-4CCC-AE6B-5F596EED1A15}">
  <sheetPr codeName="Sheet5"/>
  <dimension ref="A1:E86"/>
  <sheetViews>
    <sheetView workbookViewId="0">
      <selection activeCell="H15" sqref="H15"/>
    </sheetView>
  </sheetViews>
  <sheetFormatPr defaultColWidth="9.140625" defaultRowHeight="15" x14ac:dyDescent="0.25"/>
  <cols>
    <col min="1" max="1" width="10.85546875" bestFit="1" customWidth="1"/>
    <col min="2" max="2" width="9.5703125" bestFit="1" customWidth="1"/>
    <col min="3" max="3" width="12.42578125" bestFit="1" customWidth="1"/>
    <col min="4" max="4" width="11.28515625" bestFit="1" customWidth="1"/>
    <col min="8" max="8" width="23.140625" bestFit="1" customWidth="1"/>
    <col min="9" max="9" width="16.28515625" bestFit="1" customWidth="1"/>
  </cols>
  <sheetData>
    <row r="1" spans="1:5" x14ac:dyDescent="0.25">
      <c r="A1" t="s">
        <v>5</v>
      </c>
      <c r="B1" t="s">
        <v>4</v>
      </c>
      <c r="C1" t="s">
        <v>0</v>
      </c>
      <c r="D1" t="s">
        <v>1</v>
      </c>
      <c r="E1" t="s">
        <v>8</v>
      </c>
    </row>
    <row r="2" spans="1:5" x14ac:dyDescent="0.25">
      <c r="A2">
        <v>1</v>
      </c>
      <c r="B2">
        <v>35</v>
      </c>
      <c r="C2">
        <v>0</v>
      </c>
      <c r="D2">
        <v>1736</v>
      </c>
      <c r="E2">
        <v>0</v>
      </c>
    </row>
    <row r="3" spans="1:5" x14ac:dyDescent="0.25">
      <c r="A3">
        <v>2</v>
      </c>
      <c r="B3">
        <v>68</v>
      </c>
      <c r="C3">
        <v>0</v>
      </c>
      <c r="D3">
        <v>1703</v>
      </c>
      <c r="E3">
        <v>0</v>
      </c>
    </row>
    <row r="4" spans="1:5" x14ac:dyDescent="0.25">
      <c r="A4">
        <v>3</v>
      </c>
      <c r="B4">
        <v>105</v>
      </c>
      <c r="C4">
        <v>0</v>
      </c>
      <c r="D4">
        <v>1666</v>
      </c>
      <c r="E4">
        <v>0</v>
      </c>
    </row>
    <row r="5" spans="1:5" x14ac:dyDescent="0.25">
      <c r="A5">
        <v>4</v>
      </c>
      <c r="B5">
        <v>157</v>
      </c>
      <c r="C5">
        <v>0</v>
      </c>
      <c r="D5">
        <v>1614</v>
      </c>
      <c r="E5">
        <v>0</v>
      </c>
    </row>
    <row r="6" spans="1:5" x14ac:dyDescent="0.25">
      <c r="A6">
        <v>5</v>
      </c>
      <c r="B6">
        <v>214</v>
      </c>
      <c r="C6">
        <v>0</v>
      </c>
      <c r="D6">
        <v>1557</v>
      </c>
      <c r="E6">
        <v>0</v>
      </c>
    </row>
    <row r="7" spans="1:5" x14ac:dyDescent="0.25">
      <c r="A7">
        <v>6</v>
      </c>
      <c r="B7">
        <v>270</v>
      </c>
      <c r="C7">
        <v>0</v>
      </c>
      <c r="D7">
        <v>1501</v>
      </c>
      <c r="E7">
        <v>0</v>
      </c>
    </row>
    <row r="8" spans="1:5" x14ac:dyDescent="0.25">
      <c r="A8">
        <v>7</v>
      </c>
      <c r="B8">
        <v>343</v>
      </c>
      <c r="C8">
        <v>0</v>
      </c>
      <c r="D8">
        <v>1428</v>
      </c>
      <c r="E8">
        <v>0</v>
      </c>
    </row>
    <row r="9" spans="1:5" x14ac:dyDescent="0.25">
      <c r="A9">
        <v>8</v>
      </c>
      <c r="B9">
        <v>413</v>
      </c>
      <c r="C9">
        <v>0</v>
      </c>
      <c r="D9">
        <v>1358</v>
      </c>
      <c r="E9">
        <v>0</v>
      </c>
    </row>
    <row r="10" spans="1:5" x14ac:dyDescent="0.25">
      <c r="A10">
        <v>9</v>
      </c>
      <c r="B10">
        <v>486</v>
      </c>
      <c r="C10">
        <v>0</v>
      </c>
      <c r="D10">
        <v>1285</v>
      </c>
      <c r="E10">
        <v>0</v>
      </c>
    </row>
    <row r="11" spans="1:5" x14ac:dyDescent="0.25">
      <c r="A11">
        <v>10</v>
      </c>
      <c r="B11">
        <v>556</v>
      </c>
      <c r="C11">
        <v>16</v>
      </c>
      <c r="D11">
        <v>1215</v>
      </c>
      <c r="E11">
        <v>0</v>
      </c>
    </row>
    <row r="12" spans="1:5" x14ac:dyDescent="0.25">
      <c r="A12">
        <v>11</v>
      </c>
      <c r="B12">
        <v>616</v>
      </c>
      <c r="C12">
        <v>16</v>
      </c>
      <c r="D12">
        <v>1155</v>
      </c>
      <c r="E12">
        <v>0</v>
      </c>
    </row>
    <row r="13" spans="1:5" x14ac:dyDescent="0.25">
      <c r="A13">
        <v>12</v>
      </c>
      <c r="B13">
        <v>683</v>
      </c>
      <c r="C13">
        <v>35</v>
      </c>
      <c r="D13">
        <v>1088</v>
      </c>
      <c r="E13">
        <v>0</v>
      </c>
    </row>
    <row r="14" spans="1:5" x14ac:dyDescent="0.25">
      <c r="A14">
        <v>13</v>
      </c>
      <c r="B14">
        <v>741</v>
      </c>
      <c r="C14">
        <v>67</v>
      </c>
      <c r="D14">
        <v>1031</v>
      </c>
      <c r="E14">
        <v>1</v>
      </c>
    </row>
    <row r="15" spans="1:5" x14ac:dyDescent="0.25">
      <c r="A15">
        <v>14</v>
      </c>
      <c r="B15">
        <v>794</v>
      </c>
      <c r="C15">
        <v>99</v>
      </c>
      <c r="D15">
        <v>983</v>
      </c>
      <c r="E15">
        <v>6</v>
      </c>
    </row>
    <row r="16" spans="1:5" x14ac:dyDescent="0.25">
      <c r="A16">
        <v>15</v>
      </c>
      <c r="B16">
        <v>840</v>
      </c>
      <c r="C16">
        <v>146</v>
      </c>
      <c r="D16">
        <v>942</v>
      </c>
      <c r="E16">
        <v>11</v>
      </c>
    </row>
    <row r="17" spans="1:5" x14ac:dyDescent="0.25">
      <c r="A17">
        <v>16</v>
      </c>
      <c r="B17">
        <v>890</v>
      </c>
      <c r="C17">
        <v>198</v>
      </c>
      <c r="D17">
        <v>897</v>
      </c>
      <c r="E17">
        <v>16</v>
      </c>
    </row>
    <row r="18" spans="1:5" x14ac:dyDescent="0.25">
      <c r="A18">
        <v>17</v>
      </c>
      <c r="B18">
        <v>937</v>
      </c>
      <c r="C18">
        <v>251</v>
      </c>
      <c r="D18">
        <v>853</v>
      </c>
      <c r="E18">
        <v>19</v>
      </c>
    </row>
    <row r="19" spans="1:5" x14ac:dyDescent="0.25">
      <c r="A19">
        <v>18</v>
      </c>
      <c r="B19">
        <v>983</v>
      </c>
      <c r="C19">
        <v>321</v>
      </c>
      <c r="D19">
        <v>810</v>
      </c>
      <c r="E19">
        <v>22</v>
      </c>
    </row>
    <row r="20" spans="1:5" x14ac:dyDescent="0.25">
      <c r="A20">
        <v>19</v>
      </c>
      <c r="B20">
        <v>1032</v>
      </c>
      <c r="C20">
        <v>387</v>
      </c>
      <c r="D20">
        <v>765</v>
      </c>
      <c r="E20">
        <v>26</v>
      </c>
    </row>
    <row r="21" spans="1:5" x14ac:dyDescent="0.25">
      <c r="A21">
        <v>20</v>
      </c>
      <c r="B21">
        <v>1070</v>
      </c>
      <c r="C21">
        <v>454</v>
      </c>
      <c r="D21">
        <v>733</v>
      </c>
      <c r="E21">
        <v>32</v>
      </c>
    </row>
    <row r="22" spans="1:5" x14ac:dyDescent="0.25">
      <c r="A22">
        <v>21</v>
      </c>
      <c r="B22">
        <v>1109</v>
      </c>
      <c r="C22">
        <v>518</v>
      </c>
      <c r="D22">
        <v>700</v>
      </c>
      <c r="E22">
        <v>38</v>
      </c>
    </row>
    <row r="23" spans="1:5" x14ac:dyDescent="0.25">
      <c r="A23">
        <v>22</v>
      </c>
      <c r="B23">
        <v>1142</v>
      </c>
      <c r="C23">
        <v>573</v>
      </c>
      <c r="D23">
        <v>672</v>
      </c>
      <c r="E23">
        <v>43</v>
      </c>
    </row>
    <row r="24" spans="1:5" x14ac:dyDescent="0.25">
      <c r="A24">
        <v>23</v>
      </c>
      <c r="B24">
        <v>1174</v>
      </c>
      <c r="C24">
        <v>635</v>
      </c>
      <c r="D24">
        <v>645</v>
      </c>
      <c r="E24">
        <v>48</v>
      </c>
    </row>
    <row r="25" spans="1:5" x14ac:dyDescent="0.25">
      <c r="A25">
        <v>24</v>
      </c>
      <c r="B25">
        <v>1190</v>
      </c>
      <c r="C25">
        <v>691</v>
      </c>
      <c r="D25">
        <v>631</v>
      </c>
      <c r="E25">
        <v>50</v>
      </c>
    </row>
    <row r="26" spans="1:5" x14ac:dyDescent="0.25">
      <c r="A26">
        <v>25</v>
      </c>
      <c r="B26">
        <v>1216</v>
      </c>
      <c r="C26">
        <v>742</v>
      </c>
      <c r="D26">
        <v>607</v>
      </c>
      <c r="E26">
        <v>52</v>
      </c>
    </row>
    <row r="27" spans="1:5" x14ac:dyDescent="0.25">
      <c r="A27">
        <v>26</v>
      </c>
      <c r="B27">
        <v>1239</v>
      </c>
      <c r="C27">
        <v>788</v>
      </c>
      <c r="D27">
        <v>584</v>
      </c>
      <c r="E27">
        <v>52</v>
      </c>
    </row>
    <row r="28" spans="1:5" x14ac:dyDescent="0.25">
      <c r="A28">
        <v>27</v>
      </c>
      <c r="B28">
        <v>1281</v>
      </c>
      <c r="C28">
        <v>829</v>
      </c>
      <c r="D28">
        <v>551</v>
      </c>
      <c r="E28">
        <v>61</v>
      </c>
    </row>
    <row r="29" spans="1:5" x14ac:dyDescent="0.25">
      <c r="A29">
        <v>28</v>
      </c>
      <c r="B29">
        <v>1306</v>
      </c>
      <c r="C29">
        <v>871</v>
      </c>
      <c r="D29">
        <v>531</v>
      </c>
      <c r="E29">
        <v>66</v>
      </c>
    </row>
    <row r="30" spans="1:5" x14ac:dyDescent="0.25">
      <c r="A30">
        <v>29</v>
      </c>
      <c r="B30">
        <v>1325</v>
      </c>
      <c r="C30">
        <v>916</v>
      </c>
      <c r="D30">
        <v>513</v>
      </c>
      <c r="E30">
        <v>67</v>
      </c>
    </row>
    <row r="31" spans="1:5" x14ac:dyDescent="0.25">
      <c r="A31">
        <v>30</v>
      </c>
      <c r="B31">
        <v>1335</v>
      </c>
      <c r="C31">
        <v>963</v>
      </c>
      <c r="D31">
        <v>505</v>
      </c>
      <c r="E31">
        <v>69</v>
      </c>
    </row>
    <row r="32" spans="1:5" x14ac:dyDescent="0.25">
      <c r="A32">
        <v>31</v>
      </c>
      <c r="B32">
        <v>1351</v>
      </c>
      <c r="C32">
        <v>1000</v>
      </c>
      <c r="D32">
        <v>490</v>
      </c>
      <c r="E32">
        <v>70</v>
      </c>
    </row>
    <row r="33" spans="1:5" x14ac:dyDescent="0.25">
      <c r="A33">
        <v>32</v>
      </c>
      <c r="B33">
        <v>1364</v>
      </c>
      <c r="C33">
        <v>1034</v>
      </c>
      <c r="D33">
        <v>482</v>
      </c>
      <c r="E33">
        <v>75</v>
      </c>
    </row>
    <row r="34" spans="1:5" x14ac:dyDescent="0.25">
      <c r="A34">
        <v>33</v>
      </c>
      <c r="B34">
        <v>1376</v>
      </c>
      <c r="C34">
        <v>1065</v>
      </c>
      <c r="D34">
        <v>472</v>
      </c>
      <c r="E34">
        <v>77</v>
      </c>
    </row>
    <row r="35" spans="1:5" x14ac:dyDescent="0.25">
      <c r="A35">
        <v>34</v>
      </c>
      <c r="B35">
        <v>1390</v>
      </c>
      <c r="C35">
        <v>1097</v>
      </c>
      <c r="D35">
        <v>458</v>
      </c>
      <c r="E35">
        <v>77</v>
      </c>
    </row>
    <row r="36" spans="1:5" x14ac:dyDescent="0.25">
      <c r="A36">
        <v>35</v>
      </c>
      <c r="B36">
        <v>1401</v>
      </c>
      <c r="C36">
        <v>1113</v>
      </c>
      <c r="D36">
        <v>447</v>
      </c>
      <c r="E36">
        <v>77</v>
      </c>
    </row>
    <row r="37" spans="1:5" x14ac:dyDescent="0.25">
      <c r="A37">
        <v>36</v>
      </c>
      <c r="B37">
        <v>1410</v>
      </c>
      <c r="C37">
        <v>1137</v>
      </c>
      <c r="D37">
        <v>440</v>
      </c>
      <c r="E37">
        <v>79</v>
      </c>
    </row>
    <row r="38" spans="1:5" x14ac:dyDescent="0.25">
      <c r="A38">
        <v>37</v>
      </c>
      <c r="B38">
        <v>1419</v>
      </c>
      <c r="C38">
        <v>1157</v>
      </c>
      <c r="D38">
        <v>434</v>
      </c>
      <c r="E38">
        <v>82</v>
      </c>
    </row>
    <row r="39" spans="1:5" x14ac:dyDescent="0.25">
      <c r="A39">
        <v>38</v>
      </c>
      <c r="B39">
        <v>1428</v>
      </c>
      <c r="C39">
        <v>1194</v>
      </c>
      <c r="D39">
        <v>430</v>
      </c>
      <c r="E39">
        <v>87</v>
      </c>
    </row>
    <row r="40" spans="1:5" x14ac:dyDescent="0.25">
      <c r="A40">
        <v>39</v>
      </c>
      <c r="B40">
        <v>1440</v>
      </c>
      <c r="C40">
        <v>1217</v>
      </c>
      <c r="D40">
        <v>420</v>
      </c>
      <c r="E40">
        <v>89</v>
      </c>
    </row>
    <row r="41" spans="1:5" x14ac:dyDescent="0.25">
      <c r="A41">
        <v>40</v>
      </c>
      <c r="B41">
        <v>1453</v>
      </c>
      <c r="C41">
        <v>1234</v>
      </c>
      <c r="D41">
        <v>409</v>
      </c>
      <c r="E41">
        <v>91</v>
      </c>
    </row>
    <row r="42" spans="1:5" x14ac:dyDescent="0.25">
      <c r="A42">
        <v>41</v>
      </c>
      <c r="B42">
        <v>1461</v>
      </c>
      <c r="C42">
        <v>1244</v>
      </c>
      <c r="D42">
        <v>401</v>
      </c>
      <c r="E42">
        <v>91</v>
      </c>
    </row>
    <row r="43" spans="1:5" x14ac:dyDescent="0.25">
      <c r="A43">
        <v>42</v>
      </c>
      <c r="B43">
        <v>1469</v>
      </c>
      <c r="C43">
        <v>1257</v>
      </c>
      <c r="D43">
        <v>396</v>
      </c>
      <c r="E43">
        <v>94</v>
      </c>
    </row>
    <row r="44" spans="1:5" x14ac:dyDescent="0.25">
      <c r="A44">
        <v>43</v>
      </c>
      <c r="B44">
        <v>1475</v>
      </c>
      <c r="C44">
        <v>1267</v>
      </c>
      <c r="D44">
        <v>393</v>
      </c>
      <c r="E44">
        <v>97</v>
      </c>
    </row>
    <row r="45" spans="1:5" x14ac:dyDescent="0.25">
      <c r="A45">
        <v>44</v>
      </c>
      <c r="B45">
        <v>1479</v>
      </c>
      <c r="C45">
        <v>1279</v>
      </c>
      <c r="D45">
        <v>389</v>
      </c>
      <c r="E45">
        <v>97</v>
      </c>
    </row>
    <row r="46" spans="1:5" x14ac:dyDescent="0.25">
      <c r="A46">
        <v>45</v>
      </c>
      <c r="B46">
        <v>1488</v>
      </c>
      <c r="C46">
        <v>1293</v>
      </c>
      <c r="D46">
        <v>380</v>
      </c>
      <c r="E46">
        <v>97</v>
      </c>
    </row>
    <row r="47" spans="1:5" x14ac:dyDescent="0.25">
      <c r="A47">
        <v>46</v>
      </c>
      <c r="B47">
        <v>1494</v>
      </c>
      <c r="C47">
        <v>1304</v>
      </c>
      <c r="D47">
        <v>374</v>
      </c>
      <c r="E47">
        <v>97</v>
      </c>
    </row>
    <row r="48" spans="1:5" x14ac:dyDescent="0.25">
      <c r="A48">
        <v>47</v>
      </c>
      <c r="B48">
        <v>1500</v>
      </c>
      <c r="C48">
        <v>1313</v>
      </c>
      <c r="D48">
        <v>368</v>
      </c>
      <c r="E48">
        <v>97</v>
      </c>
    </row>
    <row r="49" spans="1:5" x14ac:dyDescent="0.25">
      <c r="A49">
        <v>48</v>
      </c>
      <c r="B49">
        <v>1504</v>
      </c>
      <c r="C49">
        <v>1320</v>
      </c>
      <c r="D49">
        <v>366</v>
      </c>
      <c r="E49">
        <v>99</v>
      </c>
    </row>
    <row r="50" spans="1:5" x14ac:dyDescent="0.25">
      <c r="A50">
        <v>49</v>
      </c>
      <c r="B50">
        <v>1509</v>
      </c>
      <c r="C50">
        <v>1329</v>
      </c>
      <c r="D50">
        <v>361</v>
      </c>
      <c r="E50">
        <v>99</v>
      </c>
    </row>
    <row r="51" spans="1:5" x14ac:dyDescent="0.25">
      <c r="A51">
        <v>50</v>
      </c>
      <c r="B51">
        <v>1511</v>
      </c>
      <c r="C51">
        <v>1341</v>
      </c>
      <c r="D51">
        <v>359</v>
      </c>
      <c r="E51">
        <v>99</v>
      </c>
    </row>
    <row r="52" spans="1:5" x14ac:dyDescent="0.25">
      <c r="A52">
        <v>51</v>
      </c>
      <c r="B52">
        <v>1515</v>
      </c>
      <c r="C52">
        <v>1352</v>
      </c>
      <c r="D52">
        <v>357</v>
      </c>
      <c r="E52">
        <v>101</v>
      </c>
    </row>
    <row r="53" spans="1:5" x14ac:dyDescent="0.25">
      <c r="A53">
        <v>52</v>
      </c>
      <c r="B53">
        <v>1520</v>
      </c>
      <c r="C53">
        <v>1360</v>
      </c>
      <c r="D53">
        <v>352</v>
      </c>
      <c r="E53">
        <v>101</v>
      </c>
    </row>
    <row r="54" spans="1:5" x14ac:dyDescent="0.25">
      <c r="A54">
        <v>53</v>
      </c>
      <c r="B54">
        <v>1525</v>
      </c>
      <c r="C54">
        <v>1368</v>
      </c>
      <c r="D54">
        <v>347</v>
      </c>
      <c r="E54">
        <v>101</v>
      </c>
    </row>
    <row r="55" spans="1:5" x14ac:dyDescent="0.25">
      <c r="A55">
        <v>54</v>
      </c>
      <c r="B55">
        <v>1531</v>
      </c>
      <c r="C55">
        <v>1373</v>
      </c>
      <c r="D55">
        <v>342</v>
      </c>
      <c r="E55">
        <v>102</v>
      </c>
    </row>
    <row r="56" spans="1:5" x14ac:dyDescent="0.25">
      <c r="A56">
        <v>55</v>
      </c>
      <c r="B56">
        <v>1535</v>
      </c>
      <c r="C56">
        <v>1377</v>
      </c>
      <c r="D56">
        <v>338</v>
      </c>
      <c r="E56">
        <v>102</v>
      </c>
    </row>
    <row r="57" spans="1:5" x14ac:dyDescent="0.25">
      <c r="A57">
        <v>56</v>
      </c>
      <c r="B57">
        <v>1539</v>
      </c>
      <c r="C57">
        <v>1386</v>
      </c>
      <c r="D57">
        <v>334</v>
      </c>
      <c r="E57">
        <v>102</v>
      </c>
    </row>
    <row r="58" spans="1:5" x14ac:dyDescent="0.25">
      <c r="A58">
        <v>57</v>
      </c>
      <c r="B58">
        <v>1543</v>
      </c>
      <c r="C58">
        <v>1392</v>
      </c>
      <c r="D58">
        <v>330</v>
      </c>
      <c r="E58">
        <v>102</v>
      </c>
    </row>
    <row r="59" spans="1:5" x14ac:dyDescent="0.25">
      <c r="A59">
        <v>58</v>
      </c>
      <c r="B59">
        <v>1545</v>
      </c>
      <c r="C59">
        <v>1398</v>
      </c>
      <c r="D59">
        <v>328</v>
      </c>
      <c r="E59">
        <v>102</v>
      </c>
    </row>
    <row r="60" spans="1:5" x14ac:dyDescent="0.25">
      <c r="A60">
        <v>59</v>
      </c>
      <c r="B60">
        <v>1545</v>
      </c>
      <c r="C60">
        <v>1402</v>
      </c>
      <c r="D60">
        <v>328</v>
      </c>
      <c r="E60">
        <v>102</v>
      </c>
    </row>
    <row r="61" spans="1:5" x14ac:dyDescent="0.25">
      <c r="A61">
        <v>60</v>
      </c>
      <c r="B61">
        <v>1546</v>
      </c>
      <c r="C61">
        <v>1407</v>
      </c>
      <c r="D61">
        <v>327</v>
      </c>
      <c r="E61">
        <v>102</v>
      </c>
    </row>
    <row r="62" spans="1:5" x14ac:dyDescent="0.25">
      <c r="A62">
        <v>61</v>
      </c>
      <c r="B62">
        <v>1546</v>
      </c>
      <c r="C62">
        <v>1408</v>
      </c>
      <c r="D62">
        <v>328</v>
      </c>
      <c r="E62">
        <v>103</v>
      </c>
    </row>
    <row r="63" spans="1:5" x14ac:dyDescent="0.25">
      <c r="A63">
        <v>62</v>
      </c>
      <c r="B63">
        <v>1546</v>
      </c>
      <c r="C63">
        <v>1412</v>
      </c>
      <c r="D63">
        <v>328</v>
      </c>
      <c r="E63">
        <v>103</v>
      </c>
    </row>
    <row r="64" spans="1:5" x14ac:dyDescent="0.25">
      <c r="A64">
        <v>63</v>
      </c>
      <c r="B64">
        <v>1547</v>
      </c>
      <c r="C64">
        <v>1416</v>
      </c>
      <c r="D64">
        <v>328</v>
      </c>
      <c r="E64">
        <v>104</v>
      </c>
    </row>
    <row r="65" spans="1:5" x14ac:dyDescent="0.25">
      <c r="A65">
        <v>64</v>
      </c>
      <c r="B65">
        <v>1548</v>
      </c>
      <c r="C65">
        <v>1421</v>
      </c>
      <c r="D65">
        <v>327</v>
      </c>
      <c r="E65">
        <v>104</v>
      </c>
    </row>
    <row r="66" spans="1:5" x14ac:dyDescent="0.25">
      <c r="A66">
        <v>65</v>
      </c>
      <c r="B66">
        <v>1550</v>
      </c>
      <c r="C66">
        <v>1426</v>
      </c>
      <c r="D66">
        <v>326</v>
      </c>
      <c r="E66">
        <v>105</v>
      </c>
    </row>
    <row r="67" spans="1:5" x14ac:dyDescent="0.25">
      <c r="A67">
        <v>66</v>
      </c>
      <c r="B67">
        <v>1550</v>
      </c>
      <c r="C67">
        <v>1430</v>
      </c>
      <c r="D67">
        <v>326</v>
      </c>
      <c r="E67">
        <v>105</v>
      </c>
    </row>
    <row r="68" spans="1:5" x14ac:dyDescent="0.25">
      <c r="A68">
        <v>67</v>
      </c>
      <c r="B68">
        <v>1550</v>
      </c>
      <c r="C68">
        <v>1434</v>
      </c>
      <c r="D68">
        <v>326</v>
      </c>
      <c r="E68">
        <v>105</v>
      </c>
    </row>
    <row r="69" spans="1:5" x14ac:dyDescent="0.25">
      <c r="A69">
        <v>68</v>
      </c>
      <c r="B69">
        <v>1550</v>
      </c>
      <c r="C69">
        <v>1438</v>
      </c>
      <c r="D69">
        <v>326</v>
      </c>
      <c r="E69">
        <v>105</v>
      </c>
    </row>
    <row r="70" spans="1:5" x14ac:dyDescent="0.25">
      <c r="A70">
        <v>69</v>
      </c>
      <c r="B70">
        <v>1550</v>
      </c>
      <c r="C70">
        <v>1440</v>
      </c>
      <c r="D70">
        <v>326</v>
      </c>
      <c r="E70">
        <v>105</v>
      </c>
    </row>
    <row r="71" spans="1:5" x14ac:dyDescent="0.25">
      <c r="A71">
        <v>70</v>
      </c>
      <c r="B71">
        <v>1550</v>
      </c>
      <c r="C71">
        <v>1440</v>
      </c>
      <c r="D71">
        <v>326</v>
      </c>
      <c r="E71">
        <v>105</v>
      </c>
    </row>
    <row r="72" spans="1:5" x14ac:dyDescent="0.25">
      <c r="A72">
        <v>71</v>
      </c>
      <c r="B72">
        <v>1550</v>
      </c>
      <c r="C72">
        <v>1441</v>
      </c>
      <c r="D72">
        <v>326</v>
      </c>
      <c r="E72">
        <v>105</v>
      </c>
    </row>
    <row r="73" spans="1:5" x14ac:dyDescent="0.25">
      <c r="A73">
        <v>72</v>
      </c>
      <c r="B73">
        <v>1551</v>
      </c>
      <c r="C73">
        <v>1441</v>
      </c>
      <c r="D73">
        <v>325</v>
      </c>
      <c r="E73">
        <v>105</v>
      </c>
    </row>
    <row r="74" spans="1:5" x14ac:dyDescent="0.25">
      <c r="A74">
        <v>73</v>
      </c>
      <c r="B74">
        <v>1552</v>
      </c>
      <c r="C74">
        <v>1441</v>
      </c>
      <c r="D74">
        <v>324</v>
      </c>
      <c r="E74">
        <v>105</v>
      </c>
    </row>
    <row r="75" spans="1:5" x14ac:dyDescent="0.25">
      <c r="A75">
        <v>74</v>
      </c>
      <c r="B75">
        <v>1552</v>
      </c>
      <c r="C75">
        <v>1442</v>
      </c>
      <c r="D75">
        <v>324</v>
      </c>
      <c r="E75">
        <v>105</v>
      </c>
    </row>
    <row r="76" spans="1:5" x14ac:dyDescent="0.25">
      <c r="A76">
        <v>75</v>
      </c>
      <c r="B76">
        <v>1552</v>
      </c>
      <c r="C76">
        <v>1443</v>
      </c>
      <c r="D76">
        <v>324</v>
      </c>
      <c r="E76">
        <v>105</v>
      </c>
    </row>
    <row r="77" spans="1:5" x14ac:dyDescent="0.25">
      <c r="A77">
        <v>76</v>
      </c>
      <c r="B77">
        <v>1552</v>
      </c>
      <c r="C77">
        <v>1445</v>
      </c>
      <c r="D77">
        <v>324</v>
      </c>
      <c r="E77">
        <v>105</v>
      </c>
    </row>
    <row r="78" spans="1:5" x14ac:dyDescent="0.25">
      <c r="A78">
        <v>77</v>
      </c>
      <c r="B78">
        <v>1552</v>
      </c>
      <c r="C78">
        <v>1445</v>
      </c>
      <c r="D78">
        <v>324</v>
      </c>
      <c r="E78">
        <v>105</v>
      </c>
    </row>
    <row r="79" spans="1:5" x14ac:dyDescent="0.25">
      <c r="A79">
        <v>78</v>
      </c>
      <c r="B79">
        <v>1552</v>
      </c>
      <c r="C79">
        <v>1445</v>
      </c>
      <c r="D79">
        <v>324</v>
      </c>
      <c r="E79">
        <v>105</v>
      </c>
    </row>
    <row r="80" spans="1:5" x14ac:dyDescent="0.25">
      <c r="A80">
        <v>79</v>
      </c>
      <c r="B80">
        <v>1552</v>
      </c>
      <c r="C80">
        <v>1445</v>
      </c>
      <c r="D80">
        <v>324</v>
      </c>
      <c r="E80">
        <v>105</v>
      </c>
    </row>
    <row r="81" spans="1:5" x14ac:dyDescent="0.25">
      <c r="A81">
        <v>80</v>
      </c>
      <c r="B81">
        <v>1552</v>
      </c>
      <c r="C81">
        <v>1445</v>
      </c>
      <c r="D81">
        <v>324</v>
      </c>
      <c r="E81">
        <v>105</v>
      </c>
    </row>
    <row r="82" spans="1:5" x14ac:dyDescent="0.25">
      <c r="A82">
        <v>81</v>
      </c>
      <c r="B82">
        <v>1552</v>
      </c>
      <c r="C82">
        <v>1445</v>
      </c>
      <c r="D82">
        <v>324</v>
      </c>
      <c r="E82">
        <v>105</v>
      </c>
    </row>
    <row r="83" spans="1:5" x14ac:dyDescent="0.25">
      <c r="A83">
        <v>82</v>
      </c>
      <c r="B83">
        <v>1552</v>
      </c>
      <c r="C83">
        <v>1445</v>
      </c>
      <c r="D83">
        <v>324</v>
      </c>
      <c r="E83">
        <v>105</v>
      </c>
    </row>
    <row r="84" spans="1:5" x14ac:dyDescent="0.25">
      <c r="A84">
        <v>83</v>
      </c>
      <c r="B84">
        <v>1552</v>
      </c>
      <c r="C84">
        <v>1446</v>
      </c>
      <c r="D84">
        <v>324</v>
      </c>
      <c r="E84">
        <v>105</v>
      </c>
    </row>
    <row r="85" spans="1:5" x14ac:dyDescent="0.25">
      <c r="A85">
        <v>84</v>
      </c>
      <c r="B85">
        <v>1552</v>
      </c>
      <c r="C85">
        <v>1446</v>
      </c>
      <c r="D85">
        <v>325</v>
      </c>
      <c r="E85">
        <v>106</v>
      </c>
    </row>
    <row r="86" spans="1:5" x14ac:dyDescent="0.25">
      <c r="A86">
        <v>85</v>
      </c>
      <c r="B86">
        <v>1552</v>
      </c>
      <c r="C86">
        <v>1446</v>
      </c>
      <c r="D86">
        <v>325</v>
      </c>
      <c r="E86">
        <v>106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DF3C3DC4239154FBF28929C2CE22DB9" ma:contentTypeVersion="4" ma:contentTypeDescription="Crear nuevo documento." ma:contentTypeScope="" ma:versionID="ec223ea968e290be5de2aea03a8f597d">
  <xsd:schema xmlns:xsd="http://www.w3.org/2001/XMLSchema" xmlns:xs="http://www.w3.org/2001/XMLSchema" xmlns:p="http://schemas.microsoft.com/office/2006/metadata/properties" xmlns:ns2="a462bb89-7adb-4100-9378-76e8fe35ef98" targetNamespace="http://schemas.microsoft.com/office/2006/metadata/properties" ma:root="true" ma:fieldsID="4fc75eda2a5658b0060605b6b48f0248" ns2:_="">
    <xsd:import namespace="a462bb89-7adb-4100-9378-76e8fe35ef9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62bb89-7adb-4100-9378-76e8fe35ef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FE3A400-4F3D-4F76-99B0-2817176515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62bb89-7adb-4100-9378-76e8fe35ef9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4C947D1-EAD2-42E8-A58D-627DECE1661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BE1A77A-B653-49A3-8E1F-05B38D3CFFB9}">
  <ds:schemaRefs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purl.org/dc/dcmitype/"/>
    <ds:schemaRef ds:uri="http://schemas.openxmlformats.org/package/2006/metadata/core-properties"/>
    <ds:schemaRef ds:uri="a462bb89-7adb-4100-9378-76e8fe35ef9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Simulacion</vt:lpstr>
      <vt:lpstr>ProbabilidadContagio</vt:lpstr>
      <vt:lpstr>Mortalidad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cabrera</dc:creator>
  <cp:lastModifiedBy>martin pelaez</cp:lastModifiedBy>
  <dcterms:created xsi:type="dcterms:W3CDTF">2020-05-15T17:03:53Z</dcterms:created>
  <dcterms:modified xsi:type="dcterms:W3CDTF">2022-11-07T23:20:03Z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0x010100ADF3C3DC4239154FBF28929C2CE22DB9</vt:lpwstr>
  </property>
</Properties>
</file>