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mclaw\IdeaProjects\COSC2626-A1\.idea\project-admin\"/>
    </mc:Choice>
  </mc:AlternateContent>
  <xr:revisionPtr revIDLastSave="0" documentId="13_ncr:1_{033910C2-28D2-4898-8039-74615167B95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6" r:id="rId1"/>
    <sheet name="Bob Timesheet" sheetId="5" r:id="rId2"/>
    <sheet name="Marty Timeshee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3" i="4"/>
  <c r="E10" i="5"/>
  <c r="E8" i="5"/>
  <c r="E6" i="5"/>
  <c r="E4" i="5"/>
  <c r="E5" i="5" s="1"/>
  <c r="E3" i="5"/>
  <c r="E2" i="5"/>
  <c r="E9" i="4"/>
  <c r="E7" i="4"/>
  <c r="E8" i="4" s="1"/>
  <c r="E2" i="4"/>
  <c r="E5" i="4"/>
  <c r="E11" i="4"/>
  <c r="E7" i="5" l="1"/>
  <c r="E9" i="5" s="1"/>
  <c r="E10" i="4"/>
  <c r="E6" i="4"/>
</calcChain>
</file>

<file path=xl/sharedStrings.xml><?xml version="1.0" encoding="utf-8"?>
<sst xmlns="http://schemas.openxmlformats.org/spreadsheetml/2006/main" count="15" uniqueCount="9">
  <si>
    <t>Week</t>
  </si>
  <si>
    <t>Date</t>
  </si>
  <si>
    <t>Time in</t>
  </si>
  <si>
    <t>Time out</t>
  </si>
  <si>
    <t>Duration(hour)</t>
  </si>
  <si>
    <t>Activity</t>
  </si>
  <si>
    <t>Worked on W3-S3-Tasks - research of how to download objects via x-byte chunks</t>
  </si>
  <si>
    <t>Created GitHub repo for collab and added scripts + data. Also created project timesheet.</t>
  </si>
  <si>
    <r>
      <t xml:space="preserve">Please make sure that you edit/view save this file via Excel and </t>
    </r>
    <r>
      <rPr>
        <b/>
        <u/>
        <sz val="11"/>
        <color theme="1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IntelliJ built-in editor. Failure to do so may cause the formatting/formulas to be damaged, as the built-in editor seems to want to treat this file as *.csv.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</si>
</sst>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14" fontId="0" fillId="0" borderId="1" xfId="0" applyNumberFormat="1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14" fontId="0" fillId="0" borderId="8" xfId="0" applyNumberFormat="1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9" xfId="0" applyBorder="1"/>
    <xf numFmtId="0" fontId="0" fillId="0" borderId="0" xfId="0" applyAlignment="1">
      <alignment vertical="top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</cellXfs>
  <cellStyles count="1">
    <cellStyle name="Normal" xfId="0" builtinId="0"/>
  </cellStyles>
  <dxfs count="20">
    <dxf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Aptos Narrow"/>
        <family val="2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Aptos Narrow"/>
        <family val="2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6CB37-26DE-4072-9B09-DDD5FBB95AA2}" name="Table13" displayName="Table13" ref="A1:F10" totalsRowShown="0" headerRowDxfId="19" headerRowBorderDxfId="18" tableBorderDxfId="17" totalsRowBorderDxfId="16">
  <autoFilter ref="A1:F10" xr:uid="{ECD6CB37-26DE-4072-9B09-DDD5FBB95AA2}"/>
  <tableColumns count="6">
    <tableColumn id="1" xr3:uid="{0887FFD3-0D2C-483A-A87E-C17D140D46E4}" name="Week" dataDxfId="15"/>
    <tableColumn id="2" xr3:uid="{1BF21DB7-9577-4A0D-B1F7-548AEC6443CC}" name="Date" dataDxfId="14"/>
    <tableColumn id="3" xr3:uid="{164B6E99-4AF1-4B16-9127-F40C08228600}" name="Time in" dataDxfId="13"/>
    <tableColumn id="4" xr3:uid="{0CEE4F58-5E6E-4654-BFDC-B4CEF5D1D385}" name="Time out" dataDxfId="12"/>
    <tableColumn id="5" xr3:uid="{0D40069E-9353-4945-88F4-FC7551A72377}" name="Duration(hour)" dataDxfId="11"/>
    <tableColumn id="6" xr3:uid="{981468CE-B740-4CA2-AE39-58CCAF12D0D1}" name="Activity" dataDxfId="1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6B132-D9B2-41FA-91FD-6E0BD9C6D47C}" name="Table1" displayName="Table1" ref="A1:F11" totalsRowShown="0" headerRowDxfId="9" headerRowBorderDxfId="8" tableBorderDxfId="7" totalsRowBorderDxfId="6">
  <autoFilter ref="A1:F11" xr:uid="{A526B132-D9B2-41FA-91FD-6E0BD9C6D47C}"/>
  <tableColumns count="6">
    <tableColumn id="1" xr3:uid="{9F59873D-EE4B-429B-B89C-A87828E7ABF9}" name="Week" dataDxfId="5"/>
    <tableColumn id="2" xr3:uid="{D21402AF-8D68-4A63-B80C-46BF7C71FEEF}" name="Date" dataDxfId="4"/>
    <tableColumn id="3" xr3:uid="{27CAD598-B04A-4A83-A745-22043EA69FB0}" name="Time in" dataDxfId="3"/>
    <tableColumn id="4" xr3:uid="{5437ECC6-A7A1-453A-813A-B49331733E27}" name="Time out" dataDxfId="2"/>
    <tableColumn id="5" xr3:uid="{D958AEE7-8C16-4237-A980-337C1DF08C2D}" name="Duration(hour)" dataDxfId="1"/>
    <tableColumn id="6" xr3:uid="{C6E7C0D9-44C1-4F8E-B57C-FB8E6E43E744}" name="Activit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0ACB-7638-4870-BAF6-93E97F620E77}">
  <dimension ref="A1:I9"/>
  <sheetViews>
    <sheetView tabSelected="1" workbookViewId="0">
      <selection activeCell="K12" sqref="K12"/>
    </sheetView>
  </sheetViews>
  <sheetFormatPr defaultRowHeight="14.4" x14ac:dyDescent="0.3"/>
  <sheetData>
    <row r="1" spans="1:9" ht="14.4" customHeight="1" x14ac:dyDescent="0.3">
      <c r="A1" s="16" t="s">
        <v>8</v>
      </c>
      <c r="B1" s="17"/>
      <c r="C1" s="17"/>
      <c r="D1" s="17"/>
      <c r="E1" s="17"/>
      <c r="F1" s="17"/>
      <c r="G1" s="17"/>
      <c r="H1" s="18"/>
      <c r="I1" s="15"/>
    </row>
    <row r="2" spans="1:9" x14ac:dyDescent="0.3">
      <c r="A2" s="19"/>
      <c r="B2" s="20"/>
      <c r="C2" s="20"/>
      <c r="D2" s="20"/>
      <c r="E2" s="20"/>
      <c r="F2" s="20"/>
      <c r="G2" s="20"/>
      <c r="H2" s="21"/>
      <c r="I2" s="15"/>
    </row>
    <row r="3" spans="1:9" x14ac:dyDescent="0.3">
      <c r="A3" s="19"/>
      <c r="B3" s="20"/>
      <c r="C3" s="20"/>
      <c r="D3" s="20"/>
      <c r="E3" s="20"/>
      <c r="F3" s="20"/>
      <c r="G3" s="20"/>
      <c r="H3" s="21"/>
      <c r="I3" s="15"/>
    </row>
    <row r="4" spans="1:9" x14ac:dyDescent="0.3">
      <c r="A4" s="19"/>
      <c r="B4" s="20"/>
      <c r="C4" s="20"/>
      <c r="D4" s="20"/>
      <c r="E4" s="20"/>
      <c r="F4" s="20"/>
      <c r="G4" s="20"/>
      <c r="H4" s="21"/>
      <c r="I4" s="15"/>
    </row>
    <row r="5" spans="1:9" ht="15" thickBot="1" x14ac:dyDescent="0.35">
      <c r="A5" s="22"/>
      <c r="B5" s="23"/>
      <c r="C5" s="23"/>
      <c r="D5" s="23"/>
      <c r="E5" s="23"/>
      <c r="F5" s="23"/>
      <c r="G5" s="23"/>
      <c r="H5" s="24"/>
      <c r="I5" s="15"/>
    </row>
    <row r="6" spans="1:9" x14ac:dyDescent="0.3">
      <c r="A6" s="15"/>
      <c r="B6" s="15"/>
      <c r="C6" s="15"/>
      <c r="D6" s="15"/>
      <c r="E6" s="15"/>
      <c r="F6" s="15"/>
      <c r="G6" s="15"/>
      <c r="H6" s="15"/>
      <c r="I6" s="15"/>
    </row>
    <row r="7" spans="1:9" x14ac:dyDescent="0.3">
      <c r="A7" s="15"/>
      <c r="B7" s="15"/>
      <c r="C7" s="15"/>
      <c r="D7" s="15"/>
      <c r="E7" s="15"/>
      <c r="F7" s="15"/>
      <c r="G7" s="15"/>
      <c r="H7" s="15"/>
      <c r="I7" s="15"/>
    </row>
    <row r="8" spans="1:9" x14ac:dyDescent="0.3">
      <c r="A8" s="15"/>
      <c r="B8" s="15"/>
      <c r="C8" s="15"/>
      <c r="D8" s="15"/>
      <c r="E8" s="15"/>
      <c r="F8" s="15"/>
      <c r="G8" s="15"/>
      <c r="H8" s="15"/>
      <c r="I8" s="15"/>
    </row>
    <row r="9" spans="1:9" x14ac:dyDescent="0.3">
      <c r="A9" s="15"/>
      <c r="B9" s="15"/>
      <c r="C9" s="15"/>
      <c r="D9" s="15"/>
      <c r="E9" s="15"/>
      <c r="F9" s="15"/>
      <c r="G9" s="15"/>
      <c r="H9" s="15"/>
      <c r="I9" s="15"/>
    </row>
  </sheetData>
  <mergeCells count="1">
    <mergeCell ref="A1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22C6F-7E95-46FA-83D6-F011AE9E7662}">
  <dimension ref="A1:F10"/>
  <sheetViews>
    <sheetView workbookViewId="0">
      <selection activeCell="F14" sqref="F14"/>
    </sheetView>
  </sheetViews>
  <sheetFormatPr defaultRowHeight="14.4" x14ac:dyDescent="0.3"/>
  <cols>
    <col min="1" max="1" width="7.5546875" customWidth="1"/>
    <col min="2" max="2" width="11.109375" bestFit="1" customWidth="1"/>
    <col min="3" max="4" width="11.88671875" style="1" bestFit="1" customWidth="1"/>
    <col min="5" max="5" width="15" customWidth="1"/>
    <col min="6" max="6" width="73.21875" customWidth="1"/>
  </cols>
  <sheetData>
    <row r="1" spans="1:6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pans="1:6" x14ac:dyDescent="0.3">
      <c r="A2" s="5">
        <v>3</v>
      </c>
      <c r="B2" s="2"/>
      <c r="C2" s="3"/>
      <c r="D2" s="3"/>
      <c r="E2" s="4">
        <f>D2-C2</f>
        <v>0</v>
      </c>
      <c r="F2" s="6"/>
    </row>
    <row r="3" spans="1:6" x14ac:dyDescent="0.3">
      <c r="A3" s="5"/>
      <c r="B3" s="2"/>
      <c r="C3" s="3"/>
      <c r="D3" s="3"/>
      <c r="E3" s="4">
        <f>SUM(E2:E2)</f>
        <v>0</v>
      </c>
      <c r="F3" s="6"/>
    </row>
    <row r="4" spans="1:6" x14ac:dyDescent="0.3">
      <c r="A4" s="5">
        <v>4</v>
      </c>
      <c r="B4" s="2"/>
      <c r="C4" s="3"/>
      <c r="D4" s="3"/>
      <c r="E4" s="4">
        <f>D4-C4</f>
        <v>0</v>
      </c>
      <c r="F4" s="6"/>
    </row>
    <row r="5" spans="1:6" x14ac:dyDescent="0.3">
      <c r="A5" s="5"/>
      <c r="B5" s="2"/>
      <c r="C5" s="3"/>
      <c r="D5" s="3"/>
      <c r="E5" s="4">
        <f>SUM(E4:E4)</f>
        <v>0</v>
      </c>
      <c r="F5" s="6"/>
    </row>
    <row r="6" spans="1:6" x14ac:dyDescent="0.3">
      <c r="A6" s="5">
        <v>5</v>
      </c>
      <c r="B6" s="2"/>
      <c r="C6" s="3"/>
      <c r="D6" s="3"/>
      <c r="E6" s="4">
        <f>D6-C6</f>
        <v>0</v>
      </c>
      <c r="F6" s="6"/>
    </row>
    <row r="7" spans="1:6" x14ac:dyDescent="0.3">
      <c r="A7" s="5"/>
      <c r="B7" s="2"/>
      <c r="C7" s="3"/>
      <c r="D7" s="3"/>
      <c r="E7" s="4">
        <f>SUM(E6:E6)</f>
        <v>0</v>
      </c>
      <c r="F7" s="6"/>
    </row>
    <row r="8" spans="1:6" x14ac:dyDescent="0.3">
      <c r="A8" s="5">
        <v>6</v>
      </c>
      <c r="B8" s="2"/>
      <c r="C8" s="3"/>
      <c r="D8" s="3"/>
      <c r="E8" s="4">
        <f>D8-C8</f>
        <v>0</v>
      </c>
      <c r="F8" s="6"/>
    </row>
    <row r="9" spans="1:6" x14ac:dyDescent="0.3">
      <c r="A9" s="5"/>
      <c r="B9" s="2"/>
      <c r="C9" s="3"/>
      <c r="D9" s="3"/>
      <c r="E9" s="4">
        <f>SUM(E6:E8)</f>
        <v>0</v>
      </c>
      <c r="F9" s="6"/>
    </row>
    <row r="10" spans="1:6" x14ac:dyDescent="0.3">
      <c r="A10" s="10">
        <v>7</v>
      </c>
      <c r="B10" s="11"/>
      <c r="C10" s="12"/>
      <c r="D10" s="12"/>
      <c r="E10" s="13">
        <f t="shared" ref="E10" si="0">D10-C10</f>
        <v>0</v>
      </c>
      <c r="F10" s="1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D7A6-5C47-4348-9B1A-A80A9436C714}">
  <dimension ref="A1:F11"/>
  <sheetViews>
    <sheetView workbookViewId="0">
      <selection activeCell="F4" sqref="F4"/>
    </sheetView>
  </sheetViews>
  <sheetFormatPr defaultRowHeight="14.4" x14ac:dyDescent="0.3"/>
  <cols>
    <col min="1" max="1" width="7.5546875" customWidth="1"/>
    <col min="2" max="2" width="11.109375" bestFit="1" customWidth="1"/>
    <col min="3" max="4" width="11.88671875" style="1" bestFit="1" customWidth="1"/>
    <col min="5" max="5" width="15" customWidth="1"/>
    <col min="6" max="6" width="73.33203125" customWidth="1"/>
  </cols>
  <sheetData>
    <row r="1" spans="1:6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pans="1:6" x14ac:dyDescent="0.3">
      <c r="A2" s="5">
        <v>3</v>
      </c>
      <c r="B2" s="2">
        <v>45734</v>
      </c>
      <c r="C2" s="3">
        <v>0.75</v>
      </c>
      <c r="D2" s="3">
        <v>0.83333333333333337</v>
      </c>
      <c r="E2" s="4">
        <f>D2-C2</f>
        <v>8.333333333333337E-2</v>
      </c>
      <c r="F2" s="6" t="s">
        <v>6</v>
      </c>
    </row>
    <row r="3" spans="1:6" x14ac:dyDescent="0.3">
      <c r="A3" s="5">
        <v>3</v>
      </c>
      <c r="B3" s="2">
        <v>45735</v>
      </c>
      <c r="C3" s="3">
        <v>0.875</v>
      </c>
      <c r="D3" s="3">
        <v>0.90625</v>
      </c>
      <c r="E3" s="4">
        <f>Table1[[#This Row],[Time out]]-Table1[[#This Row],[Time in]]</f>
        <v>3.125E-2</v>
      </c>
      <c r="F3" s="6" t="s">
        <v>7</v>
      </c>
    </row>
    <row r="4" spans="1:6" x14ac:dyDescent="0.3">
      <c r="A4" s="5"/>
      <c r="B4" s="2"/>
      <c r="C4" s="3"/>
      <c r="D4" s="3"/>
      <c r="E4" s="4">
        <f>SUM(E2:E3)</f>
        <v>0.11458333333333337</v>
      </c>
      <c r="F4" s="6"/>
    </row>
    <row r="5" spans="1:6" x14ac:dyDescent="0.3">
      <c r="A5" s="5">
        <v>4</v>
      </c>
      <c r="B5" s="2"/>
      <c r="C5" s="3"/>
      <c r="D5" s="3"/>
      <c r="E5" s="4">
        <f>D5-C5</f>
        <v>0</v>
      </c>
      <c r="F5" s="6"/>
    </row>
    <row r="6" spans="1:6" x14ac:dyDescent="0.3">
      <c r="A6" s="5"/>
      <c r="B6" s="2"/>
      <c r="C6" s="3"/>
      <c r="D6" s="3"/>
      <c r="E6" s="4">
        <f>SUM(E5:E5)</f>
        <v>0</v>
      </c>
      <c r="F6" s="6"/>
    </row>
    <row r="7" spans="1:6" x14ac:dyDescent="0.3">
      <c r="A7" s="5">
        <v>5</v>
      </c>
      <c r="B7" s="2"/>
      <c r="C7" s="3"/>
      <c r="D7" s="3"/>
      <c r="E7" s="4">
        <f>D7-C7</f>
        <v>0</v>
      </c>
      <c r="F7" s="6"/>
    </row>
    <row r="8" spans="1:6" x14ac:dyDescent="0.3">
      <c r="A8" s="5"/>
      <c r="B8" s="2"/>
      <c r="C8" s="3"/>
      <c r="D8" s="3"/>
      <c r="E8" s="4">
        <f>SUM(E7:E7)</f>
        <v>0</v>
      </c>
      <c r="F8" s="6"/>
    </row>
    <row r="9" spans="1:6" x14ac:dyDescent="0.3">
      <c r="A9" s="5">
        <v>6</v>
      </c>
      <c r="B9" s="2"/>
      <c r="C9" s="3"/>
      <c r="D9" s="3"/>
      <c r="E9" s="4">
        <f>D9-C9</f>
        <v>0</v>
      </c>
      <c r="F9" s="6"/>
    </row>
    <row r="10" spans="1:6" x14ac:dyDescent="0.3">
      <c r="A10" s="5"/>
      <c r="B10" s="2"/>
      <c r="C10" s="3"/>
      <c r="D10" s="3"/>
      <c r="E10" s="4">
        <f>SUM(E7:E9)</f>
        <v>0</v>
      </c>
      <c r="F10" s="6"/>
    </row>
    <row r="11" spans="1:6" x14ac:dyDescent="0.3">
      <c r="A11" s="10">
        <v>7</v>
      </c>
      <c r="B11" s="11"/>
      <c r="C11" s="12"/>
      <c r="D11" s="12"/>
      <c r="E11" s="13">
        <f t="shared" ref="E11" si="0">D11-C11</f>
        <v>0</v>
      </c>
      <c r="F11" s="1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cbdea14-a3c4-43d2-81af-a36cd4e9f139" xsi:nil="true"/>
    <lcf76f155ced4ddcb4097134ff3c332f xmlns="04d16460-b646-41f0-8934-05fac8b8aa3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6513FC5C9DBD4B8E8F12E4BEC953F6" ma:contentTypeVersion="15" ma:contentTypeDescription="Create a new document." ma:contentTypeScope="" ma:versionID="79447f7872eec1c6c03a755451af2d41">
  <xsd:schema xmlns:xsd="http://www.w3.org/2001/XMLSchema" xmlns:xs="http://www.w3.org/2001/XMLSchema" xmlns:p="http://schemas.microsoft.com/office/2006/metadata/properties" xmlns:ns2="04d16460-b646-41f0-8934-05fac8b8aa37" xmlns:ns3="dcbdea14-a3c4-43d2-81af-a36cd4e9f139" targetNamespace="http://schemas.microsoft.com/office/2006/metadata/properties" ma:root="true" ma:fieldsID="7049ecd096509e15af6fa5b74dae3f08" ns2:_="" ns3:_="">
    <xsd:import namespace="04d16460-b646-41f0-8934-05fac8b8aa37"/>
    <xsd:import namespace="dcbdea14-a3c4-43d2-81af-a36cd4e9f1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d16460-b646-41f0-8934-05fac8b8aa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c921d02d-b337-4ce5-bd1c-22d9132a6b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bdea14-a3c4-43d2-81af-a36cd4e9f13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c73c47d-1eb2-4a8b-a3c9-880dfed18513}" ma:internalName="TaxCatchAll" ma:showField="CatchAllData" ma:web="dcbdea14-a3c4-43d2-81af-a36cd4e9f1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A70F24-1D55-488B-B3A0-428DB25940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505DD8-1EEF-4322-B25A-FB4B43DB09E1}">
  <ds:schemaRefs>
    <ds:schemaRef ds:uri="http://schemas.microsoft.com/office/2006/metadata/properties"/>
    <ds:schemaRef ds:uri="http://schemas.microsoft.com/office/infopath/2007/PartnerControls"/>
    <ds:schemaRef ds:uri="dcbdea14-a3c4-43d2-81af-a36cd4e9f139"/>
    <ds:schemaRef ds:uri="04d16460-b646-41f0-8934-05fac8b8aa37"/>
  </ds:schemaRefs>
</ds:datastoreItem>
</file>

<file path=customXml/itemProps3.xml><?xml version="1.0" encoding="utf-8"?>
<ds:datastoreItem xmlns:ds="http://schemas.openxmlformats.org/officeDocument/2006/customXml" ds:itemID="{BDBAA53F-E5A1-491A-B3DC-C86AC4A022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d16460-b646-41f0-8934-05fac8b8aa37"/>
    <ds:schemaRef ds:uri="dcbdea14-a3c4-43d2-81af-a36cd4e9f1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Bob Timesheet</vt:lpstr>
      <vt:lpstr>Marty Timesheet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Marty Lawrence</cp:lastModifiedBy>
  <cp:revision/>
  <dcterms:created xsi:type="dcterms:W3CDTF">2024-03-20T00:48:09Z</dcterms:created>
  <dcterms:modified xsi:type="dcterms:W3CDTF">2025-03-19T10:52:10Z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0x010100A46513FC5C9DBD4B8E8F12E4BEC953F6</vt:lpwstr>
  </property>
  <property fmtid="{D5CDD505-2E9C-101B-9397-08002B2CF9AE}" pid="3" name="xd_ProgID">
    <vt:lpwstr/>
  </property>
  <property fmtid="{D5CDD505-2E9C-101B-9397-08002B2CF9AE}" pid="4" name="ComplianceAssetId">
    <vt:lpwstr/>
  </property>
  <property fmtid="{D5CDD505-2E9C-101B-9397-08002B2CF9AE}" pid="5" name="TemplateUrl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xd_Signature">
    <vt:bool>false</vt:bool>
  </property>
  <property fmtid="{D5CDD505-2E9C-101B-9397-08002B2CF9AE}" pid="9" name="MediaServiceImageTags">
    <vt:lpwstr/>
  </property>
</Properties>
</file>