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48882\Downloads\"/>
    </mc:Choice>
  </mc:AlternateContent>
  <xr:revisionPtr revIDLastSave="0" documentId="13_ncr:1_{BB22525F-29A7-4AAE-B309-690205225230}" xr6:coauthVersionLast="47" xr6:coauthVersionMax="47" xr10:uidLastSave="{00000000-0000-0000-0000-000000000000}"/>
  <bookViews>
    <workbookView xWindow="-120" yWindow="-120" windowWidth="29040" windowHeight="15720" xr2:uid="{C6B07610-DDC9-49AB-A556-42F0DD7F7F5F}"/>
  </bookViews>
  <sheets>
    <sheet name="Area" sheetId="1" r:id="rId1"/>
    <sheet name="Mails" sheetId="2" r:id="rId2"/>
    <sheet name="Sheet3" sheetId="3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1" l="1"/>
</calcChain>
</file>

<file path=xl/sharedStrings.xml><?xml version="1.0" encoding="utf-8"?>
<sst xmlns="http://schemas.openxmlformats.org/spreadsheetml/2006/main" count="91" uniqueCount="90">
  <si>
    <t>Area</t>
  </si>
  <si>
    <t>PL</t>
  </si>
  <si>
    <t>DK</t>
  </si>
  <si>
    <t>Poland</t>
  </si>
  <si>
    <t>Denmark</t>
  </si>
  <si>
    <t>FR</t>
  </si>
  <si>
    <t>France</t>
  </si>
  <si>
    <t>ES</t>
  </si>
  <si>
    <t>Spain</t>
  </si>
  <si>
    <t>DE</t>
  </si>
  <si>
    <t>SK</t>
  </si>
  <si>
    <t>Slovakia</t>
  </si>
  <si>
    <t>Germany</t>
  </si>
  <si>
    <t>Poland - to</t>
  </si>
  <si>
    <t>Poland - cc</t>
  </si>
  <si>
    <t>Denmark - to</t>
  </si>
  <si>
    <t>Denmark - cc</t>
  </si>
  <si>
    <t>France - to</t>
  </si>
  <si>
    <t>France - cc</t>
  </si>
  <si>
    <t>Spain - to</t>
  </si>
  <si>
    <t>Spain - cc</t>
  </si>
  <si>
    <t>Germany - to</t>
  </si>
  <si>
    <t>Germany - cc</t>
  </si>
  <si>
    <t>Slovakia - to</t>
  </si>
  <si>
    <t>Slovakia - cc</t>
  </si>
  <si>
    <t>Bartłomiej.Bogaczyk@gmail.com</t>
  </si>
  <si>
    <t>Żaneta.Derkach@gmail.com</t>
  </si>
  <si>
    <t>Leon.Dziewa@gmail.com</t>
  </si>
  <si>
    <t>Bogusława.Sobek@gmail.com</t>
  </si>
  <si>
    <t>Wacław.Kozdra@gmail.com</t>
  </si>
  <si>
    <t>Mikołaj.Żbikowski@gmail.com</t>
  </si>
  <si>
    <t>Stanisław.Krzywicki@gmail.com</t>
  </si>
  <si>
    <t>Regina.Kościk@gmail.com</t>
  </si>
  <si>
    <t>Jacek.Budniak@gmail.com</t>
  </si>
  <si>
    <t>Magda.Plichta@gmail.com</t>
  </si>
  <si>
    <t>Maksym.Wilusz@gmail.com</t>
  </si>
  <si>
    <t>Fryderyk.Chodkiewicz@gmail.com</t>
  </si>
  <si>
    <t>Amalasand.Kultgen@gmail.com</t>
  </si>
  <si>
    <t>Holda.Weick@gmail.com</t>
  </si>
  <si>
    <t>Luana.Hanse@gmail.com</t>
  </si>
  <si>
    <t>Hans.Witter@gmail.com</t>
  </si>
  <si>
    <t>Derrick.Gobel@gmail.com</t>
  </si>
  <si>
    <t>Hariman.Kaseman@gmail.com</t>
  </si>
  <si>
    <t>Jantis.Niebauer@gmail.com</t>
  </si>
  <si>
    <t>Geneve.Gaw@gmail.com</t>
  </si>
  <si>
    <t>Ulka.Forcht@gmail.com</t>
  </si>
  <si>
    <t>Andreas.Eyrich@gmail.com</t>
  </si>
  <si>
    <t>Pepin.Leid@gmail.com</t>
  </si>
  <si>
    <t>Sune.Kristensen@gmail.com</t>
  </si>
  <si>
    <t>Bertel.Eriksen@gmail.com</t>
  </si>
  <si>
    <t>Kristoffer.Skou@gmail.com</t>
  </si>
  <si>
    <t>Julia.Kofoed@gmail.com</t>
  </si>
  <si>
    <t>Lilly.Frank@gmail.com</t>
  </si>
  <si>
    <t>Lea.Berthelsen@gmail.com</t>
  </si>
  <si>
    <t>Rikke.Johannessen@gmail.com</t>
  </si>
  <si>
    <t>Emma.Lorentzen@gmail.com</t>
  </si>
  <si>
    <t>Boye.Martinsen@gmail.com</t>
  </si>
  <si>
    <t>Casper.Truelsen@gmail.com</t>
  </si>
  <si>
    <t>Hans.Jensen@gmail.com</t>
  </si>
  <si>
    <t>Lars.Hedegaard@gmail.com</t>
  </si>
  <si>
    <t>Noel.Garde@gmail.com</t>
  </si>
  <si>
    <t>Garrin.Rhone@gmail.com</t>
  </si>
  <si>
    <t>Nicolas.Citron@gmail.com</t>
  </si>
  <si>
    <t>Delano.Boron@gmail.com</t>
  </si>
  <si>
    <t>Norman.Merson@gmail.com</t>
  </si>
  <si>
    <t>Geneva.Bureau@gmail.com</t>
  </si>
  <si>
    <t>Lealia.Beringer@gmail.com</t>
  </si>
  <si>
    <t>Coletta.Chabot@gmail.com</t>
  </si>
  <si>
    <t>Huette.Calixte@gmail.com</t>
  </si>
  <si>
    <t>Jonnie.Hebert@gmail.com</t>
  </si>
  <si>
    <t>More.Maple@gmail.com</t>
  </si>
  <si>
    <t>Deverell.Dant@gmail.com</t>
  </si>
  <si>
    <t>Claire.Bolduc@gmail.com</t>
  </si>
  <si>
    <t>Darci.Bargeron@gmail.com</t>
  </si>
  <si>
    <t>Ninon.Innocent@gmail.com</t>
  </si>
  <si>
    <t>Fernand.Vanier@gmail.com</t>
  </si>
  <si>
    <t>Eduard.Faille@gmail.com</t>
  </si>
  <si>
    <t>Marcel.Kuchar@gmail.com</t>
  </si>
  <si>
    <t>Maximilian.Jelen@gmail.com</t>
  </si>
  <si>
    <t>Vladislav.Pokorny@gmail.com</t>
  </si>
  <si>
    <t>Aurel.Rybar@gmail.com</t>
  </si>
  <si>
    <t>Matej.Pekar@gmail.com</t>
  </si>
  <si>
    <t>Richard.Starnad@gmail.com</t>
  </si>
  <si>
    <t>Nela.Vajanska@gmail.com</t>
  </si>
  <si>
    <t>Helena.Kolenickova@gmail.com</t>
  </si>
  <si>
    <t>Vilma.Repkova@gmail.com</t>
  </si>
  <si>
    <t>Marta.Orszaghova@gmail.com</t>
  </si>
  <si>
    <t>Olga.Kacisova@gmail.com</t>
  </si>
  <si>
    <t>Anastazia.Vysoka@gmail.com</t>
  </si>
  <si>
    <t>Veronika.Novomedska@gmail.com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</si>
</sst>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</xdr:row>
      <xdr:rowOff>28575</xdr:rowOff>
    </xdr:from>
    <xdr:to>
      <xdr:col>4</xdr:col>
      <xdr:colOff>0</xdr:colOff>
      <xdr:row>6</xdr:row>
      <xdr:rowOff>28575</xdr:rowOff>
    </xdr:to>
    <xdr:sp macro="[0]!NewMail" textlink="">
      <xdr:nvSpPr>
        <xdr:cNvPr id="2" name="Rectangle: Beveled 1">
          <a:extLst>
            <a:ext uri="{FF2B5EF4-FFF2-40B4-BE49-F238E27FC236}">
              <a16:creationId xmlns:a16="http://schemas.microsoft.com/office/drawing/2014/main" id="{915F04D2-C2F1-797F-E7FB-02307779BBD1}"/>
            </a:ext>
          </a:extLst>
        </xdr:cNvPr>
        <xdr:cNvSpPr/>
      </xdr:nvSpPr>
      <xdr:spPr>
        <a:xfrm>
          <a:off x="619125" y="790575"/>
          <a:ext cx="2628900" cy="3810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l-PL" sz="1100"/>
            <a:t>RUN MACRO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 2013–2022">
  <a:themeElements>
    <a:clrScheme name="Pakiet Office 2013–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 2013–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 2013–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mailto:Kristoffer.Skou@gmail.com" TargetMode="External"/><Relationship Id="rId21" Type="http://schemas.openxmlformats.org/officeDocument/2006/relationships/hyperlink" Target="mailto:Ulka.Forcht@gmail.com" TargetMode="External"/><Relationship Id="rId34" Type="http://schemas.openxmlformats.org/officeDocument/2006/relationships/hyperlink" Target="mailto:Hans.Jensen@gmail.com" TargetMode="External"/><Relationship Id="rId42" Type="http://schemas.openxmlformats.org/officeDocument/2006/relationships/hyperlink" Target="mailto:Lealia.Beringer@gmail.com" TargetMode="External"/><Relationship Id="rId47" Type="http://schemas.openxmlformats.org/officeDocument/2006/relationships/hyperlink" Target="mailto:Deverell.Dant@gmail.com" TargetMode="External"/><Relationship Id="rId50" Type="http://schemas.openxmlformats.org/officeDocument/2006/relationships/hyperlink" Target="mailto:Ninon.Innocent@gmail.com" TargetMode="External"/><Relationship Id="rId55" Type="http://schemas.openxmlformats.org/officeDocument/2006/relationships/hyperlink" Target="mailto:Vladislav.Pokorny@gmail.com" TargetMode="External"/><Relationship Id="rId63" Type="http://schemas.openxmlformats.org/officeDocument/2006/relationships/hyperlink" Target="mailto:Olga.Kacisova@gmail.com" TargetMode="External"/><Relationship Id="rId7" Type="http://schemas.openxmlformats.org/officeDocument/2006/relationships/hyperlink" Target="mailto:Stanis&#322;aw.Krzywicki@gmail.com" TargetMode="External"/><Relationship Id="rId2" Type="http://schemas.openxmlformats.org/officeDocument/2006/relationships/hyperlink" Target="mailto:&#379;aneta.Derkach@gmail.com" TargetMode="External"/><Relationship Id="rId16" Type="http://schemas.openxmlformats.org/officeDocument/2006/relationships/hyperlink" Target="mailto:Hans.Witter@gmail.com" TargetMode="External"/><Relationship Id="rId29" Type="http://schemas.openxmlformats.org/officeDocument/2006/relationships/hyperlink" Target="mailto:Lea.Berthelsen@gmail.com" TargetMode="External"/><Relationship Id="rId11" Type="http://schemas.openxmlformats.org/officeDocument/2006/relationships/hyperlink" Target="mailto:Maksym.Wilusz@gmail.com" TargetMode="External"/><Relationship Id="rId24" Type="http://schemas.openxmlformats.org/officeDocument/2006/relationships/hyperlink" Target="mailto:Sune.Kristensen@gmail.com" TargetMode="External"/><Relationship Id="rId32" Type="http://schemas.openxmlformats.org/officeDocument/2006/relationships/hyperlink" Target="mailto:Boye.Martinsen@gmail.com" TargetMode="External"/><Relationship Id="rId37" Type="http://schemas.openxmlformats.org/officeDocument/2006/relationships/hyperlink" Target="mailto:Garrin.Rhone@gmail.com" TargetMode="External"/><Relationship Id="rId40" Type="http://schemas.openxmlformats.org/officeDocument/2006/relationships/hyperlink" Target="mailto:Norman.Merson@gmail.com" TargetMode="External"/><Relationship Id="rId45" Type="http://schemas.openxmlformats.org/officeDocument/2006/relationships/hyperlink" Target="mailto:Jonnie.Hebert@gmail.com" TargetMode="External"/><Relationship Id="rId53" Type="http://schemas.openxmlformats.org/officeDocument/2006/relationships/hyperlink" Target="mailto:Marcel.Kuchar@gmail.com" TargetMode="External"/><Relationship Id="rId58" Type="http://schemas.openxmlformats.org/officeDocument/2006/relationships/hyperlink" Target="mailto:Richard.Starnad@gmail.com" TargetMode="External"/><Relationship Id="rId5" Type="http://schemas.openxmlformats.org/officeDocument/2006/relationships/hyperlink" Target="mailto:Wac&#322;aw.Kozdra@gmail.com" TargetMode="External"/><Relationship Id="rId61" Type="http://schemas.openxmlformats.org/officeDocument/2006/relationships/hyperlink" Target="mailto:Vilma.Repkova@gmail.com" TargetMode="External"/><Relationship Id="rId19" Type="http://schemas.openxmlformats.org/officeDocument/2006/relationships/hyperlink" Target="mailto:Jantis.Niebauer@gmail.com" TargetMode="External"/><Relationship Id="rId14" Type="http://schemas.openxmlformats.org/officeDocument/2006/relationships/hyperlink" Target="mailto:Holda.Weick@gmail.com" TargetMode="External"/><Relationship Id="rId22" Type="http://schemas.openxmlformats.org/officeDocument/2006/relationships/hyperlink" Target="mailto:Andreas.Eyrich@gmail.com" TargetMode="External"/><Relationship Id="rId27" Type="http://schemas.openxmlformats.org/officeDocument/2006/relationships/hyperlink" Target="mailto:Julia.Kofoed@gmail.com" TargetMode="External"/><Relationship Id="rId30" Type="http://schemas.openxmlformats.org/officeDocument/2006/relationships/hyperlink" Target="mailto:Rikke.Johannessen@gmail.com" TargetMode="External"/><Relationship Id="rId35" Type="http://schemas.openxmlformats.org/officeDocument/2006/relationships/hyperlink" Target="mailto:Lars.Hedegaard@gmail.com" TargetMode="External"/><Relationship Id="rId43" Type="http://schemas.openxmlformats.org/officeDocument/2006/relationships/hyperlink" Target="mailto:Coletta.Chabot@gmail.com" TargetMode="External"/><Relationship Id="rId48" Type="http://schemas.openxmlformats.org/officeDocument/2006/relationships/hyperlink" Target="mailto:Claire.Bolduc@gmail.com" TargetMode="External"/><Relationship Id="rId56" Type="http://schemas.openxmlformats.org/officeDocument/2006/relationships/hyperlink" Target="mailto:Aurel.Rybar@gmail.com" TargetMode="External"/><Relationship Id="rId64" Type="http://schemas.openxmlformats.org/officeDocument/2006/relationships/hyperlink" Target="mailto:Anastazia.Vysoka@gmail.com" TargetMode="External"/><Relationship Id="rId8" Type="http://schemas.openxmlformats.org/officeDocument/2006/relationships/hyperlink" Target="mailto:Regina.Ko&#347;cik@gmail.com" TargetMode="External"/><Relationship Id="rId51" Type="http://schemas.openxmlformats.org/officeDocument/2006/relationships/hyperlink" Target="mailto:Fernand.Vanier@gmail.com" TargetMode="External"/><Relationship Id="rId3" Type="http://schemas.openxmlformats.org/officeDocument/2006/relationships/hyperlink" Target="mailto:Leon.Dziewa@gmail.com" TargetMode="External"/><Relationship Id="rId12" Type="http://schemas.openxmlformats.org/officeDocument/2006/relationships/hyperlink" Target="mailto:Fryderyk.Chodkiewicz@gmail.com" TargetMode="External"/><Relationship Id="rId17" Type="http://schemas.openxmlformats.org/officeDocument/2006/relationships/hyperlink" Target="mailto:Derrick.Gobel@gmail.com" TargetMode="External"/><Relationship Id="rId25" Type="http://schemas.openxmlformats.org/officeDocument/2006/relationships/hyperlink" Target="mailto:Bertel.Eriksen@gmail.com" TargetMode="External"/><Relationship Id="rId33" Type="http://schemas.openxmlformats.org/officeDocument/2006/relationships/hyperlink" Target="mailto:Casper.Truelsen@gmail.com" TargetMode="External"/><Relationship Id="rId38" Type="http://schemas.openxmlformats.org/officeDocument/2006/relationships/hyperlink" Target="mailto:Nicolas.Citron@gmail.com" TargetMode="External"/><Relationship Id="rId46" Type="http://schemas.openxmlformats.org/officeDocument/2006/relationships/hyperlink" Target="mailto:More.Maple@gmail.com" TargetMode="External"/><Relationship Id="rId59" Type="http://schemas.openxmlformats.org/officeDocument/2006/relationships/hyperlink" Target="mailto:Nela.Vajanska@gmail.com" TargetMode="External"/><Relationship Id="rId20" Type="http://schemas.openxmlformats.org/officeDocument/2006/relationships/hyperlink" Target="mailto:Geneve.Gaw@gmail.com" TargetMode="External"/><Relationship Id="rId41" Type="http://schemas.openxmlformats.org/officeDocument/2006/relationships/hyperlink" Target="mailto:Geneva.Bureau@gmail.com" TargetMode="External"/><Relationship Id="rId54" Type="http://schemas.openxmlformats.org/officeDocument/2006/relationships/hyperlink" Target="mailto:Maximilian.Jelen@gmail.com" TargetMode="External"/><Relationship Id="rId62" Type="http://schemas.openxmlformats.org/officeDocument/2006/relationships/hyperlink" Target="mailto:Marta.Orszaghova@gmail.com" TargetMode="External"/><Relationship Id="rId1" Type="http://schemas.openxmlformats.org/officeDocument/2006/relationships/hyperlink" Target="mailto:Bart&#322;omiej.Bogaczyk@gmail.com" TargetMode="External"/><Relationship Id="rId6" Type="http://schemas.openxmlformats.org/officeDocument/2006/relationships/hyperlink" Target="mailto:Miko&#322;aj.&#379;bikowski@gmail.com" TargetMode="External"/><Relationship Id="rId15" Type="http://schemas.openxmlformats.org/officeDocument/2006/relationships/hyperlink" Target="mailto:Luana.Hanse@gmail.com" TargetMode="External"/><Relationship Id="rId23" Type="http://schemas.openxmlformats.org/officeDocument/2006/relationships/hyperlink" Target="mailto:Pepin.Leid@gmail.com" TargetMode="External"/><Relationship Id="rId28" Type="http://schemas.openxmlformats.org/officeDocument/2006/relationships/hyperlink" Target="mailto:Lilly.Frank@gmail.com" TargetMode="External"/><Relationship Id="rId36" Type="http://schemas.openxmlformats.org/officeDocument/2006/relationships/hyperlink" Target="mailto:Noel.Garde@gmail.com" TargetMode="External"/><Relationship Id="rId49" Type="http://schemas.openxmlformats.org/officeDocument/2006/relationships/hyperlink" Target="mailto:Darci.Bargeron@gmail.com" TargetMode="External"/><Relationship Id="rId57" Type="http://schemas.openxmlformats.org/officeDocument/2006/relationships/hyperlink" Target="mailto:Matej.Pekar@gmail.com" TargetMode="External"/><Relationship Id="rId10" Type="http://schemas.openxmlformats.org/officeDocument/2006/relationships/hyperlink" Target="mailto:Magda.Plichta@gmail.com" TargetMode="External"/><Relationship Id="rId31" Type="http://schemas.openxmlformats.org/officeDocument/2006/relationships/hyperlink" Target="mailto:Emma.Lorentzen@gmail.com" TargetMode="External"/><Relationship Id="rId44" Type="http://schemas.openxmlformats.org/officeDocument/2006/relationships/hyperlink" Target="mailto:Huette.Calixte@gmail.com" TargetMode="External"/><Relationship Id="rId52" Type="http://schemas.openxmlformats.org/officeDocument/2006/relationships/hyperlink" Target="mailto:Eduard.Faille@gmail.com" TargetMode="External"/><Relationship Id="rId60" Type="http://schemas.openxmlformats.org/officeDocument/2006/relationships/hyperlink" Target="mailto:Helena.Kolenickova@gmail.com" TargetMode="External"/><Relationship Id="rId65" Type="http://schemas.openxmlformats.org/officeDocument/2006/relationships/hyperlink" Target="mailto:Veronika.Novomedska@gmail.com" TargetMode="External"/><Relationship Id="rId4" Type="http://schemas.openxmlformats.org/officeDocument/2006/relationships/hyperlink" Target="mailto:Bogus&#322;awa.Sobek@gmail.com" TargetMode="External"/><Relationship Id="rId9" Type="http://schemas.openxmlformats.org/officeDocument/2006/relationships/hyperlink" Target="mailto:Jacek.Budniak@gmail.com" TargetMode="External"/><Relationship Id="rId13" Type="http://schemas.openxmlformats.org/officeDocument/2006/relationships/hyperlink" Target="mailto:Amalasand.Kultgen@gmail.com" TargetMode="External"/><Relationship Id="rId18" Type="http://schemas.openxmlformats.org/officeDocument/2006/relationships/hyperlink" Target="mailto:Hariman.Kaseman@gmail.com" TargetMode="External"/><Relationship Id="rId39" Type="http://schemas.openxmlformats.org/officeDocument/2006/relationships/hyperlink" Target="mailto:Delano.Boron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E9906-BAB6-4941-B75C-CF9F16DEB94A}">
  <sheetPr codeName="Sheet1"/>
  <dimension ref="B3:D3"/>
  <sheetViews>
    <sheetView tabSelected="1" workbookViewId="0">
      <selection activeCell="C3" sqref="C3"/>
    </sheetView>
  </sheetViews>
  <sheetFormatPr defaultRowHeight="15" x14ac:dyDescent="0.25"/>
  <cols>
    <col min="4" max="4" width="21.28515625" customWidth="1"/>
  </cols>
  <sheetData>
    <row r="3" spans="2:4" x14ac:dyDescent="0.25">
      <c r="B3" s="5" t="s">
        <v>0</v>
      </c>
      <c r="C3" s="6" t="s">
        <v>10</v>
      </c>
      <c r="D3" s="6" t="str">
        <f>_xlfn.XLOOKUP(Area!C3,Sheet3!A2:A7,Sheet3!B2:B7)</f>
        <v>Slovakia</v>
      </c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3051524-8464-4070-AAB6-C61355178ACE}">
          <x14:formula1>
            <xm:f>Sheet3!$A$2:$A$7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22E6C-9578-4C81-9AB9-79428BC79E04}">
  <sheetPr codeName="Sheet2"/>
  <dimension ref="A1:L9"/>
  <sheetViews>
    <sheetView workbookViewId="0">
      <selection activeCell="F14" sqref="F14"/>
    </sheetView>
  </sheetViews>
  <sheetFormatPr defaultRowHeight="15" x14ac:dyDescent="0.25"/>
  <cols>
    <col min="1" max="1" width="30.5703125" bestFit="1" customWidth="1"/>
    <col min="2" max="2" width="32.140625" bestFit="1" customWidth="1"/>
    <col min="3" max="3" width="27" bestFit="1" customWidth="1"/>
    <col min="4" max="4" width="29.42578125" bestFit="1" customWidth="1"/>
    <col min="5" max="5" width="26.42578125" customWidth="1"/>
    <col min="6" max="6" width="27" bestFit="1" customWidth="1"/>
    <col min="7" max="7" width="25.5703125" bestFit="1" customWidth="1"/>
    <col min="8" max="8" width="26.42578125" bestFit="1" customWidth="1"/>
    <col min="9" max="9" width="29.85546875" bestFit="1" customWidth="1"/>
    <col min="10" max="10" width="26.42578125" bestFit="1" customWidth="1"/>
    <col min="11" max="11" width="29.7109375" customWidth="1"/>
    <col min="12" max="12" width="32.85546875" bestFit="1" customWidth="1"/>
  </cols>
  <sheetData>
    <row r="1" spans="1:12" x14ac:dyDescent="0.25">
      <c r="A1" s="4" t="s">
        <v>13</v>
      </c>
      <c r="B1" s="4" t="s">
        <v>14</v>
      </c>
      <c r="C1" s="4" t="s">
        <v>15</v>
      </c>
      <c r="D1" s="4" t="s">
        <v>16</v>
      </c>
      <c r="E1" s="4" t="s">
        <v>17</v>
      </c>
      <c r="F1" s="4" t="s">
        <v>18</v>
      </c>
      <c r="G1" s="4" t="s">
        <v>19</v>
      </c>
      <c r="H1" s="4" t="s">
        <v>20</v>
      </c>
      <c r="I1" s="4" t="s">
        <v>21</v>
      </c>
      <c r="J1" s="4" t="s">
        <v>22</v>
      </c>
      <c r="K1" s="4" t="s">
        <v>23</v>
      </c>
      <c r="L1" s="4" t="s">
        <v>24</v>
      </c>
    </row>
    <row r="2" spans="1:12" x14ac:dyDescent="0.25">
      <c r="A2" s="1" t="s">
        <v>25</v>
      </c>
      <c r="B2" s="1" t="s">
        <v>30</v>
      </c>
      <c r="C2" s="1" t="s">
        <v>48</v>
      </c>
      <c r="D2" s="1" t="s">
        <v>54</v>
      </c>
      <c r="E2" s="1" t="s">
        <v>60</v>
      </c>
      <c r="F2" s="1" t="s">
        <v>64</v>
      </c>
      <c r="G2" s="1" t="s">
        <v>69</v>
      </c>
      <c r="H2" s="1" t="s">
        <v>74</v>
      </c>
      <c r="I2" s="1" t="s">
        <v>37</v>
      </c>
      <c r="J2" s="1" t="s">
        <v>43</v>
      </c>
      <c r="K2" s="1" t="s">
        <v>77</v>
      </c>
      <c r="L2" s="1" t="s">
        <v>81</v>
      </c>
    </row>
    <row r="3" spans="1:12" x14ac:dyDescent="0.25">
      <c r="A3" s="1" t="s">
        <v>26</v>
      </c>
      <c r="B3" s="1" t="s">
        <v>31</v>
      </c>
      <c r="C3" s="1" t="s">
        <v>49</v>
      </c>
      <c r="D3" s="1" t="s">
        <v>55</v>
      </c>
      <c r="E3" s="1" t="s">
        <v>61</v>
      </c>
      <c r="F3" s="1" t="s">
        <v>67</v>
      </c>
      <c r="G3" s="1" t="s">
        <v>70</v>
      </c>
      <c r="H3" s="1" t="s">
        <v>75</v>
      </c>
      <c r="I3" s="1" t="s">
        <v>38</v>
      </c>
      <c r="J3" s="1" t="s">
        <v>44</v>
      </c>
      <c r="K3" s="1" t="s">
        <v>78</v>
      </c>
      <c r="L3" s="1" t="s">
        <v>82</v>
      </c>
    </row>
    <row r="4" spans="1:12" x14ac:dyDescent="0.25">
      <c r="A4" s="1" t="s">
        <v>27</v>
      </c>
      <c r="B4" s="1" t="s">
        <v>32</v>
      </c>
      <c r="C4" s="1" t="s">
        <v>50</v>
      </c>
      <c r="D4" s="1" t="s">
        <v>56</v>
      </c>
      <c r="E4" s="1" t="s">
        <v>62</v>
      </c>
      <c r="F4" s="1" t="s">
        <v>68</v>
      </c>
      <c r="G4" s="1" t="s">
        <v>71</v>
      </c>
      <c r="H4" s="1" t="s">
        <v>76</v>
      </c>
      <c r="I4" s="1" t="s">
        <v>39</v>
      </c>
      <c r="J4" s="1" t="s">
        <v>45</v>
      </c>
      <c r="K4" s="1" t="s">
        <v>79</v>
      </c>
      <c r="L4" s="1" t="s">
        <v>87</v>
      </c>
    </row>
    <row r="5" spans="1:12" x14ac:dyDescent="0.25">
      <c r="A5" s="1" t="s">
        <v>28</v>
      </c>
      <c r="B5" s="1" t="s">
        <v>33</v>
      </c>
      <c r="C5" s="1" t="s">
        <v>51</v>
      </c>
      <c r="D5" s="1" t="s">
        <v>57</v>
      </c>
      <c r="E5" s="1" t="s">
        <v>63</v>
      </c>
      <c r="G5" s="1" t="s">
        <v>72</v>
      </c>
      <c r="H5" s="2"/>
      <c r="I5" s="1" t="s">
        <v>40</v>
      </c>
      <c r="J5" s="1" t="s">
        <v>46</v>
      </c>
      <c r="K5" s="1" t="s">
        <v>80</v>
      </c>
      <c r="L5" s="1" t="s">
        <v>88</v>
      </c>
    </row>
    <row r="6" spans="1:12" x14ac:dyDescent="0.25">
      <c r="A6" s="1" t="s">
        <v>29</v>
      </c>
      <c r="B6" s="1" t="s">
        <v>34</v>
      </c>
      <c r="C6" s="1" t="s">
        <v>52</v>
      </c>
      <c r="D6" s="1" t="s">
        <v>58</v>
      </c>
      <c r="E6" s="1" t="s">
        <v>65</v>
      </c>
      <c r="G6" s="1" t="s">
        <v>73</v>
      </c>
      <c r="H6" s="3"/>
      <c r="I6" s="1" t="s">
        <v>41</v>
      </c>
      <c r="J6" s="1" t="s">
        <v>47</v>
      </c>
      <c r="K6" s="1" t="s">
        <v>83</v>
      </c>
      <c r="L6" s="1" t="s">
        <v>89</v>
      </c>
    </row>
    <row r="7" spans="1:12" x14ac:dyDescent="0.25">
      <c r="B7" s="1" t="s">
        <v>35</v>
      </c>
      <c r="C7" s="1" t="s">
        <v>53</v>
      </c>
      <c r="D7" s="1" t="s">
        <v>59</v>
      </c>
      <c r="E7" s="1" t="s">
        <v>66</v>
      </c>
      <c r="I7" s="1" t="s">
        <v>42</v>
      </c>
      <c r="K7" s="1" t="s">
        <v>85</v>
      </c>
    </row>
    <row r="8" spans="1:12" x14ac:dyDescent="0.25">
      <c r="B8" s="1" t="s">
        <v>36</v>
      </c>
      <c r="K8" s="1" t="s">
        <v>84</v>
      </c>
    </row>
    <row r="9" spans="1:12" x14ac:dyDescent="0.25">
      <c r="K9" s="1" t="s">
        <v>86</v>
      </c>
    </row>
  </sheetData>
  <hyperlinks>
    <hyperlink ref="A2" r:id="rId1" xr:uid="{C4F386C3-EFF5-4FC2-8A73-496FD700279F}"/>
    <hyperlink ref="A3" r:id="rId2" xr:uid="{3F0DF83F-99D6-47DD-AA29-635500361419}"/>
    <hyperlink ref="A4" r:id="rId3" xr:uid="{1749D1FD-6A66-4C9D-AD81-AB2AB38234A2}"/>
    <hyperlink ref="A5" r:id="rId4" xr:uid="{4DA6CB38-4464-42A2-84CD-5D3FB8FAE5F0}"/>
    <hyperlink ref="A6" r:id="rId5" xr:uid="{26EF1CC7-EB2B-41B3-8A86-88401C3FD025}"/>
    <hyperlink ref="B2" r:id="rId6" xr:uid="{A621C379-8602-40ED-8E0E-B21CFFED5E58}"/>
    <hyperlink ref="B3" r:id="rId7" xr:uid="{2589A6E9-3B61-46B5-ADD4-BD2ADD1E33A3}"/>
    <hyperlink ref="B4" r:id="rId8" xr:uid="{48AF3BCD-801F-4FFC-92BD-8FD7AEC8D559}"/>
    <hyperlink ref="B5" r:id="rId9" xr:uid="{F0F859DD-6AEF-457D-832B-53388939898D}"/>
    <hyperlink ref="B6" r:id="rId10" xr:uid="{97B6AE89-6007-41EB-8107-C5D54944114C}"/>
    <hyperlink ref="B7" r:id="rId11" xr:uid="{8395ACC3-9699-4995-B5AD-CB9288185BF8}"/>
    <hyperlink ref="B8" r:id="rId12" xr:uid="{CC1E74BB-F948-48F3-8EC9-DE708B89B8F0}"/>
    <hyperlink ref="I2" r:id="rId13" xr:uid="{5CDE5B16-81E2-435E-8CF4-ED215483C5B3}"/>
    <hyperlink ref="I3" r:id="rId14" xr:uid="{8ABC6CAB-9B19-442D-B58F-A310C4BDC5F2}"/>
    <hyperlink ref="I4" r:id="rId15" xr:uid="{47A124EB-B208-4C70-AF15-E3A97D7CF48D}"/>
    <hyperlink ref="I5" r:id="rId16" xr:uid="{1B509CE9-461A-42F8-89B2-C9561BC2331F}"/>
    <hyperlink ref="I6" r:id="rId17" xr:uid="{B9BF31D3-7246-407C-83D1-9D89B567589F}"/>
    <hyperlink ref="I7" r:id="rId18" xr:uid="{91CFFC96-630B-4860-9994-DDA75E2A1E0D}"/>
    <hyperlink ref="J2" r:id="rId19" xr:uid="{C13BAB6E-A667-4F11-A03E-D9A0030571C9}"/>
    <hyperlink ref="J3" r:id="rId20" xr:uid="{C008DD16-6BA8-4187-B665-91AB72FACA42}"/>
    <hyperlink ref="J4" r:id="rId21" xr:uid="{821B4F35-E8E0-47F5-B7E1-E8DAD7708D8C}"/>
    <hyperlink ref="J5" r:id="rId22" xr:uid="{C6FC9303-FF86-4846-A9D9-5864818F6296}"/>
    <hyperlink ref="J6" r:id="rId23" xr:uid="{FCC25322-5AE8-4F51-82EF-92928B3E7DAE}"/>
    <hyperlink ref="C2" r:id="rId24" xr:uid="{23FF705E-B189-45D8-B2A5-11E70F9EB214}"/>
    <hyperlink ref="C3" r:id="rId25" xr:uid="{3D19F6A4-197C-4289-A347-C53AE7777E91}"/>
    <hyperlink ref="C4" r:id="rId26" xr:uid="{2D12F91E-84D9-4876-9542-B553DE466DD0}"/>
    <hyperlink ref="C5" r:id="rId27" xr:uid="{8264DE08-AA57-4663-8F20-44A0D30969C2}"/>
    <hyperlink ref="C6" r:id="rId28" xr:uid="{59DB536C-892F-471C-9493-73CF6DBA598E}"/>
    <hyperlink ref="C7" r:id="rId29" xr:uid="{020BB2CA-D932-478B-B80D-545BE197FF04}"/>
    <hyperlink ref="D2" r:id="rId30" xr:uid="{35F679E1-AC22-4BD9-860A-D8B3D9B9E481}"/>
    <hyperlink ref="D3" r:id="rId31" xr:uid="{498B2A68-6B1F-49D3-932B-CD94D3ED61DD}"/>
    <hyperlink ref="D4" r:id="rId32" xr:uid="{E01F4303-7B8E-4831-B0F1-3A0BB7B2F71E}"/>
    <hyperlink ref="D5" r:id="rId33" xr:uid="{B48F15C1-BF63-4AB3-8877-E85672102FC9}"/>
    <hyperlink ref="D6" r:id="rId34" xr:uid="{DE5DC632-2F40-4B76-A784-40B947BA7D07}"/>
    <hyperlink ref="D7" r:id="rId35" xr:uid="{05167EBB-7A5A-4745-9B3E-C8B82742B752}"/>
    <hyperlink ref="E2" r:id="rId36" xr:uid="{5BA81E13-519F-483B-B5CB-50DB74DF467D}"/>
    <hyperlink ref="E3" r:id="rId37" xr:uid="{A71DB913-17A5-46BC-A563-4C9A44FBC27E}"/>
    <hyperlink ref="E4" r:id="rId38" xr:uid="{AB928144-9EEC-4869-8F3E-8DBDAE115803}"/>
    <hyperlink ref="E5" r:id="rId39" xr:uid="{B4D035A4-88D1-4087-A913-3C804538D73F}"/>
    <hyperlink ref="F2" r:id="rId40" xr:uid="{ADD197B4-C033-4258-9B94-6C3526E7E0E3}"/>
    <hyperlink ref="E6" r:id="rId41" xr:uid="{0B9D63A8-94AF-4F78-B5BD-670C8A4AB5CB}"/>
    <hyperlink ref="E7" r:id="rId42" xr:uid="{3458BB88-B261-4B15-B744-BCF476927501}"/>
    <hyperlink ref="F3" r:id="rId43" xr:uid="{47CDA862-B8EA-490D-9A8D-772D882A7F11}"/>
    <hyperlink ref="F4" r:id="rId44" xr:uid="{5B210C38-4F79-4773-AD8B-A21F6E270BF4}"/>
    <hyperlink ref="G2" r:id="rId45" xr:uid="{9D817371-6A46-4565-8DFA-DED5A2B92EE4}"/>
    <hyperlink ref="G3" r:id="rId46" xr:uid="{88AAEC5D-AFFB-4A13-9DEB-2C95E9941597}"/>
    <hyperlink ref="G4" r:id="rId47" xr:uid="{01DC60C3-F02A-4AA9-A73C-F08D7093A51B}"/>
    <hyperlink ref="G5" r:id="rId48" xr:uid="{3FAFD6E7-6D31-433A-B9AE-379050900AB7}"/>
    <hyperlink ref="G6" r:id="rId49" xr:uid="{51AD5DCE-B257-44E6-A4BE-8E778127EC33}"/>
    <hyperlink ref="H2" r:id="rId50" xr:uid="{1D4FA6D8-A5A0-4393-B7FC-E3ED06FA3149}"/>
    <hyperlink ref="H3" r:id="rId51" xr:uid="{0C12F6CA-2BF1-4F5B-A8FD-5DA863201438}"/>
    <hyperlink ref="H4" r:id="rId52" xr:uid="{468EB7E2-D6B3-4DAF-B931-97BBC2CB80FF}"/>
    <hyperlink ref="K2" r:id="rId53" xr:uid="{36AC8372-23B9-436F-9B6E-7C3AB3A646E0}"/>
    <hyperlink ref="K3" r:id="rId54" xr:uid="{E0F6A608-7CE7-4C3B-8D3C-C343E5144EDD}"/>
    <hyperlink ref="K4" r:id="rId55" xr:uid="{3525CA2F-B634-41D7-80D1-0E52467ED557}"/>
    <hyperlink ref="K5" r:id="rId56" xr:uid="{E1219E55-AD41-4D32-BF95-54AEB4CB75D2}"/>
    <hyperlink ref="L2" r:id="rId57" xr:uid="{7EF6EC98-CC31-4991-BB41-305E00E78D79}"/>
    <hyperlink ref="L3" r:id="rId58" xr:uid="{0EA50023-C124-46DF-B236-E4638A962EAF}"/>
    <hyperlink ref="K6" r:id="rId59" xr:uid="{CAEEB994-2FDC-433B-8E33-C20C05DF1777}"/>
    <hyperlink ref="K8" r:id="rId60" xr:uid="{8919D75C-4D65-439F-8C91-351397292774}"/>
    <hyperlink ref="K7" r:id="rId61" xr:uid="{6AA9EDBB-D64C-433E-9500-3D8479547206}"/>
    <hyperlink ref="K9" r:id="rId62" xr:uid="{CD6A4079-6369-4014-BD35-B38022ED21DE}"/>
    <hyperlink ref="L4" r:id="rId63" xr:uid="{5300919A-185F-4205-AA03-0DC65A6001AA}"/>
    <hyperlink ref="L5" r:id="rId64" xr:uid="{C88B4616-D76A-4E31-A234-FA092DD647DE}"/>
    <hyperlink ref="L6" r:id="rId65" xr:uid="{FB89EBDE-6855-4BAE-8566-515F1EC31303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DD6D7-BFFD-456A-A10E-9C6DB9A36903}">
  <sheetPr codeName="Sheet3"/>
  <dimension ref="A2:B7"/>
  <sheetViews>
    <sheetView workbookViewId="0">
      <selection activeCell="C15" sqref="C15"/>
    </sheetView>
  </sheetViews>
  <sheetFormatPr defaultRowHeight="15" x14ac:dyDescent="0.25"/>
  <sheetData>
    <row r="2" spans="1:2" x14ac:dyDescent="0.25">
      <c r="A2" t="s">
        <v>1</v>
      </c>
      <c r="B2" t="s">
        <v>3</v>
      </c>
    </row>
    <row r="3" spans="1:2" x14ac:dyDescent="0.25">
      <c r="A3" t="s">
        <v>2</v>
      </c>
      <c r="B3" t="s">
        <v>4</v>
      </c>
    </row>
    <row r="4" spans="1:2" x14ac:dyDescent="0.25">
      <c r="A4" t="s">
        <v>5</v>
      </c>
      <c r="B4" t="s">
        <v>6</v>
      </c>
    </row>
    <row r="5" spans="1:2" x14ac:dyDescent="0.25">
      <c r="A5" t="s">
        <v>7</v>
      </c>
      <c r="B5" t="s">
        <v>8</v>
      </c>
    </row>
    <row r="6" spans="1:2" x14ac:dyDescent="0.25">
      <c r="A6" t="s">
        <v>9</v>
      </c>
      <c r="B6" t="s">
        <v>12</v>
      </c>
    </row>
    <row r="7" spans="1:2" x14ac:dyDescent="0.25">
      <c r="A7" t="s">
        <v>10</v>
      </c>
      <c r="B7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Area</vt:lpstr>
      <vt:lpstr>Mails</vt:lpstr>
      <vt:lpstr>Sheet3</vt:lpstr>
    </vt:vector>
  </TitlesOfParts>
  <Company>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Gołda, M. (Martyna)</dc:creator>
  <cp:lastModifiedBy>Martyna Gołda</cp:lastModifiedBy>
  <dcterms:created xsi:type="dcterms:W3CDTF">2024-10-08T10:13:29Z</dcterms:created>
  <dcterms:modified xsi:type="dcterms:W3CDTF">2024-10-17T13:27:05Z</dcterms:modified>
</cp:coreProperties>
</file>