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okas\Desktop\"/>
    </mc:Choice>
  </mc:AlternateContent>
  <bookViews>
    <workbookView xWindow="0" yWindow="0" windowWidth="216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" i="1" l="1" a="1"/>
  <c r="H39" i="1" s="1"/>
  <c r="M31" i="1" a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K23" i="1" a="1"/>
  <c r="L23" i="1" s="1"/>
  <c r="E36" i="1"/>
  <c r="H31" i="1" a="1"/>
  <c r="H31" i="1" s="1"/>
  <c r="L7" i="1"/>
  <c r="A5" i="1"/>
  <c r="K15" i="1" a="1"/>
  <c r="K15" i="1" s="1"/>
  <c r="G9" i="1" a="1"/>
  <c r="G9" i="1" s="1"/>
  <c r="G4" i="1" a="1"/>
  <c r="G4" i="1" s="1"/>
  <c r="K42" i="1" l="1"/>
  <c r="K41" i="1"/>
  <c r="K40" i="1"/>
  <c r="K39" i="1"/>
  <c r="J42" i="1"/>
  <c r="J41" i="1"/>
  <c r="J40" i="1"/>
  <c r="J39" i="1"/>
  <c r="I42" i="1"/>
  <c r="I41" i="1"/>
  <c r="I40" i="1"/>
  <c r="I39" i="1"/>
  <c r="H42" i="1"/>
  <c r="H41" i="1"/>
  <c r="H40" i="1"/>
  <c r="O29" i="1"/>
  <c r="K29" i="1"/>
  <c r="N28" i="1"/>
  <c r="Q27" i="1"/>
  <c r="M27" i="1"/>
  <c r="P26" i="1"/>
  <c r="L26" i="1"/>
  <c r="O25" i="1"/>
  <c r="K25" i="1"/>
  <c r="N24" i="1"/>
  <c r="Q23" i="1"/>
  <c r="M23" i="1"/>
  <c r="Q29" i="1"/>
  <c r="M29" i="1"/>
  <c r="P28" i="1"/>
  <c r="L28" i="1"/>
  <c r="O27" i="1"/>
  <c r="K27" i="1"/>
  <c r="N26" i="1"/>
  <c r="Q25" i="1"/>
  <c r="M25" i="1"/>
  <c r="P24" i="1"/>
  <c r="L24" i="1"/>
  <c r="O23" i="1"/>
  <c r="K23" i="1"/>
  <c r="P29" i="1"/>
  <c r="L29" i="1"/>
  <c r="O28" i="1"/>
  <c r="K28" i="1"/>
  <c r="N27" i="1"/>
  <c r="Q26" i="1"/>
  <c r="M26" i="1"/>
  <c r="P25" i="1"/>
  <c r="L25" i="1"/>
  <c r="O24" i="1"/>
  <c r="K24" i="1"/>
  <c r="N23" i="1"/>
  <c r="N29" i="1"/>
  <c r="Q28" i="1"/>
  <c r="M28" i="1"/>
  <c r="P27" i="1"/>
  <c r="L27" i="1"/>
  <c r="O26" i="1"/>
  <c r="K26" i="1"/>
  <c r="N25" i="1"/>
  <c r="Q24" i="1"/>
  <c r="M24" i="1"/>
  <c r="P23" i="1"/>
  <c r="J34" i="1"/>
  <c r="J33" i="1"/>
  <c r="J32" i="1"/>
  <c r="J31" i="1"/>
  <c r="I34" i="1"/>
  <c r="I33" i="1"/>
  <c r="I32" i="1"/>
  <c r="I31" i="1"/>
  <c r="J36" i="1" s="1"/>
  <c r="K34" i="1"/>
  <c r="K33" i="1"/>
  <c r="K32" i="1"/>
  <c r="K31" i="1"/>
  <c r="H34" i="1"/>
  <c r="H33" i="1"/>
  <c r="H32" i="1"/>
  <c r="P21" i="1"/>
  <c r="L21" i="1"/>
  <c r="O20" i="1"/>
  <c r="K20" i="1"/>
  <c r="N19" i="1"/>
  <c r="Q18" i="1"/>
  <c r="M18" i="1"/>
  <c r="P17" i="1"/>
  <c r="L17" i="1"/>
  <c r="O16" i="1"/>
  <c r="K16" i="1"/>
  <c r="N15" i="1"/>
  <c r="O21" i="1"/>
  <c r="K21" i="1"/>
  <c r="N20" i="1"/>
  <c r="Q19" i="1"/>
  <c r="M19" i="1"/>
  <c r="P18" i="1"/>
  <c r="L18" i="1"/>
  <c r="O17" i="1"/>
  <c r="K17" i="1"/>
  <c r="N16" i="1"/>
  <c r="Q15" i="1"/>
  <c r="M15" i="1"/>
  <c r="N21" i="1"/>
  <c r="Q20" i="1"/>
  <c r="M20" i="1"/>
  <c r="P19" i="1"/>
  <c r="L19" i="1"/>
  <c r="O18" i="1"/>
  <c r="K18" i="1"/>
  <c r="N17" i="1"/>
  <c r="Q16" i="1"/>
  <c r="M16" i="1"/>
  <c r="P15" i="1"/>
  <c r="L15" i="1"/>
  <c r="Q21" i="1"/>
  <c r="M21" i="1"/>
  <c r="P20" i="1"/>
  <c r="L20" i="1"/>
  <c r="O19" i="1"/>
  <c r="K19" i="1"/>
  <c r="N18" i="1"/>
  <c r="Q17" i="1"/>
  <c r="M17" i="1"/>
  <c r="P16" i="1"/>
  <c r="L16" i="1"/>
  <c r="O15" i="1"/>
  <c r="H11" i="1"/>
  <c r="G10" i="1"/>
  <c r="G11" i="1"/>
  <c r="I10" i="1"/>
  <c r="H9" i="1"/>
  <c r="I9" i="1"/>
  <c r="I11" i="1"/>
  <c r="H10" i="1"/>
  <c r="H6" i="1"/>
  <c r="G5" i="1"/>
  <c r="G6" i="1"/>
  <c r="I4" i="1"/>
  <c r="I5" i="1"/>
  <c r="H4" i="1"/>
  <c r="I6" i="1"/>
  <c r="H5" i="1"/>
  <c r="L5" i="1" l="1"/>
  <c r="L10" i="1"/>
</calcChain>
</file>

<file path=xl/sharedStrings.xml><?xml version="1.0" encoding="utf-8"?>
<sst xmlns="http://schemas.openxmlformats.org/spreadsheetml/2006/main" count="3" uniqueCount="3">
  <si>
    <t>6.0  6.0  5.0</t>
  </si>
  <si>
    <t>7.0  6.0  8.0</t>
  </si>
  <si>
    <t>6.0  5.0  7.0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</si>
</sst>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2"/>
  <sheetViews>
    <sheetView tabSelected="1" topLeftCell="A10" workbookViewId="0">
      <selection activeCell="C15" sqref="C15:I21"/>
    </sheetView>
  </sheetViews>
  <sheetFormatPr defaultRowHeight="15" x14ac:dyDescent="0.25"/>
  <cols>
    <col min="11" max="15" width="9.28515625" bestFit="1" customWidth="1"/>
    <col min="16" max="16" width="12.7109375" bestFit="1" customWidth="1"/>
    <col min="17" max="17" width="9.28515625" bestFit="1" customWidth="1"/>
  </cols>
  <sheetData>
    <row r="4" spans="1:17" x14ac:dyDescent="0.25">
      <c r="C4">
        <v>6</v>
      </c>
      <c r="D4">
        <v>6</v>
      </c>
      <c r="E4">
        <v>8</v>
      </c>
      <c r="G4">
        <f t="array" ref="G4:I6">MINVERSE(C4:E6)</f>
        <v>-1.3124999999999998</v>
      </c>
      <c r="H4">
        <v>0.125</v>
      </c>
      <c r="I4">
        <v>1.375</v>
      </c>
    </row>
    <row r="5" spans="1:17" x14ac:dyDescent="0.25">
      <c r="A5">
        <f>MDETERM(C4:E6)</f>
        <v>-16</v>
      </c>
      <c r="C5">
        <v>5</v>
      </c>
      <c r="D5">
        <v>8</v>
      </c>
      <c r="E5">
        <v>7</v>
      </c>
      <c r="G5">
        <v>-0.43749999999999983</v>
      </c>
      <c r="H5">
        <v>0.37499999999999994</v>
      </c>
      <c r="I5">
        <v>0.12499999999999989</v>
      </c>
      <c r="L5">
        <f>MDETERM(G4:I6)</f>
        <v>-6.2500000000000014E-2</v>
      </c>
    </row>
    <row r="6" spans="1:17" x14ac:dyDescent="0.25">
      <c r="C6">
        <v>6</v>
      </c>
      <c r="D6">
        <v>5</v>
      </c>
      <c r="E6">
        <v>7</v>
      </c>
      <c r="G6">
        <v>1.4374999999999998</v>
      </c>
      <c r="H6">
        <v>-0.37499999999999994</v>
      </c>
      <c r="I6">
        <v>-1.125</v>
      </c>
    </row>
    <row r="7" spans="1:17" x14ac:dyDescent="0.25">
      <c r="L7">
        <f>1/104.102</f>
        <v>9.605963382067588E-3</v>
      </c>
    </row>
    <row r="9" spans="1:17" x14ac:dyDescent="0.25">
      <c r="C9">
        <v>4</v>
      </c>
      <c r="D9">
        <v>3</v>
      </c>
      <c r="E9">
        <v>0</v>
      </c>
      <c r="G9">
        <f t="array" ref="G9:I11">MINVERSE(C9:E11)</f>
        <v>0.25</v>
      </c>
      <c r="H9">
        <v>0</v>
      </c>
      <c r="I9">
        <v>-0.75</v>
      </c>
    </row>
    <row r="10" spans="1:17" x14ac:dyDescent="0.25">
      <c r="C10">
        <v>4</v>
      </c>
      <c r="D10">
        <v>2</v>
      </c>
      <c r="E10">
        <v>2</v>
      </c>
      <c r="G10">
        <v>0</v>
      </c>
      <c r="H10">
        <v>0</v>
      </c>
      <c r="I10">
        <v>1</v>
      </c>
      <c r="L10">
        <f>MDETERM(G9:I11)</f>
        <v>-0.125</v>
      </c>
    </row>
    <row r="11" spans="1:17" x14ac:dyDescent="0.25">
      <c r="C11">
        <v>0</v>
      </c>
      <c r="D11">
        <v>1</v>
      </c>
      <c r="E11">
        <v>0</v>
      </c>
      <c r="G11">
        <v>-0.5</v>
      </c>
      <c r="H11">
        <v>0.5</v>
      </c>
      <c r="I11">
        <v>0.5</v>
      </c>
    </row>
    <row r="15" spans="1:17" x14ac:dyDescent="0.25">
      <c r="C15" s="1">
        <v>4</v>
      </c>
      <c r="D15" s="1">
        <v>3</v>
      </c>
      <c r="E15" s="1">
        <v>0</v>
      </c>
      <c r="F15" s="1">
        <v>8</v>
      </c>
      <c r="G15" s="1">
        <v>7</v>
      </c>
      <c r="H15" s="1">
        <v>1</v>
      </c>
      <c r="I15" s="1">
        <v>-5</v>
      </c>
      <c r="K15">
        <f t="array" ref="K15:Q21">MINVERSE(C15:I21)</f>
        <v>-2.5390378070870554E-2</v>
      </c>
      <c r="L15">
        <v>7.3012636402574639E-3</v>
      </c>
      <c r="M15">
        <v>-3.0887125015961057E-2</v>
      </c>
      <c r="N15">
        <v>-1.1401327014961504E-2</v>
      </c>
      <c r="O15">
        <v>-6.8366727789970425E-3</v>
      </c>
      <c r="P15">
        <v>0.14713316432796245</v>
      </c>
      <c r="Q15">
        <v>9.1311606068345489E-3</v>
      </c>
    </row>
    <row r="16" spans="1:17" x14ac:dyDescent="0.25">
      <c r="C16" s="1">
        <v>2</v>
      </c>
      <c r="D16" s="1">
        <v>1</v>
      </c>
      <c r="E16" s="1">
        <v>-5</v>
      </c>
      <c r="F16" s="1">
        <v>44</v>
      </c>
      <c r="G16" s="1">
        <v>8</v>
      </c>
      <c r="H16" s="1">
        <v>0</v>
      </c>
      <c r="I16" s="1">
        <v>8</v>
      </c>
      <c r="K16">
        <v>8.9570428143330872E-3</v>
      </c>
      <c r="L16">
        <v>1.966338255746887E-3</v>
      </c>
      <c r="M16">
        <v>-1.6072078601894947E-2</v>
      </c>
      <c r="N16">
        <v>1.7299149461800979E-2</v>
      </c>
      <c r="O16">
        <v>1.1889118158838894E-4</v>
      </c>
      <c r="P16">
        <v>-1.4371069280430575E-2</v>
      </c>
      <c r="Q16">
        <v>-4.0446642811611698E-3</v>
      </c>
    </row>
    <row r="17" spans="3:17" x14ac:dyDescent="0.25">
      <c r="C17" s="1">
        <v>-4</v>
      </c>
      <c r="D17" s="1">
        <v>7</v>
      </c>
      <c r="E17" s="1">
        <v>9</v>
      </c>
      <c r="F17" s="1">
        <v>8</v>
      </c>
      <c r="G17" s="1">
        <v>5</v>
      </c>
      <c r="H17" s="1">
        <v>1</v>
      </c>
      <c r="I17" s="1">
        <v>7</v>
      </c>
      <c r="K17">
        <v>-2.8693681208712549E-2</v>
      </c>
      <c r="L17">
        <v>1.8234080605314909E-2</v>
      </c>
      <c r="M17">
        <v>-8.5792740279348675E-2</v>
      </c>
      <c r="N17">
        <v>1.0261040927126715E-2</v>
      </c>
      <c r="O17">
        <v>-1.1560878238704024E-2</v>
      </c>
      <c r="P17">
        <v>0.24198051920262634</v>
      </c>
      <c r="Q17">
        <v>-8.9754170055901857E-3</v>
      </c>
    </row>
    <row r="18" spans="3:17" x14ac:dyDescent="0.25">
      <c r="C18" s="2">
        <v>19</v>
      </c>
      <c r="D18" s="1">
        <v>88</v>
      </c>
      <c r="E18" s="1">
        <v>1</v>
      </c>
      <c r="F18" s="1">
        <v>0</v>
      </c>
      <c r="G18" s="1">
        <v>2</v>
      </c>
      <c r="H18" s="1">
        <v>3</v>
      </c>
      <c r="I18" s="1">
        <v>9</v>
      </c>
      <c r="K18">
        <v>-1.3964953452944311E-2</v>
      </c>
      <c r="L18">
        <v>3.9627107338613299E-2</v>
      </c>
      <c r="M18">
        <v>-8.2931807859538534E-2</v>
      </c>
      <c r="N18">
        <v>1.2213371813751732E-2</v>
      </c>
      <c r="O18">
        <v>-3.6652387717255866E-3</v>
      </c>
      <c r="P18">
        <v>9.1091160262827472E-2</v>
      </c>
      <c r="Q18">
        <v>-7.5469706220363912E-3</v>
      </c>
    </row>
    <row r="19" spans="3:17" x14ac:dyDescent="0.25">
      <c r="C19" s="1">
        <v>4</v>
      </c>
      <c r="D19" s="1">
        <v>7</v>
      </c>
      <c r="E19" s="1">
        <v>8</v>
      </c>
      <c r="F19" s="1">
        <v>8</v>
      </c>
      <c r="G19" s="1">
        <v>1</v>
      </c>
      <c r="H19" s="1">
        <v>54</v>
      </c>
      <c r="I19" s="1">
        <v>2</v>
      </c>
      <c r="K19">
        <v>0.12499485384042687</v>
      </c>
      <c r="L19">
        <v>-6.3566057768874792E-2</v>
      </c>
      <c r="M19">
        <v>0.23982123448508036</v>
      </c>
      <c r="N19">
        <v>-3.3436635256496053E-2</v>
      </c>
      <c r="O19">
        <v>9.0465640370150629E-3</v>
      </c>
      <c r="P19">
        <v>-0.262409320807996</v>
      </c>
      <c r="Q19">
        <v>1.7103660934577207E-2</v>
      </c>
    </row>
    <row r="20" spans="3:17" x14ac:dyDescent="0.25">
      <c r="C20" s="1">
        <v>2</v>
      </c>
      <c r="D20" s="1">
        <v>3</v>
      </c>
      <c r="E20" s="1">
        <v>6</v>
      </c>
      <c r="F20" s="1">
        <v>1</v>
      </c>
      <c r="G20" s="1">
        <v>2</v>
      </c>
      <c r="H20" s="1">
        <v>3</v>
      </c>
      <c r="I20" s="1">
        <v>1</v>
      </c>
      <c r="K20">
        <v>6.9800523872867327E-3</v>
      </c>
      <c r="L20">
        <v>-7.4477256910998203E-3</v>
      </c>
      <c r="M20">
        <v>1.8540743085353598E-2</v>
      </c>
      <c r="N20">
        <v>-3.1217733834435972E-3</v>
      </c>
      <c r="O20">
        <v>2.0891015012604045E-2</v>
      </c>
      <c r="P20">
        <v>-4.8989203706458678E-2</v>
      </c>
      <c r="Q20">
        <v>1.3486625582239664E-3</v>
      </c>
    </row>
    <row r="21" spans="3:17" x14ac:dyDescent="0.25">
      <c r="C21" s="1">
        <v>100</v>
      </c>
      <c r="D21" s="1">
        <v>98</v>
      </c>
      <c r="E21" s="1">
        <v>-55</v>
      </c>
      <c r="F21" s="1">
        <v>4</v>
      </c>
      <c r="G21" s="1">
        <v>1</v>
      </c>
      <c r="H21" s="1">
        <v>2</v>
      </c>
      <c r="I21" s="1">
        <v>0</v>
      </c>
      <c r="K21">
        <v>-6.0893196438752503E-2</v>
      </c>
      <c r="L21">
        <v>-2.0057840407209298E-2</v>
      </c>
      <c r="M21">
        <v>0.17241403714701584</v>
      </c>
      <c r="N21">
        <v>-2.663582106866904E-2</v>
      </c>
      <c r="O21">
        <v>5.5810071053363688E-3</v>
      </c>
      <c r="P21">
        <v>-0.12234114355785056</v>
      </c>
      <c r="Q21">
        <v>1.7017834741565596E-2</v>
      </c>
    </row>
    <row r="23" spans="3:17" x14ac:dyDescent="0.25">
      <c r="K23">
        <f t="array" ref="K23:Q29">MINVERSE(K15:Q21)</f>
        <v>3.9999999999999978</v>
      </c>
      <c r="L23">
        <v>2.9999999999999978</v>
      </c>
      <c r="M23">
        <v>1.7764299737371733E-15</v>
      </c>
      <c r="N23">
        <v>8.0000000000000053</v>
      </c>
      <c r="O23">
        <v>7.0000000000000009</v>
      </c>
      <c r="P23">
        <v>1.0000000000000033</v>
      </c>
      <c r="Q23">
        <v>-5.0000000000000018</v>
      </c>
    </row>
    <row r="24" spans="3:17" x14ac:dyDescent="0.25">
      <c r="K24">
        <v>1.9999999999999929</v>
      </c>
      <c r="L24">
        <v>1.0000000000000009</v>
      </c>
      <c r="M24">
        <v>-4.9999999999999911</v>
      </c>
      <c r="N24">
        <v>44.000000000000021</v>
      </c>
      <c r="O24">
        <v>8.0000000000000036</v>
      </c>
      <c r="P24">
        <v>-3.3997494470359776E-15</v>
      </c>
      <c r="Q24">
        <v>8.0000000000000036</v>
      </c>
    </row>
    <row r="25" spans="3:17" x14ac:dyDescent="0.25">
      <c r="E25" t="s">
        <v>0</v>
      </c>
      <c r="K25">
        <v>-4.0000000000000027</v>
      </c>
      <c r="L25">
        <v>7.0000000000000044</v>
      </c>
      <c r="M25">
        <v>9.0000000000000089</v>
      </c>
      <c r="N25">
        <v>8.0000000000000053</v>
      </c>
      <c r="O25">
        <v>5.0000000000000036</v>
      </c>
      <c r="P25">
        <v>1.0000000000000067</v>
      </c>
      <c r="Q25">
        <v>7.0000000000000053</v>
      </c>
    </row>
    <row r="26" spans="3:17" x14ac:dyDescent="0.25">
      <c r="E26" t="s">
        <v>1</v>
      </c>
      <c r="K26">
        <v>19.000000000000004</v>
      </c>
      <c r="L26">
        <v>88</v>
      </c>
      <c r="M26">
        <v>1.0000000000000171</v>
      </c>
      <c r="N26">
        <v>1.7870353968874345E-15</v>
      </c>
      <c r="O26">
        <v>2.0000000000000058</v>
      </c>
      <c r="P26">
        <v>3.0000000000000155</v>
      </c>
      <c r="Q26">
        <v>9.0000000000000036</v>
      </c>
    </row>
    <row r="27" spans="3:17" x14ac:dyDescent="0.25">
      <c r="E27" t="s">
        <v>2</v>
      </c>
      <c r="K27">
        <v>4</v>
      </c>
      <c r="L27">
        <v>6.9999999999999982</v>
      </c>
      <c r="M27">
        <v>8.0000000000000036</v>
      </c>
      <c r="N27">
        <v>8.0000000000000036</v>
      </c>
      <c r="O27">
        <v>1.0000000000000007</v>
      </c>
      <c r="P27">
        <v>54</v>
      </c>
      <c r="Q27">
        <v>2.0000000000000004</v>
      </c>
    </row>
    <row r="28" spans="3:17" x14ac:dyDescent="0.25">
      <c r="K28">
        <v>2</v>
      </c>
      <c r="L28">
        <v>3.0000000000000018</v>
      </c>
      <c r="M28">
        <v>6.0000000000000036</v>
      </c>
      <c r="N28">
        <v>1.0000000000000027</v>
      </c>
      <c r="O28">
        <v>2.0000000000000018</v>
      </c>
      <c r="P28">
        <v>3.0000000000000027</v>
      </c>
      <c r="Q28">
        <v>1.0000000000000016</v>
      </c>
    </row>
    <row r="29" spans="3:17" x14ac:dyDescent="0.25">
      <c r="K29">
        <v>100.00000000000001</v>
      </c>
      <c r="L29">
        <v>98.000000000000014</v>
      </c>
      <c r="M29">
        <v>-54.999999999999986</v>
      </c>
      <c r="N29">
        <v>3.9999999999999951</v>
      </c>
      <c r="O29">
        <v>1.0000000000000011</v>
      </c>
      <c r="P29">
        <v>2.000000000000008</v>
      </c>
      <c r="Q29">
        <v>1.360023205165817E-15</v>
      </c>
    </row>
    <row r="31" spans="3:17" x14ac:dyDescent="0.25">
      <c r="C31" s="1">
        <v>6</v>
      </c>
      <c r="D31" s="1">
        <v>6</v>
      </c>
      <c r="E31" s="1">
        <v>7</v>
      </c>
      <c r="F31" s="1">
        <v>8</v>
      </c>
      <c r="H31">
        <f t="array" ref="H31:K34">MINVERSE(C31:F34)</f>
        <v>1.2688263138573217E-16</v>
      </c>
      <c r="I31">
        <v>0.25</v>
      </c>
      <c r="J31">
        <v>0</v>
      </c>
      <c r="K31">
        <v>-0.25</v>
      </c>
      <c r="M31">
        <f t="array" ref="M31:P34">MINVERSE(H31:K34)</f>
        <v>5.999999999999992</v>
      </c>
      <c r="N31">
        <v>5.9999999999999938</v>
      </c>
      <c r="O31">
        <v>6.999999999999992</v>
      </c>
      <c r="P31">
        <v>7.9999999999999911</v>
      </c>
    </row>
    <row r="32" spans="3:17" x14ac:dyDescent="0.25">
      <c r="C32" s="1">
        <v>7</v>
      </c>
      <c r="D32" s="1">
        <v>5</v>
      </c>
      <c r="E32" s="1">
        <v>8</v>
      </c>
      <c r="F32" s="1">
        <v>6</v>
      </c>
      <c r="H32">
        <v>1.5555555555555565</v>
      </c>
      <c r="I32">
        <v>0.13888888888888909</v>
      </c>
      <c r="J32">
        <v>-1.2222222222222228</v>
      </c>
      <c r="K32">
        <v>-0.58333333333333393</v>
      </c>
      <c r="M32">
        <v>6.999999999999992</v>
      </c>
      <c r="N32">
        <v>4.999999999999992</v>
      </c>
      <c r="O32">
        <v>7.9999999999999893</v>
      </c>
      <c r="P32">
        <v>5.9999999999999885</v>
      </c>
    </row>
    <row r="33" spans="3:16" x14ac:dyDescent="0.25">
      <c r="C33" s="1">
        <v>7</v>
      </c>
      <c r="D33" s="1">
        <v>5</v>
      </c>
      <c r="E33" s="1">
        <v>6</v>
      </c>
      <c r="F33" s="1">
        <v>8</v>
      </c>
      <c r="H33">
        <v>-0.55555555555555591</v>
      </c>
      <c r="I33">
        <v>0.11111111111111108</v>
      </c>
      <c r="J33">
        <v>0.22222222222222243</v>
      </c>
      <c r="K33">
        <v>0.33333333333333354</v>
      </c>
      <c r="M33">
        <v>6.9999999999999929</v>
      </c>
      <c r="N33">
        <v>4.9999999999999929</v>
      </c>
      <c r="O33">
        <v>5.9999999999999902</v>
      </c>
      <c r="P33">
        <v>7.9999999999999893</v>
      </c>
    </row>
    <row r="34" spans="3:16" x14ac:dyDescent="0.25">
      <c r="C34" s="1">
        <v>3</v>
      </c>
      <c r="D34" s="1">
        <v>5</v>
      </c>
      <c r="E34" s="1">
        <v>8</v>
      </c>
      <c r="F34" s="1">
        <v>6</v>
      </c>
      <c r="H34">
        <v>-0.55555555555555591</v>
      </c>
      <c r="I34">
        <v>-0.38888888888888895</v>
      </c>
      <c r="J34">
        <v>0.72222222222222243</v>
      </c>
      <c r="K34">
        <v>0.33333333333333354</v>
      </c>
      <c r="M34">
        <v>2.9999999999999964</v>
      </c>
      <c r="N34">
        <v>4.9999999999999964</v>
      </c>
      <c r="O34">
        <v>7.9999999999999947</v>
      </c>
      <c r="P34">
        <v>5.9999999999999947</v>
      </c>
    </row>
    <row r="36" spans="3:16" x14ac:dyDescent="0.25">
      <c r="E36">
        <f>MDETERM(C31:F34)</f>
        <v>71.999999999999957</v>
      </c>
      <c r="J36">
        <f>MDETERM(H31:K34)</f>
        <v>1.3888888888888912E-2</v>
      </c>
    </row>
    <row r="39" spans="3:16" x14ac:dyDescent="0.25">
      <c r="C39" s="1">
        <v>1</v>
      </c>
      <c r="D39" s="1">
        <v>0</v>
      </c>
      <c r="E39" s="1">
        <v>0</v>
      </c>
      <c r="F39" s="1">
        <v>0</v>
      </c>
      <c r="H39">
        <f t="array" ref="H39:K42">MINVERSE(C39:F42)</f>
        <v>1</v>
      </c>
      <c r="I39">
        <v>0</v>
      </c>
      <c r="J39">
        <v>0</v>
      </c>
      <c r="K39">
        <v>0</v>
      </c>
    </row>
    <row r="40" spans="3:16" x14ac:dyDescent="0.25">
      <c r="C40" s="1">
        <v>0</v>
      </c>
      <c r="D40" s="1">
        <v>1</v>
      </c>
      <c r="E40" s="1">
        <v>0</v>
      </c>
      <c r="F40" s="1">
        <v>0</v>
      </c>
      <c r="H40">
        <v>0</v>
      </c>
      <c r="I40">
        <v>1</v>
      </c>
      <c r="J40">
        <v>0</v>
      </c>
      <c r="K40">
        <v>0</v>
      </c>
    </row>
    <row r="41" spans="3:16" x14ac:dyDescent="0.25">
      <c r="C41" s="1">
        <v>0</v>
      </c>
      <c r="D41" s="1">
        <v>0</v>
      </c>
      <c r="E41" s="1">
        <v>2</v>
      </c>
      <c r="F41" s="1">
        <v>0</v>
      </c>
      <c r="H41">
        <v>0</v>
      </c>
      <c r="I41">
        <v>0</v>
      </c>
      <c r="J41">
        <v>0.5</v>
      </c>
      <c r="K41">
        <v>0</v>
      </c>
    </row>
    <row r="42" spans="3:16" x14ac:dyDescent="0.25">
      <c r="C42" s="1">
        <v>0</v>
      </c>
      <c r="D42" s="1">
        <v>0</v>
      </c>
      <c r="E42" s="1">
        <v>0</v>
      </c>
      <c r="F42" s="1">
        <v>1</v>
      </c>
      <c r="H42">
        <v>0</v>
      </c>
      <c r="I42">
        <v>0</v>
      </c>
      <c r="J42">
        <v>0</v>
      </c>
      <c r="K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Songokas</dc:creator>
  <cp:lastModifiedBy>Songokas</cp:lastModifiedBy>
  <dcterms:created xsi:type="dcterms:W3CDTF">2017-01-21T20:20:39Z</dcterms:created>
  <dcterms:modified xsi:type="dcterms:W3CDTF">2017-01-22T14:16:31Z</dcterms:modified>
</cp:coreProperties>
</file>