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date1904="1" showInkAnnotation="0" autoCompressPictures="0"/>
  <bookViews>
    <workbookView xWindow="0" yWindow="0" windowWidth="43480" windowHeight="24020" tabRatio="500"/>
  </bookViews>
  <sheets>
    <sheet name="summary_wid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<sst xmlns="http://schemas.openxmlformats.org/spreadsheetml/2006/main" count="101" uniqueCount="10">
  <si>
    <t>generator</t>
  </si>
  <si>
    <t>layers</t>
  </si>
  <si>
    <t>densenet</t>
  </si>
  <si>
    <t>highwaynet</t>
  </si>
  <si>
    <t>resnet</t>
  </si>
  <si>
    <t>unet</t>
  </si>
  <si>
    <t>membranes</t>
  </si>
  <si>
    <t>mitochondria</t>
  </si>
  <si>
    <t>synapses</t>
  </si>
  <si>
    <t>F_score = adapted RAND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</si>
</sst>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summary_wide.csv!$C$2</c:f>
              <c:strCache>
                <c:ptCount val="1"/>
                <c:pt idx="0">
                  <c:v>membranes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chemeClr val="accent1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summary_wide.csv!$B$3:$B$22</c:f>
              <c:numCache>
                <c:formatCode>General</c:formatCode>
                <c:ptCount val="20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21.0</c:v>
                </c:pt>
                <c:pt idx="12">
                  <c:v>26.0</c:v>
                </c:pt>
                <c:pt idx="13">
                  <c:v>26.0</c:v>
                </c:pt>
                <c:pt idx="14">
                  <c:v>26.0</c:v>
                </c:pt>
                <c:pt idx="15">
                  <c:v>26.0</c:v>
                </c:pt>
                <c:pt idx="16">
                  <c:v>31.0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</c:numCache>
            </c:numRef>
          </c:xVal>
          <c:yVal>
            <c:numRef>
              <c:f>summary_wide.csv!$C$3:$C$22</c:f>
              <c:numCache>
                <c:formatCode>General</c:formatCode>
                <c:ptCount val="20"/>
                <c:pt idx="0">
                  <c:v>0.81492698495</c:v>
                </c:pt>
                <c:pt idx="1">
                  <c:v>0.808481784485</c:v>
                </c:pt>
                <c:pt idx="2">
                  <c:v>0.76264134694</c:v>
                </c:pt>
                <c:pt idx="3">
                  <c:v>0.852299285485</c:v>
                </c:pt>
                <c:pt idx="4">
                  <c:v>0.829769775251</c:v>
                </c:pt>
                <c:pt idx="5">
                  <c:v>0.751858364917</c:v>
                </c:pt>
                <c:pt idx="6">
                  <c:v>0.726750494249</c:v>
                </c:pt>
                <c:pt idx="7">
                  <c:v>0.853752549742</c:v>
                </c:pt>
                <c:pt idx="8">
                  <c:v>0.725175253092</c:v>
                </c:pt>
                <c:pt idx="9">
                  <c:v>0.723385543742</c:v>
                </c:pt>
                <c:pt idx="10">
                  <c:v>0.74725929758</c:v>
                </c:pt>
                <c:pt idx="11">
                  <c:v>0.834083210298</c:v>
                </c:pt>
                <c:pt idx="12">
                  <c:v>0.934605869589</c:v>
                </c:pt>
                <c:pt idx="13">
                  <c:v>0.9165698144</c:v>
                </c:pt>
                <c:pt idx="14">
                  <c:v>0.913666990113</c:v>
                </c:pt>
                <c:pt idx="15">
                  <c:v>0.870127279174</c:v>
                </c:pt>
                <c:pt idx="16">
                  <c:v>0.93429958265</c:v>
                </c:pt>
                <c:pt idx="17">
                  <c:v>0.920906820445</c:v>
                </c:pt>
                <c:pt idx="18">
                  <c:v>0.943881178267</c:v>
                </c:pt>
                <c:pt idx="19">
                  <c:v>0.942164850715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summary_wide.csv!$D$2</c:f>
              <c:strCache>
                <c:ptCount val="1"/>
                <c:pt idx="0">
                  <c:v>synapses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chemeClr val="accent2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summary_wide.csv!$B$3:$B$22</c:f>
              <c:numCache>
                <c:formatCode>General</c:formatCode>
                <c:ptCount val="20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21.0</c:v>
                </c:pt>
                <c:pt idx="12">
                  <c:v>26.0</c:v>
                </c:pt>
                <c:pt idx="13">
                  <c:v>26.0</c:v>
                </c:pt>
                <c:pt idx="14">
                  <c:v>26.0</c:v>
                </c:pt>
                <c:pt idx="15">
                  <c:v>26.0</c:v>
                </c:pt>
                <c:pt idx="16">
                  <c:v>31.0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</c:numCache>
            </c:numRef>
          </c:xVal>
          <c:yVal>
            <c:numRef>
              <c:f>summary_wide.csv!$D$3:$D$22</c:f>
              <c:numCache>
                <c:formatCode>General</c:formatCode>
                <c:ptCount val="20"/>
                <c:pt idx="0">
                  <c:v>0.000115820214801</c:v>
                </c:pt>
                <c:pt idx="1">
                  <c:v>0.0178204268152</c:v>
                </c:pt>
                <c:pt idx="2">
                  <c:v>0.0579219919125</c:v>
                </c:pt>
                <c:pt idx="3" formatCode="0.00E+00">
                  <c:v>1.6408348881E-6</c:v>
                </c:pt>
                <c:pt idx="4">
                  <c:v>0.337483172487</c:v>
                </c:pt>
                <c:pt idx="5">
                  <c:v>0.18974176121</c:v>
                </c:pt>
                <c:pt idx="6">
                  <c:v>0.516081227885</c:v>
                </c:pt>
                <c:pt idx="7">
                  <c:v>0.263089507798</c:v>
                </c:pt>
                <c:pt idx="8">
                  <c:v>0.408693285272</c:v>
                </c:pt>
                <c:pt idx="9">
                  <c:v>0.420446977732</c:v>
                </c:pt>
                <c:pt idx="10">
                  <c:v>0.709924856343</c:v>
                </c:pt>
                <c:pt idx="11">
                  <c:v>0.623292709686</c:v>
                </c:pt>
                <c:pt idx="12">
                  <c:v>0.0832457404711</c:v>
                </c:pt>
                <c:pt idx="13">
                  <c:v>0.00449592858904</c:v>
                </c:pt>
                <c:pt idx="14">
                  <c:v>0.0742902596387</c:v>
                </c:pt>
                <c:pt idx="15">
                  <c:v>0.0832613065337</c:v>
                </c:pt>
                <c:pt idx="16">
                  <c:v>0.334476752117</c:v>
                </c:pt>
                <c:pt idx="17">
                  <c:v>0.219976128898</c:v>
                </c:pt>
                <c:pt idx="18">
                  <c:v>0.55239084137</c:v>
                </c:pt>
                <c:pt idx="19">
                  <c:v>0.42748217048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summary_wide.csv!$E$2</c:f>
              <c:strCache>
                <c:ptCount val="1"/>
                <c:pt idx="0">
                  <c:v>mitochondria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chemeClr val="accent3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summary_wide.csv!$B$3:$B$22</c:f>
              <c:numCache>
                <c:formatCode>General</c:formatCode>
                <c:ptCount val="20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21.0</c:v>
                </c:pt>
                <c:pt idx="12">
                  <c:v>26.0</c:v>
                </c:pt>
                <c:pt idx="13">
                  <c:v>26.0</c:v>
                </c:pt>
                <c:pt idx="14">
                  <c:v>26.0</c:v>
                </c:pt>
                <c:pt idx="15">
                  <c:v>26.0</c:v>
                </c:pt>
                <c:pt idx="16">
                  <c:v>31.0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</c:numCache>
            </c:numRef>
          </c:xVal>
          <c:yVal>
            <c:numRef>
              <c:f>summary_wide.csv!$E$3:$E$22</c:f>
              <c:numCache>
                <c:formatCode>General</c:formatCode>
                <c:ptCount val="20"/>
                <c:pt idx="0">
                  <c:v>0.71185397901</c:v>
                </c:pt>
                <c:pt idx="1">
                  <c:v>0.34403112396</c:v>
                </c:pt>
                <c:pt idx="2">
                  <c:v>0.674083881683</c:v>
                </c:pt>
                <c:pt idx="3">
                  <c:v>0.824400890059</c:v>
                </c:pt>
                <c:pt idx="4">
                  <c:v>0.863974626476</c:v>
                </c:pt>
                <c:pt idx="5">
                  <c:v>0.892663961639</c:v>
                </c:pt>
                <c:pt idx="6">
                  <c:v>0.936242091886</c:v>
                </c:pt>
                <c:pt idx="7">
                  <c:v>0.912798371586</c:v>
                </c:pt>
                <c:pt idx="8">
                  <c:v>0.886315097271</c:v>
                </c:pt>
                <c:pt idx="9">
                  <c:v>0.902044542181</c:v>
                </c:pt>
                <c:pt idx="10">
                  <c:v>0.877317725328</c:v>
                </c:pt>
                <c:pt idx="11">
                  <c:v>0.964300796533</c:v>
                </c:pt>
                <c:pt idx="12">
                  <c:v>0.793829393809</c:v>
                </c:pt>
                <c:pt idx="13">
                  <c:v>0.635326937885</c:v>
                </c:pt>
                <c:pt idx="14">
                  <c:v>0.921682524016</c:v>
                </c:pt>
                <c:pt idx="15">
                  <c:v>0.933094821833</c:v>
                </c:pt>
                <c:pt idx="16">
                  <c:v>0.859033603447</c:v>
                </c:pt>
                <c:pt idx="17">
                  <c:v>0.941318319713</c:v>
                </c:pt>
                <c:pt idx="18">
                  <c:v>0.953284873531</c:v>
                </c:pt>
                <c:pt idx="19">
                  <c:v>0.95721715874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99560"/>
        <c:axId val="-2133916264"/>
      </c:scatterChart>
      <c:valAx>
        <c:axId val="-2116299560"/>
        <c:scaling>
          <c:orientation val="minMax"/>
          <c:max val="4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layers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916264"/>
        <c:crosses val="autoZero"/>
        <c:crossBetween val="midCat"/>
      </c:valAx>
      <c:valAx>
        <c:axId val="-2133916264"/>
        <c:scaling>
          <c:orientation val="minMax"/>
          <c:max val="1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adapted RAND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299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summary_wide.csv!$C$2</c:f>
              <c:strCache>
                <c:ptCount val="1"/>
                <c:pt idx="0">
                  <c:v>membranes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chemeClr val="accent1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summary_wide.csv!$B$25:$B$44</c:f>
              <c:numCache>
                <c:formatCode>General</c:formatCode>
                <c:ptCount val="20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38.0</c:v>
                </c:pt>
                <c:pt idx="17">
                  <c:v>38.0</c:v>
                </c:pt>
                <c:pt idx="18">
                  <c:v>38.0</c:v>
                </c:pt>
                <c:pt idx="19">
                  <c:v>38.0</c:v>
                </c:pt>
              </c:numCache>
            </c:numRef>
          </c:xVal>
          <c:yVal>
            <c:numRef>
              <c:f>summary_wide.csv!$C$25:$C$44</c:f>
              <c:numCache>
                <c:formatCode>General</c:formatCode>
                <c:ptCount val="20"/>
                <c:pt idx="0">
                  <c:v>0.906864713622</c:v>
                </c:pt>
                <c:pt idx="1">
                  <c:v>0.86604889372</c:v>
                </c:pt>
                <c:pt idx="2">
                  <c:v>0.809663154117</c:v>
                </c:pt>
                <c:pt idx="3">
                  <c:v>0.899425908734</c:v>
                </c:pt>
                <c:pt idx="4">
                  <c:v>0.92077067809</c:v>
                </c:pt>
                <c:pt idx="5">
                  <c:v>0.897253553538</c:v>
                </c:pt>
                <c:pt idx="6">
                  <c:v>0.893107306235</c:v>
                </c:pt>
                <c:pt idx="7">
                  <c:v>0.912032527364</c:v>
                </c:pt>
                <c:pt idx="8">
                  <c:v>0.921360408408</c:v>
                </c:pt>
                <c:pt idx="9">
                  <c:v>0.773667892811</c:v>
                </c:pt>
                <c:pt idx="10">
                  <c:v>0.880906974571</c:v>
                </c:pt>
                <c:pt idx="11">
                  <c:v>0.854194805506</c:v>
                </c:pt>
                <c:pt idx="12">
                  <c:v>0.896250698313</c:v>
                </c:pt>
                <c:pt idx="13">
                  <c:v>0.75006229705</c:v>
                </c:pt>
                <c:pt idx="14">
                  <c:v>0.865119262532</c:v>
                </c:pt>
                <c:pt idx="15">
                  <c:v>0.931425976378</c:v>
                </c:pt>
                <c:pt idx="16">
                  <c:v>0.916196248155</c:v>
                </c:pt>
                <c:pt idx="17">
                  <c:v>0.754204102051</c:v>
                </c:pt>
                <c:pt idx="18">
                  <c:v>0.740383275465</c:v>
                </c:pt>
                <c:pt idx="19">
                  <c:v>0.932912416887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summary_wide.csv!$D$2</c:f>
              <c:strCache>
                <c:ptCount val="1"/>
                <c:pt idx="0">
                  <c:v>synapses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chemeClr val="accent2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summary_wide.csv!$B$25:$B$44</c:f>
              <c:numCache>
                <c:formatCode>General</c:formatCode>
                <c:ptCount val="20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38.0</c:v>
                </c:pt>
                <c:pt idx="17">
                  <c:v>38.0</c:v>
                </c:pt>
                <c:pt idx="18">
                  <c:v>38.0</c:v>
                </c:pt>
                <c:pt idx="19">
                  <c:v>38.0</c:v>
                </c:pt>
              </c:numCache>
            </c:numRef>
          </c:xVal>
          <c:yVal>
            <c:numRef>
              <c:f>summary_wide.csv!$D$25:$D$44</c:f>
              <c:numCache>
                <c:formatCode>General</c:formatCode>
                <c:ptCount val="20"/>
                <c:pt idx="0">
                  <c:v>0.19978054599</c:v>
                </c:pt>
                <c:pt idx="1">
                  <c:v>0.212621247145</c:v>
                </c:pt>
                <c:pt idx="2">
                  <c:v>0.512929190145</c:v>
                </c:pt>
                <c:pt idx="3">
                  <c:v>0.325312581259</c:v>
                </c:pt>
                <c:pt idx="4">
                  <c:v>0.564613484609</c:v>
                </c:pt>
                <c:pt idx="5">
                  <c:v>0.427736366919</c:v>
                </c:pt>
                <c:pt idx="6">
                  <c:v>0.795542091389</c:v>
                </c:pt>
                <c:pt idx="7">
                  <c:v>0.688822721104</c:v>
                </c:pt>
                <c:pt idx="8">
                  <c:v>0.458163613861</c:v>
                </c:pt>
                <c:pt idx="9">
                  <c:v>0.348426939643</c:v>
                </c:pt>
                <c:pt idx="10">
                  <c:v>0.734399338867</c:v>
                </c:pt>
                <c:pt idx="11">
                  <c:v>0.627187141833</c:v>
                </c:pt>
                <c:pt idx="12">
                  <c:v>0.067175847263</c:v>
                </c:pt>
                <c:pt idx="13">
                  <c:v>0.0549425407135</c:v>
                </c:pt>
                <c:pt idx="14">
                  <c:v>0.289924882531</c:v>
                </c:pt>
                <c:pt idx="15">
                  <c:v>0.170038163094</c:v>
                </c:pt>
                <c:pt idx="16">
                  <c:v>0.114082656383</c:v>
                </c:pt>
                <c:pt idx="17">
                  <c:v>0.200877207629</c:v>
                </c:pt>
                <c:pt idx="18">
                  <c:v>0.341706179471</c:v>
                </c:pt>
                <c:pt idx="19">
                  <c:v>0.299221792628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summary_wide.csv!$E$2</c:f>
              <c:strCache>
                <c:ptCount val="1"/>
                <c:pt idx="0">
                  <c:v>mitochondria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chemeClr val="accent3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summary_wide.csv!$B$25:$B$44</c:f>
              <c:numCache>
                <c:formatCode>General</c:formatCode>
                <c:ptCount val="20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38.0</c:v>
                </c:pt>
                <c:pt idx="17">
                  <c:v>38.0</c:v>
                </c:pt>
                <c:pt idx="18">
                  <c:v>38.0</c:v>
                </c:pt>
                <c:pt idx="19">
                  <c:v>38.0</c:v>
                </c:pt>
              </c:numCache>
            </c:numRef>
          </c:xVal>
          <c:yVal>
            <c:numRef>
              <c:f>summary_wide.csv!$E$25:$E$44</c:f>
              <c:numCache>
                <c:formatCode>General</c:formatCode>
                <c:ptCount val="20"/>
                <c:pt idx="0">
                  <c:v>0.808732698796</c:v>
                </c:pt>
                <c:pt idx="1">
                  <c:v>0.75970501788</c:v>
                </c:pt>
                <c:pt idx="2">
                  <c:v>0.894870013543</c:v>
                </c:pt>
                <c:pt idx="3">
                  <c:v>0.888163211838</c:v>
                </c:pt>
                <c:pt idx="4">
                  <c:v>0.851275954643</c:v>
                </c:pt>
                <c:pt idx="5">
                  <c:v>0.919931016454</c:v>
                </c:pt>
                <c:pt idx="6">
                  <c:v>0.95824044097</c:v>
                </c:pt>
                <c:pt idx="7">
                  <c:v>0.946122388439</c:v>
                </c:pt>
                <c:pt idx="8">
                  <c:v>0.875046546033</c:v>
                </c:pt>
                <c:pt idx="9">
                  <c:v>0.93819149082</c:v>
                </c:pt>
                <c:pt idx="10">
                  <c:v>0.984480674118</c:v>
                </c:pt>
                <c:pt idx="11">
                  <c:v>0.967567387193</c:v>
                </c:pt>
                <c:pt idx="12">
                  <c:v>0.832681252694</c:v>
                </c:pt>
                <c:pt idx="13">
                  <c:v>0.94776761234</c:v>
                </c:pt>
                <c:pt idx="14">
                  <c:v>0.97598998321</c:v>
                </c:pt>
                <c:pt idx="15">
                  <c:v>0.969871077219</c:v>
                </c:pt>
                <c:pt idx="16">
                  <c:v>0.877534751575</c:v>
                </c:pt>
                <c:pt idx="17">
                  <c:v>0.947395505937</c:v>
                </c:pt>
                <c:pt idx="18">
                  <c:v>0.992830614214</c:v>
                </c:pt>
                <c:pt idx="19">
                  <c:v>0.967385146511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057432"/>
        <c:axId val="-2087831480"/>
      </c:scatterChart>
      <c:valAx>
        <c:axId val="-2088057432"/>
        <c:scaling>
          <c:orientation val="minMax"/>
          <c:max val="4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layers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831480"/>
        <c:crosses val="autoZero"/>
        <c:crossBetween val="midCat"/>
      </c:valAx>
      <c:valAx>
        <c:axId val="-2087831480"/>
        <c:scaling>
          <c:orientation val="minMax"/>
          <c:max val="1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adapted RAND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057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summary_wide.csv!$C$2</c:f>
              <c:strCache>
                <c:ptCount val="1"/>
                <c:pt idx="0">
                  <c:v>membranes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chemeClr val="accent1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summary_wide.csv!$B$47:$B$66</c:f>
              <c:numCache>
                <c:formatCode>General</c:formatCode>
                <c:ptCount val="20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38.0</c:v>
                </c:pt>
                <c:pt idx="17">
                  <c:v>38.0</c:v>
                </c:pt>
                <c:pt idx="18">
                  <c:v>38.0</c:v>
                </c:pt>
                <c:pt idx="19">
                  <c:v>38.0</c:v>
                </c:pt>
              </c:numCache>
            </c:numRef>
          </c:xVal>
          <c:yVal>
            <c:numRef>
              <c:f>summary_wide.csv!$C$47:$C$66</c:f>
              <c:numCache>
                <c:formatCode>General</c:formatCode>
                <c:ptCount val="20"/>
                <c:pt idx="0">
                  <c:v>0.86247093911</c:v>
                </c:pt>
                <c:pt idx="1">
                  <c:v>0.842220953252</c:v>
                </c:pt>
                <c:pt idx="2">
                  <c:v>0.847282900147</c:v>
                </c:pt>
                <c:pt idx="3">
                  <c:v>0.917302978602</c:v>
                </c:pt>
                <c:pt idx="4">
                  <c:v>0.937912504373</c:v>
                </c:pt>
                <c:pt idx="5">
                  <c:v>0.92367518878</c:v>
                </c:pt>
                <c:pt idx="6">
                  <c:v>0.952804200211</c:v>
                </c:pt>
                <c:pt idx="7">
                  <c:v>0.939484591697</c:v>
                </c:pt>
                <c:pt idx="8">
                  <c:v>0.946443547294</c:v>
                </c:pt>
                <c:pt idx="9">
                  <c:v>0.871455103649</c:v>
                </c:pt>
                <c:pt idx="10">
                  <c:v>0.89738001576</c:v>
                </c:pt>
                <c:pt idx="11">
                  <c:v>0.935473668319</c:v>
                </c:pt>
                <c:pt idx="12">
                  <c:v>0.936859842402</c:v>
                </c:pt>
                <c:pt idx="13">
                  <c:v>0.930464200945</c:v>
                </c:pt>
                <c:pt idx="14">
                  <c:v>0.960229853172</c:v>
                </c:pt>
                <c:pt idx="15">
                  <c:v>0.875513981624</c:v>
                </c:pt>
                <c:pt idx="16">
                  <c:v>0.777491099989</c:v>
                </c:pt>
                <c:pt idx="17">
                  <c:v>0.71856481608</c:v>
                </c:pt>
                <c:pt idx="18">
                  <c:v>0.53730203541</c:v>
                </c:pt>
                <c:pt idx="19">
                  <c:v>0.769333512041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summary_wide.csv!$D$2</c:f>
              <c:strCache>
                <c:ptCount val="1"/>
                <c:pt idx="0">
                  <c:v>synapses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chemeClr val="accent2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summary_wide.csv!$B$47:$B$66</c:f>
              <c:numCache>
                <c:formatCode>General</c:formatCode>
                <c:ptCount val="20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38.0</c:v>
                </c:pt>
                <c:pt idx="17">
                  <c:v>38.0</c:v>
                </c:pt>
                <c:pt idx="18">
                  <c:v>38.0</c:v>
                </c:pt>
                <c:pt idx="19">
                  <c:v>38.0</c:v>
                </c:pt>
              </c:numCache>
            </c:numRef>
          </c:xVal>
          <c:yVal>
            <c:numRef>
              <c:f>summary_wide.csv!$D$47:$D$66</c:f>
              <c:numCache>
                <c:formatCode>0.00E+00</c:formatCode>
                <c:ptCount val="20"/>
                <c:pt idx="0">
                  <c:v>2.25727126263E-9</c:v>
                </c:pt>
                <c:pt idx="1">
                  <c:v>3.08438710782E-9</c:v>
                </c:pt>
                <c:pt idx="2">
                  <c:v>2.23372595647E-9</c:v>
                </c:pt>
                <c:pt idx="3">
                  <c:v>2.5248658113E-9</c:v>
                </c:pt>
                <c:pt idx="4" formatCode="General">
                  <c:v>0.479315583133</c:v>
                </c:pt>
                <c:pt idx="5" formatCode="General">
                  <c:v>0.359181912898</c:v>
                </c:pt>
                <c:pt idx="6" formatCode="General">
                  <c:v>0.6347579022</c:v>
                </c:pt>
                <c:pt idx="7" formatCode="General">
                  <c:v>0.53627835946</c:v>
                </c:pt>
                <c:pt idx="8" formatCode="General">
                  <c:v>0.298677095187</c:v>
                </c:pt>
                <c:pt idx="9" formatCode="General">
                  <c:v>0.282917099403</c:v>
                </c:pt>
                <c:pt idx="10" formatCode="General">
                  <c:v>0.579301076488</c:v>
                </c:pt>
                <c:pt idx="11" formatCode="General">
                  <c:v>0.468273048624</c:v>
                </c:pt>
                <c:pt idx="12">
                  <c:v>2.25727126263E-9</c:v>
                </c:pt>
                <c:pt idx="13">
                  <c:v>3.08438710782E-9</c:v>
                </c:pt>
                <c:pt idx="14">
                  <c:v>2.23372595647E-9</c:v>
                </c:pt>
                <c:pt idx="15">
                  <c:v>2.5248658113E-9</c:v>
                </c:pt>
                <c:pt idx="16">
                  <c:v>2.25727126263E-9</c:v>
                </c:pt>
                <c:pt idx="17">
                  <c:v>3.08438710782E-9</c:v>
                </c:pt>
                <c:pt idx="18" formatCode="General">
                  <c:v>0.0504837674512</c:v>
                </c:pt>
                <c:pt idx="19">
                  <c:v>2.5248658113E-9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summary_wide.csv!$E$2</c:f>
              <c:strCache>
                <c:ptCount val="1"/>
                <c:pt idx="0">
                  <c:v>mitochondria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chemeClr val="accent3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summary_wide.csv!$B$47:$B$66</c:f>
              <c:numCache>
                <c:formatCode>General</c:formatCode>
                <c:ptCount val="20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38.0</c:v>
                </c:pt>
                <c:pt idx="17">
                  <c:v>38.0</c:v>
                </c:pt>
                <c:pt idx="18">
                  <c:v>38.0</c:v>
                </c:pt>
                <c:pt idx="19">
                  <c:v>38.0</c:v>
                </c:pt>
              </c:numCache>
            </c:numRef>
          </c:xVal>
          <c:yVal>
            <c:numRef>
              <c:f>summary_wide.csv!$E$47:$E$66</c:f>
              <c:numCache>
                <c:formatCode>General</c:formatCode>
                <c:ptCount val="20"/>
                <c:pt idx="0">
                  <c:v>0.684361472327</c:v>
                </c:pt>
                <c:pt idx="1">
                  <c:v>0.555645429954</c:v>
                </c:pt>
                <c:pt idx="2">
                  <c:v>0.867749422003</c:v>
                </c:pt>
                <c:pt idx="3">
                  <c:v>0.817290932224</c:v>
                </c:pt>
                <c:pt idx="4">
                  <c:v>0.875019649259</c:v>
                </c:pt>
                <c:pt idx="5">
                  <c:v>0.866772443757</c:v>
                </c:pt>
                <c:pt idx="6">
                  <c:v>0.963972043939</c:v>
                </c:pt>
                <c:pt idx="7">
                  <c:v>0.962522963832</c:v>
                </c:pt>
                <c:pt idx="8">
                  <c:v>0.895673339337</c:v>
                </c:pt>
                <c:pt idx="9">
                  <c:v>0.936648151363</c:v>
                </c:pt>
                <c:pt idx="10">
                  <c:v>0.985197428838</c:v>
                </c:pt>
                <c:pt idx="11">
                  <c:v>0.98315450764</c:v>
                </c:pt>
                <c:pt idx="12">
                  <c:v>0.840131293209</c:v>
                </c:pt>
                <c:pt idx="13">
                  <c:v>0.915431781963</c:v>
                </c:pt>
                <c:pt idx="14">
                  <c:v>0.961620673675</c:v>
                </c:pt>
                <c:pt idx="15">
                  <c:v>0.960668405696</c:v>
                </c:pt>
                <c:pt idx="16">
                  <c:v>0.897463353748</c:v>
                </c:pt>
                <c:pt idx="17">
                  <c:v>0.948643272036</c:v>
                </c:pt>
                <c:pt idx="18">
                  <c:v>0.994186460865</c:v>
                </c:pt>
                <c:pt idx="19">
                  <c:v>0.990606466636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38696"/>
        <c:axId val="-2088730184"/>
      </c:scatterChart>
      <c:valAx>
        <c:axId val="-2087838696"/>
        <c:scaling>
          <c:orientation val="minMax"/>
          <c:max val="4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layers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730184"/>
        <c:crosses val="autoZero"/>
        <c:crossBetween val="midCat"/>
      </c:valAx>
      <c:valAx>
        <c:axId val="-2088730184"/>
        <c:scaling>
          <c:orientation val="minMax"/>
          <c:max val="1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adapted RAND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838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summary_wide.csv!$C$2</c:f>
              <c:strCache>
                <c:ptCount val="1"/>
                <c:pt idx="0">
                  <c:v>membranes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chemeClr val="accent1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summary_wide.csv!$B$69:$B$88</c:f>
              <c:numCache>
                <c:formatCode>General</c:formatCode>
                <c:ptCount val="2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</c:numCache>
            </c:numRef>
          </c:xVal>
          <c:yVal>
            <c:numRef>
              <c:f>summary_wide.csv!$C$69:$C$88</c:f>
              <c:numCache>
                <c:formatCode>General</c:formatCode>
                <c:ptCount val="20"/>
                <c:pt idx="0">
                  <c:v>0.879905331568</c:v>
                </c:pt>
                <c:pt idx="1">
                  <c:v>0.706698898874</c:v>
                </c:pt>
                <c:pt idx="2">
                  <c:v>0.672298708741</c:v>
                </c:pt>
                <c:pt idx="3">
                  <c:v>0.837446421047</c:v>
                </c:pt>
                <c:pt idx="4">
                  <c:v>0.829108505207</c:v>
                </c:pt>
                <c:pt idx="5">
                  <c:v>0.859418195728</c:v>
                </c:pt>
                <c:pt idx="6">
                  <c:v>0.816545111108</c:v>
                </c:pt>
                <c:pt idx="7">
                  <c:v>0.917325227067</c:v>
                </c:pt>
                <c:pt idx="8">
                  <c:v>0.841520531929</c:v>
                </c:pt>
                <c:pt idx="9">
                  <c:v>0.735588810232</c:v>
                </c:pt>
                <c:pt idx="10">
                  <c:v>0.759862379763</c:v>
                </c:pt>
                <c:pt idx="11">
                  <c:v>0.901116138252</c:v>
                </c:pt>
                <c:pt idx="12">
                  <c:v>0.446253012252</c:v>
                </c:pt>
                <c:pt idx="13">
                  <c:v>0.335163227581</c:v>
                </c:pt>
                <c:pt idx="14">
                  <c:v>0.451208523846</c:v>
                </c:pt>
                <c:pt idx="15">
                  <c:v>0.679785211348</c:v>
                </c:pt>
                <c:pt idx="16">
                  <c:v>0.826361139351</c:v>
                </c:pt>
                <c:pt idx="17">
                  <c:v>0.714854932274</c:v>
                </c:pt>
                <c:pt idx="18">
                  <c:v>0.768680804226</c:v>
                </c:pt>
                <c:pt idx="19">
                  <c:v>0.890798469297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summary_wide.csv!$D$2</c:f>
              <c:strCache>
                <c:ptCount val="1"/>
                <c:pt idx="0">
                  <c:v>synapses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chemeClr val="accent2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summary_wide.csv!$B$69:$B$88</c:f>
              <c:numCache>
                <c:formatCode>General</c:formatCode>
                <c:ptCount val="2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</c:numCache>
            </c:numRef>
          </c:xVal>
          <c:yVal>
            <c:numRef>
              <c:f>summary_wide.csv!$D$69:$D$88</c:f>
              <c:numCache>
                <c:formatCode>General</c:formatCode>
                <c:ptCount val="20"/>
                <c:pt idx="0">
                  <c:v>0.00284743557893</c:v>
                </c:pt>
                <c:pt idx="1">
                  <c:v>0.00980816895019</c:v>
                </c:pt>
                <c:pt idx="2" formatCode="0.00E+00">
                  <c:v>8.15235781366E-5</c:v>
                </c:pt>
                <c:pt idx="3" formatCode="0.00E+00">
                  <c:v>3.27914378875E-6</c:v>
                </c:pt>
                <c:pt idx="4">
                  <c:v>0.0588858038586</c:v>
                </c:pt>
                <c:pt idx="5">
                  <c:v>0.0947523153191</c:v>
                </c:pt>
                <c:pt idx="6">
                  <c:v>0.0679662162831</c:v>
                </c:pt>
                <c:pt idx="7">
                  <c:v>0.0238518358393</c:v>
                </c:pt>
                <c:pt idx="8" formatCode="0.00E+00">
                  <c:v>2.25727126263E-9</c:v>
                </c:pt>
                <c:pt idx="9" formatCode="0.00E+00">
                  <c:v>3.08438710782E-9</c:v>
                </c:pt>
                <c:pt idx="10" formatCode="0.00E+00">
                  <c:v>2.23372595647E-9</c:v>
                </c:pt>
                <c:pt idx="11" formatCode="0.00E+00">
                  <c:v>2.5248658113E-9</c:v>
                </c:pt>
                <c:pt idx="12">
                  <c:v>0.0067548240719</c:v>
                </c:pt>
                <c:pt idx="13">
                  <c:v>0.0325447498886</c:v>
                </c:pt>
                <c:pt idx="14">
                  <c:v>0.000560899524681</c:v>
                </c:pt>
                <c:pt idx="15">
                  <c:v>0.00204579886015</c:v>
                </c:pt>
                <c:pt idx="16">
                  <c:v>0.00271700400802</c:v>
                </c:pt>
                <c:pt idx="17">
                  <c:v>0.0359917098363</c:v>
                </c:pt>
                <c:pt idx="18">
                  <c:v>0.00127061300984</c:v>
                </c:pt>
                <c:pt idx="19">
                  <c:v>0.024497011003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summary_wide.csv!$E$2</c:f>
              <c:strCache>
                <c:ptCount val="1"/>
                <c:pt idx="0">
                  <c:v>mitochondria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chemeClr val="accent3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summary_wide.csv!$B$69:$B$88</c:f>
              <c:numCache>
                <c:formatCode>General</c:formatCode>
                <c:ptCount val="2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</c:numCache>
            </c:numRef>
          </c:xVal>
          <c:yVal>
            <c:numRef>
              <c:f>summary_wide.csv!$E$69:$E$88</c:f>
              <c:numCache>
                <c:formatCode>General</c:formatCode>
                <c:ptCount val="20"/>
                <c:pt idx="0">
                  <c:v>0.752235683971</c:v>
                </c:pt>
                <c:pt idx="1">
                  <c:v>0.845743126737</c:v>
                </c:pt>
                <c:pt idx="2">
                  <c:v>0.912046833861</c:v>
                </c:pt>
                <c:pt idx="3">
                  <c:v>0.893223591101</c:v>
                </c:pt>
                <c:pt idx="4">
                  <c:v>0.773300594956</c:v>
                </c:pt>
                <c:pt idx="5">
                  <c:v>0.860570054224</c:v>
                </c:pt>
                <c:pt idx="6">
                  <c:v>0.924880822296</c:v>
                </c:pt>
                <c:pt idx="7">
                  <c:v>0.81775501763</c:v>
                </c:pt>
                <c:pt idx="8">
                  <c:v>0.796277518672</c:v>
                </c:pt>
                <c:pt idx="9">
                  <c:v>0.799415697534</c:v>
                </c:pt>
                <c:pt idx="10">
                  <c:v>0.890638838955</c:v>
                </c:pt>
                <c:pt idx="11">
                  <c:v>0.89241560419</c:v>
                </c:pt>
                <c:pt idx="12">
                  <c:v>0.836578505023</c:v>
                </c:pt>
                <c:pt idx="13">
                  <c:v>0.856547931345</c:v>
                </c:pt>
                <c:pt idx="14">
                  <c:v>0.831436652087</c:v>
                </c:pt>
                <c:pt idx="15">
                  <c:v>0.943933568087</c:v>
                </c:pt>
                <c:pt idx="16">
                  <c:v>0.813047355656</c:v>
                </c:pt>
                <c:pt idx="17">
                  <c:v>0.882695164652</c:v>
                </c:pt>
                <c:pt idx="18">
                  <c:v>0.949871519464</c:v>
                </c:pt>
                <c:pt idx="19">
                  <c:v>0.95804705979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265256"/>
        <c:axId val="-2114016952"/>
      </c:scatterChart>
      <c:valAx>
        <c:axId val="-2084265256"/>
        <c:scaling>
          <c:orientation val="minMax"/>
          <c:max val="2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layers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016952"/>
        <c:crosses val="autoZero"/>
        <c:crossBetween val="midCat"/>
      </c:valAx>
      <c:valAx>
        <c:axId val="-2114016952"/>
        <c:scaling>
          <c:orientation val="minMax"/>
          <c:max val="1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adapted RAND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265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50800</xdr:rowOff>
    </xdr:from>
    <xdr:to>
      <xdr:col>13</xdr:col>
      <xdr:colOff>0</xdr:colOff>
      <xdr:row>22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23</xdr:row>
      <xdr:rowOff>0</xdr:rowOff>
    </xdr:from>
    <xdr:to>
      <xdr:col>13</xdr:col>
      <xdr:colOff>12700</xdr:colOff>
      <xdr:row>43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45</xdr:row>
      <xdr:rowOff>12700</xdr:rowOff>
    </xdr:from>
    <xdr:to>
      <xdr:col>13</xdr:col>
      <xdr:colOff>12700</xdr:colOff>
      <xdr:row>66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67</xdr:row>
      <xdr:rowOff>12700</xdr:rowOff>
    </xdr:from>
    <xdr:to>
      <xdr:col>13</xdr:col>
      <xdr:colOff>12700</xdr:colOff>
      <xdr:row>88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topLeftCell="A30" workbookViewId="0">
      <selection activeCell="P46" sqref="P46"/>
    </sheetView>
  </sheetViews>
  <sheetFormatPr baseColWidth="10" defaultRowHeight="15" x14ac:dyDescent="0"/>
  <cols>
    <col min="2" max="2" width="10.83203125" style="3"/>
  </cols>
  <sheetData>
    <row r="1" spans="1:5">
      <c r="C1" t="s">
        <v>9</v>
      </c>
    </row>
    <row r="2" spans="1:5">
      <c r="A2" t="s">
        <v>0</v>
      </c>
      <c r="B2" s="3" t="s">
        <v>1</v>
      </c>
      <c r="C2" t="s">
        <v>6</v>
      </c>
      <c r="D2" t="s">
        <v>8</v>
      </c>
      <c r="E2" t="s">
        <v>7</v>
      </c>
    </row>
    <row r="3" spans="1:5">
      <c r="A3" t="s">
        <v>2</v>
      </c>
      <c r="B3" s="3">
        <v>11</v>
      </c>
      <c r="C3">
        <v>0.81492698495000004</v>
      </c>
      <c r="D3">
        <v>1.15820214801E-4</v>
      </c>
      <c r="E3">
        <v>0.71185397901000003</v>
      </c>
    </row>
    <row r="4" spans="1:5">
      <c r="A4" t="s">
        <v>2</v>
      </c>
      <c r="B4" s="3">
        <v>11</v>
      </c>
      <c r="C4">
        <v>0.80848178448499997</v>
      </c>
      <c r="D4">
        <v>1.7820426815200002E-2</v>
      </c>
      <c r="E4">
        <v>0.34403112396000002</v>
      </c>
    </row>
    <row r="5" spans="1:5">
      <c r="A5" t="s">
        <v>2</v>
      </c>
      <c r="B5" s="3">
        <v>11</v>
      </c>
      <c r="C5">
        <v>0.76264134693999996</v>
      </c>
      <c r="D5">
        <v>5.7921991912499998E-2</v>
      </c>
      <c r="E5">
        <v>0.67408388168300004</v>
      </c>
    </row>
    <row r="6" spans="1:5">
      <c r="A6" t="s">
        <v>2</v>
      </c>
      <c r="B6" s="3">
        <v>11</v>
      </c>
      <c r="C6">
        <v>0.852299285485</v>
      </c>
      <c r="D6" s="1">
        <v>1.6408348881E-6</v>
      </c>
      <c r="E6">
        <v>0.82440089005899997</v>
      </c>
    </row>
    <row r="7" spans="1:5">
      <c r="A7" t="s">
        <v>2</v>
      </c>
      <c r="B7" s="3">
        <v>16</v>
      </c>
      <c r="C7">
        <v>0.82976977525100004</v>
      </c>
      <c r="D7">
        <v>0.33748317248699999</v>
      </c>
      <c r="E7">
        <v>0.86397462647599998</v>
      </c>
    </row>
    <row r="8" spans="1:5">
      <c r="A8" t="s">
        <v>2</v>
      </c>
      <c r="B8" s="3">
        <v>16</v>
      </c>
      <c r="C8">
        <v>0.75185836491699998</v>
      </c>
      <c r="D8">
        <v>0.18974176121</v>
      </c>
      <c r="E8">
        <v>0.89266396163899997</v>
      </c>
    </row>
    <row r="9" spans="1:5">
      <c r="A9" t="s">
        <v>2</v>
      </c>
      <c r="B9" s="3">
        <v>16</v>
      </c>
      <c r="C9">
        <v>0.72675049424899996</v>
      </c>
      <c r="D9">
        <v>0.51608122788499999</v>
      </c>
      <c r="E9">
        <v>0.93624209188600005</v>
      </c>
    </row>
    <row r="10" spans="1:5">
      <c r="A10" t="s">
        <v>2</v>
      </c>
      <c r="B10" s="3">
        <v>16</v>
      </c>
      <c r="C10">
        <v>0.85375254974199999</v>
      </c>
      <c r="D10">
        <v>0.263089507798</v>
      </c>
      <c r="E10">
        <v>0.91279837158599997</v>
      </c>
    </row>
    <row r="11" spans="1:5">
      <c r="A11" t="s">
        <v>2</v>
      </c>
      <c r="B11" s="3">
        <v>21</v>
      </c>
      <c r="C11">
        <v>0.72517525309200004</v>
      </c>
      <c r="D11">
        <v>0.408693285272</v>
      </c>
      <c r="E11">
        <v>0.886315097271</v>
      </c>
    </row>
    <row r="12" spans="1:5">
      <c r="A12" t="s">
        <v>2</v>
      </c>
      <c r="B12" s="3">
        <v>21</v>
      </c>
      <c r="C12">
        <v>0.72338554374200004</v>
      </c>
      <c r="D12">
        <v>0.42044697773200002</v>
      </c>
      <c r="E12">
        <v>0.90204454218100005</v>
      </c>
    </row>
    <row r="13" spans="1:5">
      <c r="A13" t="s">
        <v>2</v>
      </c>
      <c r="B13" s="3">
        <v>21</v>
      </c>
      <c r="C13">
        <v>0.74725929757999998</v>
      </c>
      <c r="D13">
        <v>0.70992485634299995</v>
      </c>
      <c r="E13">
        <v>0.87731772532800001</v>
      </c>
    </row>
    <row r="14" spans="1:5">
      <c r="A14" t="s">
        <v>2</v>
      </c>
      <c r="B14" s="3">
        <v>21</v>
      </c>
      <c r="C14">
        <v>0.83408321029800003</v>
      </c>
      <c r="D14">
        <v>0.62329270968600003</v>
      </c>
      <c r="E14">
        <v>0.96430079653300005</v>
      </c>
    </row>
    <row r="15" spans="1:5">
      <c r="A15" t="s">
        <v>2</v>
      </c>
      <c r="B15" s="3">
        <v>26</v>
      </c>
      <c r="C15">
        <v>0.93460586958900005</v>
      </c>
      <c r="D15">
        <v>8.3245740471100005E-2</v>
      </c>
      <c r="E15">
        <v>0.79382939380899997</v>
      </c>
    </row>
    <row r="16" spans="1:5">
      <c r="A16" t="s">
        <v>2</v>
      </c>
      <c r="B16" s="3">
        <v>26</v>
      </c>
      <c r="C16">
        <v>0.91656981439999996</v>
      </c>
      <c r="D16">
        <v>4.4959285890399997E-3</v>
      </c>
      <c r="E16">
        <v>0.63532693788500005</v>
      </c>
    </row>
    <row r="17" spans="1:5">
      <c r="A17" t="s">
        <v>2</v>
      </c>
      <c r="B17" s="3">
        <v>26</v>
      </c>
      <c r="C17">
        <v>0.91366699011300001</v>
      </c>
      <c r="D17">
        <v>7.4290259638700007E-2</v>
      </c>
      <c r="E17">
        <v>0.92168252401600004</v>
      </c>
    </row>
    <row r="18" spans="1:5">
      <c r="A18" t="s">
        <v>2</v>
      </c>
      <c r="B18" s="3">
        <v>26</v>
      </c>
      <c r="C18">
        <v>0.87012727917400001</v>
      </c>
      <c r="D18">
        <v>8.3261306533699994E-2</v>
      </c>
      <c r="E18">
        <v>0.93309482183299997</v>
      </c>
    </row>
    <row r="19" spans="1:5">
      <c r="A19" t="s">
        <v>2</v>
      </c>
      <c r="B19" s="3">
        <v>31</v>
      </c>
      <c r="C19">
        <v>0.93429958265000002</v>
      </c>
      <c r="D19">
        <v>0.33447675211700001</v>
      </c>
      <c r="E19">
        <v>0.85903360344699997</v>
      </c>
    </row>
    <row r="20" spans="1:5">
      <c r="A20" t="s">
        <v>2</v>
      </c>
      <c r="B20" s="3">
        <v>31</v>
      </c>
      <c r="C20">
        <v>0.92090682044500005</v>
      </c>
      <c r="D20">
        <v>0.219976128898</v>
      </c>
      <c r="E20">
        <v>0.94131831971299995</v>
      </c>
    </row>
    <row r="21" spans="1:5">
      <c r="A21" t="s">
        <v>2</v>
      </c>
      <c r="B21" s="3">
        <v>31</v>
      </c>
      <c r="C21">
        <v>0.94388117826700002</v>
      </c>
      <c r="D21">
        <v>0.55239084137000005</v>
      </c>
      <c r="E21">
        <v>0.953284873531</v>
      </c>
    </row>
    <row r="22" spans="1:5">
      <c r="A22" t="s">
        <v>2</v>
      </c>
      <c r="B22" s="3">
        <v>31</v>
      </c>
      <c r="C22">
        <v>0.942164850715</v>
      </c>
      <c r="D22">
        <v>0.42748217047999998</v>
      </c>
      <c r="E22">
        <v>0.95721715874000002</v>
      </c>
    </row>
    <row r="24" spans="1:5">
      <c r="A24" s="2" t="s">
        <v>0</v>
      </c>
      <c r="B24" s="2" t="s">
        <v>1</v>
      </c>
      <c r="C24" t="s">
        <v>6</v>
      </c>
      <c r="D24" t="s">
        <v>8</v>
      </c>
      <c r="E24" t="s">
        <v>7</v>
      </c>
    </row>
    <row r="25" spans="1:5">
      <c r="A25" t="s">
        <v>3</v>
      </c>
      <c r="B25" s="3">
        <v>14</v>
      </c>
      <c r="C25">
        <v>0.90686471362200005</v>
      </c>
      <c r="D25">
        <v>0.19978054599</v>
      </c>
      <c r="E25">
        <v>0.80873269879599996</v>
      </c>
    </row>
    <row r="26" spans="1:5">
      <c r="A26" t="s">
        <v>3</v>
      </c>
      <c r="B26" s="3">
        <v>14</v>
      </c>
      <c r="C26">
        <v>0.86604889372000005</v>
      </c>
      <c r="D26">
        <v>0.212621247145</v>
      </c>
      <c r="E26">
        <v>0.75970501788</v>
      </c>
    </row>
    <row r="27" spans="1:5">
      <c r="A27" t="s">
        <v>3</v>
      </c>
      <c r="B27" s="3">
        <v>14</v>
      </c>
      <c r="C27">
        <v>0.80966315411699996</v>
      </c>
      <c r="D27">
        <v>0.51292919014500005</v>
      </c>
      <c r="E27">
        <v>0.894870013543</v>
      </c>
    </row>
    <row r="28" spans="1:5">
      <c r="A28" t="s">
        <v>3</v>
      </c>
      <c r="B28" s="3">
        <v>14</v>
      </c>
      <c r="C28">
        <v>0.89942590873399997</v>
      </c>
      <c r="D28">
        <v>0.32531258125899998</v>
      </c>
      <c r="E28">
        <v>0.88816321183799996</v>
      </c>
    </row>
    <row r="29" spans="1:5">
      <c r="A29" t="s">
        <v>3</v>
      </c>
      <c r="B29" s="3">
        <v>18</v>
      </c>
      <c r="C29">
        <v>0.92077067809000002</v>
      </c>
      <c r="D29">
        <v>0.56461348460899996</v>
      </c>
      <c r="E29">
        <v>0.85127595464299999</v>
      </c>
    </row>
    <row r="30" spans="1:5">
      <c r="A30" t="s">
        <v>3</v>
      </c>
      <c r="B30" s="3">
        <v>18</v>
      </c>
      <c r="C30">
        <v>0.89725355353799996</v>
      </c>
      <c r="D30">
        <v>0.42773636691900002</v>
      </c>
      <c r="E30">
        <v>0.91993101645399999</v>
      </c>
    </row>
    <row r="31" spans="1:5">
      <c r="A31" t="s">
        <v>3</v>
      </c>
      <c r="B31" s="3">
        <v>18</v>
      </c>
      <c r="C31">
        <v>0.89310730623500001</v>
      </c>
      <c r="D31">
        <v>0.79554209138900001</v>
      </c>
      <c r="E31">
        <v>0.95824044097000005</v>
      </c>
    </row>
    <row r="32" spans="1:5">
      <c r="A32" t="s">
        <v>3</v>
      </c>
      <c r="B32" s="3">
        <v>18</v>
      </c>
      <c r="C32">
        <v>0.91203252736399998</v>
      </c>
      <c r="D32">
        <v>0.688822721104</v>
      </c>
      <c r="E32">
        <v>0.94612238843899998</v>
      </c>
    </row>
    <row r="33" spans="1:5">
      <c r="A33" t="s">
        <v>3</v>
      </c>
      <c r="B33" s="3">
        <v>24</v>
      </c>
      <c r="C33">
        <v>0.92136040840800004</v>
      </c>
      <c r="D33">
        <v>0.45816361386100002</v>
      </c>
      <c r="E33">
        <v>0.87504654603300003</v>
      </c>
    </row>
    <row r="34" spans="1:5">
      <c r="A34" t="s">
        <v>3</v>
      </c>
      <c r="B34" s="3">
        <v>24</v>
      </c>
      <c r="C34">
        <v>0.77366789281100001</v>
      </c>
      <c r="D34">
        <v>0.34842693964299998</v>
      </c>
      <c r="E34">
        <v>0.93819149081999997</v>
      </c>
    </row>
    <row r="35" spans="1:5">
      <c r="A35" t="s">
        <v>3</v>
      </c>
      <c r="B35" s="3">
        <v>24</v>
      </c>
      <c r="C35">
        <v>0.88090697457099998</v>
      </c>
      <c r="D35">
        <v>0.73439933886700004</v>
      </c>
      <c r="E35">
        <v>0.984480674118</v>
      </c>
    </row>
    <row r="36" spans="1:5">
      <c r="A36" t="s">
        <v>3</v>
      </c>
      <c r="B36" s="3">
        <v>24</v>
      </c>
      <c r="C36">
        <v>0.85419480550600002</v>
      </c>
      <c r="D36">
        <v>0.62718714183299995</v>
      </c>
      <c r="E36">
        <v>0.96756738719299995</v>
      </c>
    </row>
    <row r="37" spans="1:5">
      <c r="A37" t="s">
        <v>3</v>
      </c>
      <c r="B37" s="3">
        <v>30</v>
      </c>
      <c r="C37">
        <v>0.89625069831299997</v>
      </c>
      <c r="D37">
        <v>6.7175847262999994E-2</v>
      </c>
      <c r="E37">
        <v>0.83268125269399995</v>
      </c>
    </row>
    <row r="38" spans="1:5">
      <c r="A38" t="s">
        <v>3</v>
      </c>
      <c r="B38" s="3">
        <v>30</v>
      </c>
      <c r="C38">
        <v>0.75006229705000005</v>
      </c>
      <c r="D38">
        <v>5.49425407135E-2</v>
      </c>
      <c r="E38">
        <v>0.94776761233999995</v>
      </c>
    </row>
    <row r="39" spans="1:5">
      <c r="A39" t="s">
        <v>3</v>
      </c>
      <c r="B39" s="3">
        <v>30</v>
      </c>
      <c r="C39">
        <v>0.865119262532</v>
      </c>
      <c r="D39">
        <v>0.28992488253100002</v>
      </c>
      <c r="E39">
        <v>0.97598998320999997</v>
      </c>
    </row>
    <row r="40" spans="1:5">
      <c r="A40" t="s">
        <v>3</v>
      </c>
      <c r="B40" s="3">
        <v>30</v>
      </c>
      <c r="C40">
        <v>0.93142597637799995</v>
      </c>
      <c r="D40">
        <v>0.17003816309399999</v>
      </c>
      <c r="E40">
        <v>0.96987107721900001</v>
      </c>
    </row>
    <row r="41" spans="1:5">
      <c r="A41" t="s">
        <v>3</v>
      </c>
      <c r="B41" s="3">
        <v>38</v>
      </c>
      <c r="C41">
        <v>0.916196248155</v>
      </c>
      <c r="D41">
        <v>0.114082656383</v>
      </c>
      <c r="E41">
        <v>0.87753475157500005</v>
      </c>
    </row>
    <row r="42" spans="1:5">
      <c r="A42" t="s">
        <v>3</v>
      </c>
      <c r="B42" s="3">
        <v>38</v>
      </c>
      <c r="C42">
        <v>0.75420410205099997</v>
      </c>
      <c r="D42">
        <v>0.20087720762899999</v>
      </c>
      <c r="E42">
        <v>0.94739550593699995</v>
      </c>
    </row>
    <row r="43" spans="1:5">
      <c r="A43" t="s">
        <v>3</v>
      </c>
      <c r="B43" s="3">
        <v>38</v>
      </c>
      <c r="C43">
        <v>0.74038327546500005</v>
      </c>
      <c r="D43">
        <v>0.34170617947100002</v>
      </c>
      <c r="E43">
        <v>0.99283061421399998</v>
      </c>
    </row>
    <row r="44" spans="1:5">
      <c r="A44" t="s">
        <v>3</v>
      </c>
      <c r="B44" s="3">
        <v>38</v>
      </c>
      <c r="C44">
        <v>0.932912416887</v>
      </c>
      <c r="D44">
        <v>0.29922179262800003</v>
      </c>
      <c r="E44">
        <v>0.96738514651100005</v>
      </c>
    </row>
    <row r="46" spans="1:5">
      <c r="A46" s="2" t="s">
        <v>0</v>
      </c>
      <c r="B46" s="2" t="s">
        <v>1</v>
      </c>
      <c r="C46" t="s">
        <v>6</v>
      </c>
      <c r="D46" t="s">
        <v>8</v>
      </c>
      <c r="E46" t="s">
        <v>7</v>
      </c>
    </row>
    <row r="47" spans="1:5">
      <c r="A47" t="s">
        <v>4</v>
      </c>
      <c r="B47" s="3">
        <v>14</v>
      </c>
      <c r="C47">
        <v>0.86247093910999995</v>
      </c>
      <c r="D47" s="1">
        <v>2.2572712626299999E-9</v>
      </c>
      <c r="E47">
        <v>0.68436147232699995</v>
      </c>
    </row>
    <row r="48" spans="1:5">
      <c r="A48" t="s">
        <v>4</v>
      </c>
      <c r="B48" s="3">
        <v>14</v>
      </c>
      <c r="C48">
        <v>0.84222095325199997</v>
      </c>
      <c r="D48" s="1">
        <v>3.0843871078199999E-9</v>
      </c>
      <c r="E48">
        <v>0.55564542995400001</v>
      </c>
    </row>
    <row r="49" spans="1:5">
      <c r="A49" t="s">
        <v>4</v>
      </c>
      <c r="B49" s="3">
        <v>14</v>
      </c>
      <c r="C49">
        <v>0.84728290014700003</v>
      </c>
      <c r="D49" s="1">
        <v>2.2337259564699998E-9</v>
      </c>
      <c r="E49">
        <v>0.86774942200299998</v>
      </c>
    </row>
    <row r="50" spans="1:5">
      <c r="A50" t="s">
        <v>4</v>
      </c>
      <c r="B50" s="3">
        <v>14</v>
      </c>
      <c r="C50">
        <v>0.91730297860200005</v>
      </c>
      <c r="D50" s="1">
        <v>2.5248658112999999E-9</v>
      </c>
      <c r="E50">
        <v>0.81729093222399996</v>
      </c>
    </row>
    <row r="51" spans="1:5">
      <c r="A51" t="s">
        <v>4</v>
      </c>
      <c r="B51" s="3">
        <v>18</v>
      </c>
      <c r="C51">
        <v>0.937912504373</v>
      </c>
      <c r="D51">
        <v>0.47931558313299999</v>
      </c>
      <c r="E51">
        <v>0.875019649259</v>
      </c>
    </row>
    <row r="52" spans="1:5">
      <c r="A52" t="s">
        <v>4</v>
      </c>
      <c r="B52" s="3">
        <v>18</v>
      </c>
      <c r="C52">
        <v>0.92367518877999999</v>
      </c>
      <c r="D52">
        <v>0.359181912898</v>
      </c>
      <c r="E52">
        <v>0.86677244375700002</v>
      </c>
    </row>
    <row r="53" spans="1:5">
      <c r="A53" t="s">
        <v>4</v>
      </c>
      <c r="B53" s="3">
        <v>18</v>
      </c>
      <c r="C53">
        <v>0.95280420021099999</v>
      </c>
      <c r="D53">
        <v>0.63475790219999995</v>
      </c>
      <c r="E53">
        <v>0.96397204393900005</v>
      </c>
    </row>
    <row r="54" spans="1:5">
      <c r="A54" t="s">
        <v>4</v>
      </c>
      <c r="B54" s="3">
        <v>18</v>
      </c>
      <c r="C54">
        <v>0.93948459169700005</v>
      </c>
      <c r="D54">
        <v>0.53627835946000002</v>
      </c>
      <c r="E54">
        <v>0.96252296383199998</v>
      </c>
    </row>
    <row r="55" spans="1:5">
      <c r="A55" t="s">
        <v>4</v>
      </c>
      <c r="B55" s="3">
        <v>24</v>
      </c>
      <c r="C55">
        <v>0.94644354729400004</v>
      </c>
      <c r="D55">
        <v>0.29867709518699997</v>
      </c>
      <c r="E55">
        <v>0.895673339337</v>
      </c>
    </row>
    <row r="56" spans="1:5">
      <c r="A56" t="s">
        <v>4</v>
      </c>
      <c r="B56" s="3">
        <v>24</v>
      </c>
      <c r="C56">
        <v>0.87145510364900003</v>
      </c>
      <c r="D56">
        <v>0.28291709940300003</v>
      </c>
      <c r="E56">
        <v>0.93664815136299995</v>
      </c>
    </row>
    <row r="57" spans="1:5">
      <c r="A57" t="s">
        <v>4</v>
      </c>
      <c r="B57" s="3">
        <v>24</v>
      </c>
      <c r="C57">
        <v>0.89738001576000004</v>
      </c>
      <c r="D57">
        <v>0.579301076488</v>
      </c>
      <c r="E57">
        <v>0.98519742883799999</v>
      </c>
    </row>
    <row r="58" spans="1:5">
      <c r="A58" t="s">
        <v>4</v>
      </c>
      <c r="B58" s="3">
        <v>24</v>
      </c>
      <c r="C58">
        <v>0.93547366831900003</v>
      </c>
      <c r="D58">
        <v>0.46827304862399999</v>
      </c>
      <c r="E58">
        <v>0.98315450764000001</v>
      </c>
    </row>
    <row r="59" spans="1:5">
      <c r="A59" t="s">
        <v>4</v>
      </c>
      <c r="B59" s="3">
        <v>30</v>
      </c>
      <c r="C59">
        <v>0.93685984240200004</v>
      </c>
      <c r="D59" s="1">
        <v>2.2572712626299999E-9</v>
      </c>
      <c r="E59">
        <v>0.84013129320900004</v>
      </c>
    </row>
    <row r="60" spans="1:5">
      <c r="A60" t="s">
        <v>4</v>
      </c>
      <c r="B60" s="3">
        <v>30</v>
      </c>
      <c r="C60">
        <v>0.93046420094500004</v>
      </c>
      <c r="D60" s="1">
        <v>3.0843871078199999E-9</v>
      </c>
      <c r="E60">
        <v>0.91543178196300001</v>
      </c>
    </row>
    <row r="61" spans="1:5">
      <c r="A61" t="s">
        <v>4</v>
      </c>
      <c r="B61" s="3">
        <v>30</v>
      </c>
      <c r="C61">
        <v>0.96022985317200005</v>
      </c>
      <c r="D61" s="1">
        <v>2.2337259564699998E-9</v>
      </c>
      <c r="E61">
        <v>0.96162067367500004</v>
      </c>
    </row>
    <row r="62" spans="1:5">
      <c r="A62" t="s">
        <v>4</v>
      </c>
      <c r="B62" s="3">
        <v>30</v>
      </c>
      <c r="C62">
        <v>0.87551398162399996</v>
      </c>
      <c r="D62" s="1">
        <v>2.5248658112999999E-9</v>
      </c>
      <c r="E62">
        <v>0.96066840569599998</v>
      </c>
    </row>
    <row r="63" spans="1:5">
      <c r="A63" t="s">
        <v>4</v>
      </c>
      <c r="B63" s="3">
        <v>38</v>
      </c>
      <c r="C63">
        <v>0.77749109998900001</v>
      </c>
      <c r="D63" s="1">
        <v>2.2572712626299999E-9</v>
      </c>
      <c r="E63">
        <v>0.89746335374800001</v>
      </c>
    </row>
    <row r="64" spans="1:5">
      <c r="A64" t="s">
        <v>4</v>
      </c>
      <c r="B64" s="3">
        <v>38</v>
      </c>
      <c r="C64">
        <v>0.71856481608</v>
      </c>
      <c r="D64" s="1">
        <v>3.0843871078199999E-9</v>
      </c>
      <c r="E64">
        <v>0.94864327203599996</v>
      </c>
    </row>
    <row r="65" spans="1:5">
      <c r="A65" t="s">
        <v>4</v>
      </c>
      <c r="B65" s="3">
        <v>38</v>
      </c>
      <c r="C65">
        <v>0.53730203540999999</v>
      </c>
      <c r="D65">
        <v>5.04837674512E-2</v>
      </c>
      <c r="E65">
        <v>0.99418646086499995</v>
      </c>
    </row>
    <row r="66" spans="1:5">
      <c r="A66" t="s">
        <v>4</v>
      </c>
      <c r="B66" s="3">
        <v>38</v>
      </c>
      <c r="C66">
        <v>0.76933351204099998</v>
      </c>
      <c r="D66" s="1">
        <v>2.5248658112999999E-9</v>
      </c>
      <c r="E66">
        <v>0.99060646663600005</v>
      </c>
    </row>
    <row r="67" spans="1:5">
      <c r="D67" s="1"/>
    </row>
    <row r="68" spans="1:5">
      <c r="A68" s="2" t="s">
        <v>0</v>
      </c>
      <c r="B68" s="2" t="s">
        <v>1</v>
      </c>
      <c r="C68" t="s">
        <v>6</v>
      </c>
      <c r="D68" t="s">
        <v>8</v>
      </c>
      <c r="E68" t="s">
        <v>7</v>
      </c>
    </row>
    <row r="69" spans="1:5">
      <c r="A69" t="s">
        <v>5</v>
      </c>
      <c r="B69" s="3">
        <v>8</v>
      </c>
      <c r="C69">
        <v>0.87990533156799999</v>
      </c>
      <c r="D69">
        <v>2.84743557893E-3</v>
      </c>
      <c r="E69">
        <v>0.75223568397100005</v>
      </c>
    </row>
    <row r="70" spans="1:5">
      <c r="A70" t="s">
        <v>5</v>
      </c>
      <c r="B70" s="3">
        <v>8</v>
      </c>
      <c r="C70">
        <v>0.70669889887399995</v>
      </c>
      <c r="D70">
        <v>9.8081689501900004E-3</v>
      </c>
      <c r="E70">
        <v>0.84574312673700003</v>
      </c>
    </row>
    <row r="71" spans="1:5">
      <c r="A71" t="s">
        <v>5</v>
      </c>
      <c r="B71" s="3">
        <v>8</v>
      </c>
      <c r="C71">
        <v>0.67229870874099995</v>
      </c>
      <c r="D71" s="1">
        <v>8.1523578136599993E-5</v>
      </c>
      <c r="E71">
        <v>0.91204683386100005</v>
      </c>
    </row>
    <row r="72" spans="1:5">
      <c r="A72" t="s">
        <v>5</v>
      </c>
      <c r="B72" s="3">
        <v>8</v>
      </c>
      <c r="C72">
        <v>0.83744642104699996</v>
      </c>
      <c r="D72" s="1">
        <v>3.2791437887499999E-6</v>
      </c>
      <c r="E72">
        <v>0.89322359110100003</v>
      </c>
    </row>
    <row r="73" spans="1:5">
      <c r="A73" t="s">
        <v>5</v>
      </c>
      <c r="B73" s="3">
        <v>10</v>
      </c>
      <c r="C73">
        <v>0.82910850520699997</v>
      </c>
      <c r="D73">
        <v>5.8885803858599997E-2</v>
      </c>
      <c r="E73">
        <v>0.77330059495600001</v>
      </c>
    </row>
    <row r="74" spans="1:5">
      <c r="A74" t="s">
        <v>5</v>
      </c>
      <c r="B74" s="3">
        <v>10</v>
      </c>
      <c r="C74">
        <v>0.85941819572800005</v>
      </c>
      <c r="D74">
        <v>9.47523153191E-2</v>
      </c>
      <c r="E74">
        <v>0.86057005422400001</v>
      </c>
    </row>
    <row r="75" spans="1:5">
      <c r="A75" t="s">
        <v>5</v>
      </c>
      <c r="B75" s="3">
        <v>10</v>
      </c>
      <c r="C75">
        <v>0.81654511110799999</v>
      </c>
      <c r="D75">
        <v>6.7966216283099998E-2</v>
      </c>
      <c r="E75">
        <v>0.92488082229599999</v>
      </c>
    </row>
    <row r="76" spans="1:5">
      <c r="A76" t="s">
        <v>5</v>
      </c>
      <c r="B76" s="3">
        <v>10</v>
      </c>
      <c r="C76">
        <v>0.91732522706700004</v>
      </c>
      <c r="D76">
        <v>2.3851835839299999E-2</v>
      </c>
      <c r="E76">
        <v>0.81775501763000003</v>
      </c>
    </row>
    <row r="77" spans="1:5">
      <c r="A77" t="s">
        <v>5</v>
      </c>
      <c r="B77" s="3">
        <v>12</v>
      </c>
      <c r="C77">
        <v>0.841520531929</v>
      </c>
      <c r="D77" s="1">
        <v>2.2572712626299999E-9</v>
      </c>
      <c r="E77">
        <v>0.79627751867200003</v>
      </c>
    </row>
    <row r="78" spans="1:5">
      <c r="A78" t="s">
        <v>5</v>
      </c>
      <c r="B78" s="3">
        <v>12</v>
      </c>
      <c r="C78">
        <v>0.73558881023199996</v>
      </c>
      <c r="D78" s="1">
        <v>3.0843871078199999E-9</v>
      </c>
      <c r="E78">
        <v>0.79941569753399999</v>
      </c>
    </row>
    <row r="79" spans="1:5">
      <c r="A79" t="s">
        <v>5</v>
      </c>
      <c r="B79" s="3">
        <v>12</v>
      </c>
      <c r="C79">
        <v>0.75986237976299997</v>
      </c>
      <c r="D79" s="1">
        <v>2.2337259564699998E-9</v>
      </c>
      <c r="E79">
        <v>0.89063883895499996</v>
      </c>
    </row>
    <row r="80" spans="1:5">
      <c r="A80" t="s">
        <v>5</v>
      </c>
      <c r="B80" s="3">
        <v>12</v>
      </c>
      <c r="C80">
        <v>0.90111613825199999</v>
      </c>
      <c r="D80" s="1">
        <v>2.5248658112999999E-9</v>
      </c>
      <c r="E80">
        <v>0.89241560418999999</v>
      </c>
    </row>
    <row r="81" spans="1:5">
      <c r="A81" t="s">
        <v>5</v>
      </c>
      <c r="B81" s="3">
        <v>14</v>
      </c>
      <c r="C81">
        <v>0.44625301225199998</v>
      </c>
      <c r="D81">
        <v>6.7548240719000003E-3</v>
      </c>
      <c r="E81">
        <v>0.83657850502300002</v>
      </c>
    </row>
    <row r="82" spans="1:5">
      <c r="A82" t="s">
        <v>5</v>
      </c>
      <c r="B82" s="3">
        <v>14</v>
      </c>
      <c r="C82">
        <v>0.33516322758099998</v>
      </c>
      <c r="D82">
        <v>3.2544749888599997E-2</v>
      </c>
      <c r="E82">
        <v>0.85654793134499996</v>
      </c>
    </row>
    <row r="83" spans="1:5">
      <c r="A83" t="s">
        <v>5</v>
      </c>
      <c r="B83" s="3">
        <v>14</v>
      </c>
      <c r="C83">
        <v>0.45120852384600002</v>
      </c>
      <c r="D83">
        <v>5.6089952468100005E-4</v>
      </c>
      <c r="E83">
        <v>0.83143665208700002</v>
      </c>
    </row>
    <row r="84" spans="1:5">
      <c r="A84" t="s">
        <v>5</v>
      </c>
      <c r="B84" s="3">
        <v>14</v>
      </c>
      <c r="C84">
        <v>0.67978521134799996</v>
      </c>
      <c r="D84">
        <v>2.04579886015E-3</v>
      </c>
      <c r="E84">
        <v>0.94393356808700002</v>
      </c>
    </row>
    <row r="85" spans="1:5">
      <c r="A85" t="s">
        <v>5</v>
      </c>
      <c r="B85" s="3">
        <v>16</v>
      </c>
      <c r="C85">
        <v>0.82636113935099997</v>
      </c>
      <c r="D85">
        <v>2.7170040080199999E-3</v>
      </c>
      <c r="E85">
        <v>0.81304735565599995</v>
      </c>
    </row>
    <row r="86" spans="1:5">
      <c r="A86" t="s">
        <v>5</v>
      </c>
      <c r="B86" s="3">
        <v>16</v>
      </c>
      <c r="C86">
        <v>0.71485493227399999</v>
      </c>
      <c r="D86">
        <v>3.5991709836299998E-2</v>
      </c>
      <c r="E86">
        <v>0.88269516465200004</v>
      </c>
    </row>
    <row r="87" spans="1:5">
      <c r="A87" t="s">
        <v>5</v>
      </c>
      <c r="B87" s="3">
        <v>16</v>
      </c>
      <c r="C87">
        <v>0.76868080422600005</v>
      </c>
      <c r="D87">
        <v>1.27061300984E-3</v>
      </c>
      <c r="E87">
        <v>0.94987151946399995</v>
      </c>
    </row>
    <row r="88" spans="1:5">
      <c r="A88" t="s">
        <v>5</v>
      </c>
      <c r="B88" s="3">
        <v>16</v>
      </c>
      <c r="C88">
        <v>0.89079846929700002</v>
      </c>
      <c r="D88">
        <v>2.4497011002999999E-2</v>
      </c>
      <c r="E88">
        <v>0.95804705979000004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summary_wide.csv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Torsten Bullmann</cp:lastModifiedBy>
  <dcterms:created xsi:type="dcterms:W3CDTF">2017-08-08T04:25:14Z</dcterms:created>
  <dcterms:modified xsi:type="dcterms:W3CDTF">2017-08-08T04:45:18Z</dcterms:modified>
</cp:coreProperties>
</file>