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ntwicklung\Repositories\Evo\"/>
    </mc:Choice>
  </mc:AlternateContent>
  <xr:revisionPtr revIDLastSave="0" documentId="8_{F3F8E860-44CC-41A2-A710-48A13AE9AB1A}" xr6:coauthVersionLast="47" xr6:coauthVersionMax="47" xr10:uidLastSave="{00000000-0000-0000-0000-000000000000}"/>
  <bookViews>
    <workbookView xWindow="0" yWindow="0" windowWidth="23355" windowHeight="21600" xr2:uid="{1C5E6D92-D61E-46D8-8A73-F31090B887F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F6" i="1" s="1"/>
  <c r="E6" i="1"/>
  <c r="C12" i="1"/>
  <c r="C11" i="1"/>
  <c r="D7" i="1"/>
  <c r="C4" i="1"/>
  <c r="D5" i="1"/>
</calcChain>
</file>

<file path=xl/sharedStrings.xml><?xml version="1.0" encoding="utf-8"?>
<sst xmlns="http://schemas.openxmlformats.org/spreadsheetml/2006/main" count="14" uniqueCount="12">
  <si>
    <t>MaxMoveSpeed</t>
  </si>
  <si>
    <t>MoveSpeedAcceleration</t>
  </si>
  <si>
    <t>MaxTurnSpeed</t>
  </si>
  <si>
    <t>TurnSpeedAcceleration</t>
  </si>
  <si>
    <t>Tick</t>
  </si>
  <si>
    <t>Second</t>
  </si>
  <si>
    <t>Ticks</t>
  </si>
  <si>
    <t>1px</t>
  </si>
  <si>
    <t>Degree</t>
  </si>
  <si>
    <t>Size</t>
  </si>
  <si>
    <t>Degree per px</t>
  </si>
  <si>
    <t>Circumference in 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</si>
</sst>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0" applyNumberFormat="1"/>
    <xf numFmtId="165" fontId="0" fillId="0" borderId="0" xfId="1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A30F7-A876-46D6-B923-A14A09CBA22B}">
  <dimension ref="B1:F12"/>
  <sheetViews>
    <sheetView tabSelected="1" workbookViewId="0">
      <selection activeCell="D5" sqref="D5"/>
    </sheetView>
  </sheetViews>
  <sheetFormatPr baseColWidth="10" defaultRowHeight="15" x14ac:dyDescent="0.25"/>
  <cols>
    <col min="2" max="2" width="22" customWidth="1"/>
  </cols>
  <sheetData>
    <row r="1" spans="2:6" x14ac:dyDescent="0.25">
      <c r="C1" t="s">
        <v>5</v>
      </c>
      <c r="D1" t="s">
        <v>4</v>
      </c>
    </row>
    <row r="2" spans="2:6" x14ac:dyDescent="0.25">
      <c r="C2" t="s">
        <v>7</v>
      </c>
      <c r="D2" t="s">
        <v>7</v>
      </c>
      <c r="E2" t="s">
        <v>8</v>
      </c>
      <c r="F2" t="s">
        <v>8</v>
      </c>
    </row>
    <row r="3" spans="2:6" x14ac:dyDescent="0.25">
      <c r="B3" t="s">
        <v>6</v>
      </c>
      <c r="C3">
        <v>60</v>
      </c>
      <c r="D3">
        <v>1</v>
      </c>
    </row>
    <row r="4" spans="2:6" x14ac:dyDescent="0.25">
      <c r="B4" t="s">
        <v>0</v>
      </c>
      <c r="C4">
        <f>C3*D4</f>
        <v>60</v>
      </c>
      <c r="D4">
        <v>1</v>
      </c>
    </row>
    <row r="5" spans="2:6" x14ac:dyDescent="0.25">
      <c r="B5" t="s">
        <v>1</v>
      </c>
      <c r="C5" s="1">
        <v>0.5</v>
      </c>
      <c r="D5" s="2">
        <f>100/(C3*C5)/100</f>
        <v>3.3333333333333333E-2</v>
      </c>
    </row>
    <row r="6" spans="2:6" x14ac:dyDescent="0.25">
      <c r="B6" t="s">
        <v>2</v>
      </c>
      <c r="C6">
        <v>60</v>
      </c>
      <c r="D6">
        <f>D4</f>
        <v>1</v>
      </c>
      <c r="E6">
        <f>C6*$C$12</f>
        <v>429.71834634811739</v>
      </c>
      <c r="F6">
        <f>D6*$C$12</f>
        <v>7.1619724391352904</v>
      </c>
    </row>
    <row r="7" spans="2:6" x14ac:dyDescent="0.25">
      <c r="B7" t="s">
        <v>3</v>
      </c>
      <c r="C7" s="1">
        <v>0.5</v>
      </c>
      <c r="D7" s="2">
        <f>100/(C3*C7)/100</f>
        <v>3.3333333333333333E-2</v>
      </c>
    </row>
    <row r="10" spans="2:6" x14ac:dyDescent="0.25">
      <c r="B10" t="s">
        <v>9</v>
      </c>
      <c r="C10">
        <v>16</v>
      </c>
    </row>
    <row r="11" spans="2:6" x14ac:dyDescent="0.25">
      <c r="B11" t="s">
        <v>11</v>
      </c>
      <c r="C11">
        <f>2*(C10/2)*PI()</f>
        <v>50.26548245743669</v>
      </c>
    </row>
    <row r="12" spans="2:6" x14ac:dyDescent="0.25">
      <c r="B12" t="s">
        <v>10</v>
      </c>
      <c r="C12">
        <f>360/C11</f>
        <v>7.1619724391352904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 Metz</dc:creator>
  <cp:lastModifiedBy>Marvin Metz</cp:lastModifiedBy>
  <dcterms:created xsi:type="dcterms:W3CDTF">2024-08-07T18:45:58Z</dcterms:created>
  <dcterms:modified xsi:type="dcterms:W3CDTF">2024-08-07T20:02:22Z</dcterms:modified>
</cp:coreProperties>
</file>