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ANET (RAVEL)-MPLS" sheetId="1" r:id="rId4"/>
    <sheet state="visible" name="FASTNET-MPLS" sheetId="2" r:id="rId5"/>
    <sheet state="visible" name="MINAS TELECOM-MPLS" sheetId="3" r:id="rId6"/>
    <sheet state="visible" name="ILOG-MPLS" sheetId="4" r:id="rId7"/>
    <sheet state="visible" name="PRESTEK- Link IP" sheetId="5" r:id="rId8"/>
    <sheet state="visible" name="MASTERNET-Link IP" sheetId="6" r:id="rId9"/>
    <sheet state="visible" name="OOPS FIBRA-Link IP" sheetId="7" r:id="rId10"/>
  </sheets>
  <definedNames/>
  <calcPr/>
  <extLst>
    <ext uri="GoogleSheetsCustomDataVersion2">
      <go:sheetsCustomData xmlns:go="http://customooxmlschemas.google.com/" r:id="rId11" roundtripDataChecksum="cCKd7OkTH+TdV8E10X6CwCo/COqAktiXf8/YX0WMfdc="/>
    </ext>
  </extLst>
</workbook>
</file>

<file path=xl/sharedStrings.xml><?xml version="1.0" encoding="utf-8"?>
<sst xmlns="http://schemas.openxmlformats.org/spreadsheetml/2006/main" count="357" uniqueCount="113">
  <si>
    <t>TJ-SE</t>
  </si>
  <si>
    <t>VELOCIDADE</t>
  </si>
  <si>
    <t>VALOR</t>
  </si>
  <si>
    <t>MP-SE</t>
  </si>
  <si>
    <t>CONTRATOS AVULSO</t>
  </si>
  <si>
    <t>SERVIÇOS S/ COBRANÇAS</t>
  </si>
  <si>
    <t>Quant.</t>
  </si>
  <si>
    <t>Serviço</t>
  </si>
  <si>
    <t>MPSE</t>
  </si>
  <si>
    <t>Transporte MB</t>
  </si>
  <si>
    <t>TJSE</t>
  </si>
  <si>
    <t>Instalação</t>
  </si>
  <si>
    <t>Mensalidade</t>
  </si>
  <si>
    <t>SANTO AMARO</t>
  </si>
  <si>
    <t>100Mb/50Mb</t>
  </si>
  <si>
    <t>ARAUA</t>
  </si>
  <si>
    <t>ANDRADE DISTRIBUIDORA</t>
  </si>
  <si>
    <t>100Mb/100Mb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</si>
  <si>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Monte Alegre</t>
    </r>
    <r>
      <rPr>
        <rFont val="Calibri"/>
        <color theme="1"/>
        <sz val="10.0"/>
      </rPr>
      <t>)</t>
    </r>
  </si>
  <si>
    <t>ViaNet</t>
  </si>
  <si>
    <t>MARUIM</t>
  </si>
  <si>
    <t>BOQUIM</t>
  </si>
  <si>
    <t>REDE PRESIDENTE-ITAPORANGA</t>
  </si>
  <si>
    <t>50Mb/50Mb</t>
  </si>
  <si>
    <t>FIBRA APAGADA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</si>
  <si>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Arauá</t>
    </r>
    <r>
      <rPr>
        <rFont val="Calibri"/>
        <color theme="1"/>
        <sz val="10.0"/>
      </rPr>
      <t>)</t>
    </r>
  </si>
  <si>
    <t>RIACHUELO</t>
  </si>
  <si>
    <t>CANINDE</t>
  </si>
  <si>
    <t>300Mb/150Mb</t>
  </si>
  <si>
    <t>REDE PRESIDENTE-INDIAROBA</t>
  </si>
  <si>
    <t>1700M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</si>
  <si>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Boquim</t>
    </r>
    <r>
      <rPr>
        <rFont val="Calibri"/>
        <color theme="1"/>
        <sz val="10.0"/>
      </rPr>
      <t>)</t>
    </r>
  </si>
  <si>
    <t>JAPARATUBA</t>
  </si>
  <si>
    <t>CARIRA</t>
  </si>
  <si>
    <t>ROSARIO-AMBIENTAL -ROSARIO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</si>
  <si>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Cristinapolis</t>
    </r>
    <r>
      <rPr>
        <rFont val="Calibri"/>
        <color theme="1"/>
        <sz val="10.0"/>
      </rPr>
      <t>)</t>
    </r>
  </si>
  <si>
    <t>CEDRO</t>
  </si>
  <si>
    <t xml:space="preserve">TRANSPORTE SAMAN VLAN 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</si>
  <si>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Itabaianinha</t>
    </r>
    <r>
      <rPr>
        <rFont val="Calibri"/>
        <color theme="1"/>
        <sz val="10.0"/>
      </rPr>
      <t>)</t>
    </r>
  </si>
  <si>
    <t>DIVINA PASTORA</t>
  </si>
  <si>
    <t>CRISTINAPOLIS</t>
  </si>
  <si>
    <t>EDF. PAULO FIG -&gt; SAMAN RIOMAR (Vlan)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</si>
  <si>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Maruim</t>
    </r>
    <r>
      <rPr>
        <rFont val="Calibri"/>
        <color theme="1"/>
        <sz val="10.0"/>
      </rPr>
      <t>)</t>
    </r>
  </si>
  <si>
    <t>GARARU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</si>
  <si>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Pedrinhas</t>
    </r>
    <r>
      <rPr>
        <rFont val="Calibri"/>
        <color theme="1"/>
        <sz val="10.0"/>
      </rPr>
      <t>)</t>
    </r>
  </si>
  <si>
    <t>PACATUBA</t>
  </si>
  <si>
    <t>INDIAROBA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</si>
  <si>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Frei Paulo</t>
    </r>
    <r>
      <rPr>
        <rFont val="Calibri"/>
        <color theme="1"/>
        <sz val="10.0"/>
      </rPr>
      <t>)</t>
    </r>
  </si>
  <si>
    <t>FREI PAULO</t>
  </si>
  <si>
    <t>LINKS DE 1GB POPs MARVITEL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</si>
  <si>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Ribeiropolis</t>
    </r>
    <r>
      <rPr>
        <rFont val="Calibri"/>
        <color theme="1"/>
        <sz val="10.0"/>
      </rPr>
      <t>)</t>
    </r>
  </si>
  <si>
    <t>CANIDE</t>
  </si>
  <si>
    <t>ITABAIANINHA</t>
  </si>
  <si>
    <t>LAGARTO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</si>
  <si>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Carira</t>
    </r>
    <r>
      <rPr>
        <rFont val="Calibri"/>
        <color theme="1"/>
        <sz val="10.0"/>
      </rPr>
      <t>)</t>
    </r>
  </si>
  <si>
    <t>CARMOPOLIS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</si>
  <si>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Pacatuba</t>
    </r>
    <r>
      <rPr>
        <rFont val="Calibri"/>
        <color theme="1"/>
        <sz val="10.0"/>
      </rPr>
      <t>)</t>
    </r>
  </si>
  <si>
    <t>PROPRIA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</si>
  <si>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Riachão do Dantas</t>
    </r>
    <r>
      <rPr>
        <rFont val="Calibri"/>
        <color theme="1"/>
        <sz val="10.0"/>
      </rPr>
      <t>)</t>
    </r>
  </si>
  <si>
    <t>RIACHÃO DO DANTAS</t>
  </si>
  <si>
    <t>MONTE ALEGRE</t>
  </si>
  <si>
    <t>ESTÂNCIA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</si>
  <si>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Riachuelo</t>
    </r>
    <r>
      <rPr>
        <rFont val="Calibri"/>
        <color theme="1"/>
        <sz val="10.0"/>
      </rPr>
      <t>)</t>
    </r>
  </si>
  <si>
    <t xml:space="preserve">CEDIDO PELO PARCEIRO </t>
  </si>
  <si>
    <t>GLÓRIA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</si>
  <si>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Santo Amaro das Brotas</t>
    </r>
    <r>
      <rPr>
        <rFont val="Calibri"/>
        <color theme="1"/>
        <sz val="10.0"/>
      </rPr>
      <t>)</t>
    </r>
  </si>
  <si>
    <t>TOBIAS BARRETO</t>
  </si>
  <si>
    <t>PEDRINHAS</t>
  </si>
  <si>
    <t xml:space="preserve">CEDIDO PELA MARVITEL </t>
  </si>
  <si>
    <t>BARRA</t>
  </si>
  <si>
    <r>
      <rPr>
        <rFont val="Calibri"/>
        <color theme="1"/>
        <sz val="10.0"/>
      </rPr>
      <t>Acesso de Internet Banda Larga Fibra Optica 300 Mbps - SCM (</t>
    </r>
    <r>
      <rPr>
        <rFont val="Calibri"/>
        <b/>
        <color theme="1"/>
        <sz val="10.0"/>
      </rPr>
      <t>Canidé do São Francisco</t>
    </r>
    <r>
      <rPr>
        <rFont val="Calibri"/>
        <color theme="1"/>
        <sz val="10.0"/>
      </rPr>
      <t>)</t>
    </r>
  </si>
  <si>
    <t>AGUARDANDO FINALIZAÇÃO</t>
  </si>
  <si>
    <t>ITABAIANA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</si>
  <si>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Tobias Barreto</t>
    </r>
    <r>
      <rPr>
        <rFont val="Calibri"/>
        <color theme="1"/>
        <sz val="10.0"/>
      </rPr>
      <t>)</t>
    </r>
  </si>
  <si>
    <t>UMBAUBA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</si>
  <si>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Indiaroba</t>
    </r>
    <r>
      <rPr>
        <rFont val="Calibri"/>
        <color theme="1"/>
        <sz val="10.0"/>
      </rPr>
      <t>)</t>
    </r>
  </si>
  <si>
    <t>RIBEIROPOLIS</t>
  </si>
  <si>
    <t>Contrato 2931 - ALOCAÇÃO/TRANSPORTE 2 VLANs POP BARRA -&gt; POP PAULO FIG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</si>
  <si>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Gararu</t>
    </r>
    <r>
      <rPr>
        <rFont val="Calibri"/>
        <color theme="1"/>
        <sz val="10.0"/>
      </rPr>
      <t>)</t>
    </r>
  </si>
  <si>
    <t>ALOCADO UMA RB5009UG+S+ (25w)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</si>
  <si>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Umbauba</t>
    </r>
    <r>
      <rPr>
        <rFont val="Calibri"/>
        <color theme="1"/>
        <sz val="10.0"/>
      </rPr>
      <t>)</t>
    </r>
  </si>
  <si>
    <t>ALOCADO UMA MIMOSA C5C + ANTENA DE 30dBM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</si>
  <si>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Cedro de São João</t>
    </r>
    <r>
      <rPr>
        <rFont val="Calibri"/>
        <color theme="1"/>
        <sz val="10.0"/>
      </rPr>
      <t>)</t>
    </r>
  </si>
  <si>
    <t>ALOCADA UMA FONTE UBIQUITI DE 24V (15W)</t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</si>
  <si>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Japaratuba</t>
    </r>
    <r>
      <rPr>
        <rFont val="Calibri"/>
        <color theme="1"/>
        <sz val="10.0"/>
      </rPr>
      <t>)</t>
    </r>
  </si>
  <si>
    <t>LINK MPLS DE 250Mb</t>
  </si>
  <si>
    <r>
      <rPr>
        <rFont val="Calibri"/>
        <color theme="1"/>
        <sz val="10.0"/>
      </rPr>
      <t>Acesso de Internet Banda Larga Fibra Optica 300 Mbps - SCM (</t>
    </r>
    <r>
      <rPr>
        <rFont val="Calibri"/>
        <b/>
        <color theme="1"/>
        <sz val="10.0"/>
      </rPr>
      <t>Canidé do São Francisco</t>
    </r>
    <r>
      <rPr>
        <rFont val="Calibri"/>
        <color theme="1"/>
        <sz val="10.0"/>
      </rPr>
      <t>)</t>
    </r>
  </si>
  <si>
    <r>
      <rPr>
        <rFont val="Calibri"/>
        <color theme="1"/>
        <sz val="10.0"/>
      </rPr>
      <t>Acesso de Internet Banda Larga Fibra Optica 100 Mbps - SCM (</t>
    </r>
    <r>
      <rPr>
        <rFont val="Calibri"/>
        <b/>
        <color theme="1"/>
        <sz val="10.0"/>
      </rPr>
      <t>Divina Pastora</t>
    </r>
    <r>
      <rPr>
        <rFont val="Calibri"/>
        <color theme="1"/>
        <sz val="10.0"/>
      </rPr>
      <t>)</t>
    </r>
  </si>
  <si>
    <t>CAPELA</t>
  </si>
  <si>
    <t>MALHADOR</t>
  </si>
  <si>
    <t>ESPAÇO NO RACK DO POP PAULO FIG. 5U</t>
  </si>
  <si>
    <t>PORTO DA FOLHA</t>
  </si>
  <si>
    <t>PIRAMBU</t>
  </si>
  <si>
    <t>POÇO REDONDO</t>
  </si>
  <si>
    <t>DORES</t>
  </si>
  <si>
    <t>SIMÃO DIAS</t>
  </si>
  <si>
    <t>POSTO PETROX CAUEIRA</t>
  </si>
  <si>
    <t>50M/50M</t>
  </si>
  <si>
    <t>SÃO DOMINGOS</t>
  </si>
  <si>
    <t>SÃO CRISTOVÃO - SEDE</t>
  </si>
  <si>
    <t>POÇO VERDE</t>
  </si>
  <si>
    <t>SALGADO</t>
  </si>
  <si>
    <t>LARANJEIRAS</t>
  </si>
  <si>
    <t>ITAPORANGA</t>
  </si>
  <si>
    <t>AREIA BRANCA</t>
  </si>
  <si>
    <t>CDN</t>
  </si>
  <si>
    <t>10Gb</t>
  </si>
  <si>
    <t>CAMPO DO BRITO</t>
  </si>
  <si>
    <t>JAPOATÃ</t>
  </si>
  <si>
    <t>SANTANA DO SÃO FRANCISCO</t>
  </si>
  <si>
    <t>NEOPOLIS</t>
  </si>
  <si>
    <t>IBAMA - AREIA BRANCA - MOSQUEIRO</t>
  </si>
  <si>
    <t>POSTO PRESIDENTE - PIRAMBU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</si>
</sst>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* #,##0.00_-;\-* #,##0.00_-;_-* &quot;-&quot;??_-;_-@"/>
    <numFmt numFmtId="165" formatCode="&quot;R$&quot;\ #,##0.00;[Red]\-&quot;R$&quot;\ #,##0.00"/>
    <numFmt numFmtId="166" formatCode="[$R$ -416]#,##0.00"/>
  </numFmts>
  <fonts count="12">
    <font>
      <sz val="11.0"/>
      <color theme="1"/>
      <name val="Calibri"/>
      <scheme val="minor"/>
    </font>
    <font>
      <b/>
      <sz val="11.0"/>
      <color theme="1"/>
      <name val="Calibri"/>
    </font>
    <font>
      <b/>
      <color theme="1"/>
      <name val="Calibri"/>
      <scheme val="minor"/>
    </font>
    <font>
      <b/>
      <sz val="10.0"/>
      <color theme="1"/>
      <name val="Calibri"/>
    </font>
    <font>
      <b/>
      <sz val="10.0"/>
      <color rgb="FF1E4E79"/>
      <name val="Calibri"/>
    </font>
    <font>
      <sz val="11.0"/>
      <color theme="1"/>
      <name val="Calibri"/>
    </font>
    <font>
      <color theme="1"/>
      <name val="Calibri"/>
      <scheme val="minor"/>
    </font>
    <font>
      <sz val="10.0"/>
      <color theme="1"/>
      <name val="Calibri"/>
    </font>
    <font>
      <sz val="10.0"/>
      <color rgb="FF0070C0"/>
      <name val="Calibri"/>
    </font>
    <font>
      <sz val="10.0"/>
      <color rgb="FFC55A11"/>
      <name val="Calibri"/>
    </font>
    <font>
      <sz val="11.0"/>
      <color rgb="FF000000"/>
      <name val="Calibri"/>
    </font>
    <font/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D0CECE"/>
        <bgColor rgb="FFD0CECE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00FF00"/>
        <bgColor rgb="FF00FF00"/>
      </patternFill>
    </fill>
    <fill>
      <patternFill patternType="solid">
        <fgColor rgb="FFFFC000"/>
        <bgColor rgb="FFFFC000"/>
      </patternFill>
    </fill>
    <fill>
      <patternFill patternType="solid">
        <fgColor rgb="FFFF00FF"/>
        <bgColor rgb="FFFF00FF"/>
      </patternFill>
    </fill>
    <fill>
      <patternFill patternType="solid">
        <fgColor rgb="FFBFBFBF"/>
        <bgColor rgb="FFBFBFBF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0" fillId="2" fontId="2" numFmtId="0" xfId="0" applyAlignment="1" applyFont="1">
      <alignment horizontal="center" readingOrder="0"/>
    </xf>
    <xf borderId="1" fillId="3" fontId="3" numFmtId="0" xfId="0" applyAlignment="1" applyBorder="1" applyFill="1" applyFont="1">
      <alignment horizontal="center" shrinkToFit="0" vertical="center" wrapText="1"/>
    </xf>
    <xf borderId="1" fillId="3" fontId="4" numFmtId="0" xfId="0" applyAlignment="1" applyBorder="1" applyFont="1">
      <alignment horizontal="center" shrinkToFit="0" vertical="center" wrapText="1"/>
    </xf>
    <xf borderId="1" fillId="4" fontId="1" numFmtId="0" xfId="0" applyBorder="1" applyFill="1" applyFont="1"/>
    <xf borderId="1" fillId="5" fontId="5" numFmtId="0" xfId="0" applyAlignment="1" applyBorder="1" applyFill="1" applyFont="1">
      <alignment horizontal="center" readingOrder="0"/>
    </xf>
    <xf borderId="1" fillId="5" fontId="5" numFmtId="0" xfId="0" applyAlignment="1" applyBorder="1" applyFont="1">
      <alignment horizontal="center"/>
    </xf>
    <xf borderId="1" fillId="4" fontId="5" numFmtId="0" xfId="0" applyAlignment="1" applyBorder="1" applyFont="1">
      <alignment readingOrder="0"/>
    </xf>
    <xf borderId="1" fillId="0" fontId="5" numFmtId="0" xfId="0" applyAlignment="1" applyBorder="1" applyFont="1">
      <alignment readingOrder="0"/>
    </xf>
    <xf borderId="1" fillId="0" fontId="6" numFmtId="0" xfId="0" applyBorder="1" applyFont="1"/>
    <xf borderId="1" fillId="0" fontId="7" numFmtId="0" xfId="0" applyAlignment="1" applyBorder="1" applyFont="1">
      <alignment horizontal="center" shrinkToFit="0" wrapText="1"/>
    </xf>
    <xf borderId="1" fillId="0" fontId="7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shrinkToFit="0" wrapText="1"/>
    </xf>
    <xf borderId="1" fillId="6" fontId="9" numFmtId="0" xfId="0" applyAlignment="1" applyBorder="1" applyFill="1" applyFont="1">
      <alignment horizontal="center" shrinkToFit="0" wrapText="1"/>
    </xf>
    <xf borderId="1" fillId="0" fontId="7" numFmtId="164" xfId="0" applyAlignment="1" applyBorder="1" applyFont="1" applyNumberFormat="1">
      <alignment shrinkToFit="0" wrapText="1"/>
    </xf>
    <xf borderId="0" fillId="0" fontId="5" numFmtId="0" xfId="0" applyAlignment="1" applyFont="1">
      <alignment horizontal="center"/>
    </xf>
    <xf borderId="1" fillId="0" fontId="5" numFmtId="165" xfId="0" applyBorder="1" applyFont="1" applyNumberFormat="1"/>
    <xf borderId="0" fillId="0" fontId="5" numFmtId="165" xfId="0" applyFont="1" applyNumberFormat="1"/>
    <xf borderId="1" fillId="7" fontId="5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center"/>
    </xf>
    <xf borderId="1" fillId="4" fontId="5" numFmtId="0" xfId="0" applyBorder="1" applyFont="1"/>
    <xf borderId="1" fillId="8" fontId="5" numFmtId="0" xfId="0" applyAlignment="1" applyBorder="1" applyFill="1" applyFont="1">
      <alignment readingOrder="0"/>
    </xf>
    <xf borderId="1" fillId="7" fontId="6" numFmtId="0" xfId="0" applyAlignment="1" applyBorder="1" applyFont="1">
      <alignment readingOrder="0"/>
    </xf>
    <xf borderId="1" fillId="5" fontId="10" numFmtId="0" xfId="0" applyAlignment="1" applyBorder="1" applyFont="1">
      <alignment horizontal="center" readingOrder="0" shrinkToFit="0" vertical="bottom" wrapText="0"/>
    </xf>
    <xf borderId="1" fillId="4" fontId="1" numFmtId="0" xfId="0" applyAlignment="1" applyBorder="1" applyFont="1">
      <alignment readingOrder="0"/>
    </xf>
    <xf borderId="0" fillId="7" fontId="6" numFmtId="0" xfId="0" applyAlignment="1" applyFont="1">
      <alignment readingOrder="0"/>
    </xf>
    <xf borderId="0" fillId="8" fontId="6" numFmtId="0" xfId="0" applyAlignment="1" applyFont="1">
      <alignment readingOrder="0"/>
    </xf>
    <xf borderId="0" fillId="9" fontId="6" numFmtId="0" xfId="0" applyAlignment="1" applyFill="1" applyFont="1">
      <alignment readingOrder="0"/>
    </xf>
    <xf borderId="1" fillId="0" fontId="6" numFmtId="0" xfId="0" applyAlignment="1" applyBorder="1" applyFont="1">
      <alignment readingOrder="0"/>
    </xf>
    <xf borderId="1" fillId="5" fontId="5" numFmtId="0" xfId="0" applyBorder="1" applyFont="1"/>
    <xf borderId="0" fillId="0" fontId="6" numFmtId="0" xfId="0" applyAlignment="1" applyFont="1">
      <alignment horizontal="center"/>
    </xf>
    <xf borderId="3" fillId="10" fontId="7" numFmtId="0" xfId="0" applyAlignment="1" applyBorder="1" applyFill="1" applyFont="1">
      <alignment horizontal="center" shrinkToFit="0" wrapText="1"/>
    </xf>
    <xf borderId="4" fillId="0" fontId="11" numFmtId="0" xfId="0" applyBorder="1" applyFont="1"/>
    <xf borderId="5" fillId="0" fontId="11" numFmtId="0" xfId="0" applyBorder="1" applyFont="1"/>
    <xf borderId="1" fillId="0" fontId="3" numFmtId="164" xfId="0" applyAlignment="1" applyBorder="1" applyFont="1" applyNumberForma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shrinkToFit="0" wrapText="1"/>
    </xf>
    <xf borderId="0" fillId="0" fontId="1" numFmtId="0" xfId="0" applyAlignment="1" applyFont="1">
      <alignment shrinkToFit="0" wrapText="1"/>
    </xf>
    <xf borderId="0" fillId="0" fontId="7" numFmtId="0" xfId="0" applyFont="1"/>
    <xf borderId="0" fillId="0" fontId="8" numFmtId="0" xfId="0" applyAlignment="1" applyFont="1">
      <alignment horizontal="center"/>
    </xf>
    <xf borderId="1" fillId="5" fontId="5" numFmtId="0" xfId="0" applyAlignment="1" applyBorder="1" applyFont="1">
      <alignment readingOrder="0"/>
    </xf>
    <xf borderId="1" fillId="0" fontId="5" numFmtId="0" xfId="0" applyBorder="1" applyFont="1"/>
    <xf borderId="1" fillId="7" fontId="5" numFmtId="0" xfId="0" applyAlignment="1" applyBorder="1" applyFont="1">
      <alignment horizontal="center" readingOrder="0"/>
    </xf>
    <xf borderId="1" fillId="5" fontId="1" numFmtId="0" xfId="0" applyBorder="1" applyFont="1"/>
    <xf borderId="1" fillId="5" fontId="6" numFmtId="0" xfId="0" applyBorder="1" applyFont="1"/>
    <xf borderId="1" fillId="5" fontId="6" numFmtId="0" xfId="0" applyAlignment="1" applyBorder="1" applyFont="1">
      <alignment readingOrder="0"/>
    </xf>
    <xf borderId="0" fillId="5" fontId="6" numFmtId="0" xfId="0" applyAlignment="1" applyFont="1">
      <alignment readingOrder="0"/>
    </xf>
    <xf borderId="0" fillId="5" fontId="6" numFmtId="0" xfId="0" applyFont="1"/>
    <xf borderId="1" fillId="5" fontId="5" numFmtId="166" xfId="0" applyAlignment="1" applyBorder="1" applyFont="1" applyNumberFormat="1">
      <alignment horizontal="center"/>
    </xf>
    <xf borderId="1" fillId="0" fontId="6" numFmtId="166" xfId="0" applyAlignment="1" applyBorder="1" applyFont="1" applyNumberFormat="1">
      <alignment readingOrder="0"/>
    </xf>
    <xf borderId="1" fillId="0" fontId="5" numFmtId="166" xfId="0" applyBorder="1" applyFont="1" applyNumberFormat="1"/>
    <xf borderId="1" fillId="0" fontId="6" numFmtId="166" xfId="0" applyBorder="1" applyFont="1" applyNumberFormat="1"/>
    <xf borderId="1" fillId="4" fontId="1" numFmtId="0" xfId="0" applyAlignment="1" applyBorder="1" applyFont="1">
      <alignment vertical="bottom"/>
    </xf>
    <xf borderId="1" fillId="5" fontId="1" numFmtId="0" xfId="0" applyAlignment="1" applyBorder="1" applyFont="1">
      <alignment readingOrder="0"/>
    </xf>
    <xf borderId="1" fillId="4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3" width="18.43"/>
    <col customWidth="1" min="4" max="4" width="19.71"/>
    <col customWidth="1" min="5" max="6" width="18.43"/>
    <col customWidth="1" min="7" max="7" width="8.71"/>
    <col customWidth="1" min="8" max="8" width="15.14"/>
    <col customWidth="1" min="9" max="9" width="8.71"/>
    <col customWidth="1" min="10" max="10" width="33.0"/>
    <col customWidth="1" min="11" max="11" width="15.0"/>
    <col customWidth="1" min="12" max="12" width="14.29"/>
    <col customWidth="1" min="13" max="13" width="7.0"/>
    <col customWidth="1" min="14" max="14" width="69.86"/>
    <col customWidth="1" min="15" max="15" width="8.71"/>
    <col customWidth="1" min="16" max="16" width="6.71"/>
    <col customWidth="1" min="17" max="17" width="77.57"/>
    <col customWidth="1" min="18" max="21" width="9.14"/>
    <col customWidth="1" hidden="1" min="22" max="22" width="8.86"/>
    <col customWidth="1" min="23" max="23" width="11.29"/>
    <col customWidth="1" min="24" max="29" width="8.71"/>
  </cols>
  <sheetData>
    <row r="1" ht="14.25" customHeight="1">
      <c r="A1" s="1" t="s">
        <v>0</v>
      </c>
      <c r="B1" s="2" t="s">
        <v>1</v>
      </c>
      <c r="C1" s="3" t="s">
        <v>2</v>
      </c>
      <c r="D1" s="1" t="s">
        <v>3</v>
      </c>
      <c r="E1" s="2" t="s">
        <v>1</v>
      </c>
      <c r="F1" s="3" t="s">
        <v>2</v>
      </c>
      <c r="J1" s="1" t="s">
        <v>4</v>
      </c>
      <c r="K1" s="2" t="s">
        <v>1</v>
      </c>
      <c r="L1" s="3" t="s">
        <v>2</v>
      </c>
      <c r="N1" s="3" t="s">
        <v>5</v>
      </c>
      <c r="P1" s="4" t="s">
        <v>6</v>
      </c>
      <c r="Q1" s="4" t="s">
        <v>7</v>
      </c>
      <c r="R1" s="4" t="s">
        <v>8</v>
      </c>
      <c r="S1" s="5" t="s">
        <v>9</v>
      </c>
      <c r="T1" s="4" t="s">
        <v>10</v>
      </c>
      <c r="U1" s="5" t="s">
        <v>9</v>
      </c>
      <c r="V1" s="4" t="s">
        <v>11</v>
      </c>
      <c r="W1" s="4" t="s">
        <v>12</v>
      </c>
    </row>
    <row r="2" ht="14.25" customHeight="1">
      <c r="A2" s="6" t="s">
        <v>13</v>
      </c>
      <c r="B2" s="7" t="s">
        <v>14</v>
      </c>
      <c r="C2" s="8"/>
      <c r="D2" s="6" t="s">
        <v>15</v>
      </c>
      <c r="E2" s="7" t="s">
        <v>14</v>
      </c>
      <c r="F2" s="8"/>
      <c r="J2" s="9" t="s">
        <v>16</v>
      </c>
      <c r="K2" s="10" t="s">
        <v>17</v>
      </c>
      <c r="L2" s="11"/>
      <c r="P2" s="12">
        <v>1.0</v>
      </c>
      <c r="Q2" s="13" t="s">
        <v>18</v>
      </c>
      <c r="R2" s="14" t="s">
        <v>19</v>
      </c>
      <c r="S2" s="14">
        <v>50.0</v>
      </c>
      <c r="T2" s="15"/>
      <c r="U2" s="15"/>
      <c r="V2" s="16">
        <v>300.0</v>
      </c>
      <c r="W2" s="16">
        <v>175.0</v>
      </c>
    </row>
    <row r="3" ht="14.25" customHeight="1">
      <c r="A3" s="6" t="s">
        <v>20</v>
      </c>
      <c r="B3" s="7" t="s">
        <v>14</v>
      </c>
      <c r="C3" s="8"/>
      <c r="D3" s="6" t="s">
        <v>21</v>
      </c>
      <c r="E3" s="7" t="s">
        <v>14</v>
      </c>
      <c r="F3" s="8"/>
      <c r="H3" s="17"/>
      <c r="J3" s="9" t="s">
        <v>22</v>
      </c>
      <c r="K3" s="10" t="s">
        <v>23</v>
      </c>
      <c r="L3" s="18">
        <v>250.0</v>
      </c>
      <c r="M3" s="19"/>
      <c r="N3" s="20" t="s">
        <v>24</v>
      </c>
      <c r="P3" s="12">
        <v>2.0</v>
      </c>
      <c r="Q3" s="13" t="s">
        <v>25</v>
      </c>
      <c r="R3" s="14" t="s">
        <v>19</v>
      </c>
      <c r="S3" s="14">
        <v>50.0</v>
      </c>
      <c r="T3" s="14" t="s">
        <v>19</v>
      </c>
      <c r="U3" s="14">
        <v>50.0</v>
      </c>
      <c r="V3" s="16">
        <v>300.0</v>
      </c>
      <c r="W3" s="16">
        <v>350.0</v>
      </c>
    </row>
    <row r="4" ht="14.25" customHeight="1">
      <c r="A4" s="6" t="s">
        <v>26</v>
      </c>
      <c r="B4" s="7" t="s">
        <v>14</v>
      </c>
      <c r="C4" s="8"/>
      <c r="D4" s="6" t="s">
        <v>27</v>
      </c>
      <c r="E4" s="7" t="s">
        <v>28</v>
      </c>
      <c r="F4" s="8"/>
      <c r="H4" s="17"/>
      <c r="J4" s="9" t="s">
        <v>29</v>
      </c>
      <c r="K4" s="10" t="s">
        <v>23</v>
      </c>
      <c r="L4" s="18">
        <v>250.0</v>
      </c>
      <c r="M4" s="19"/>
      <c r="N4" s="21" t="s">
        <v>30</v>
      </c>
      <c r="P4" s="12">
        <v>3.0</v>
      </c>
      <c r="Q4" s="13" t="s">
        <v>31</v>
      </c>
      <c r="R4" s="14" t="s">
        <v>19</v>
      </c>
      <c r="S4" s="14">
        <v>50.0</v>
      </c>
      <c r="T4" s="14" t="s">
        <v>19</v>
      </c>
      <c r="U4" s="14">
        <v>50.0</v>
      </c>
      <c r="V4" s="16">
        <v>300.0</v>
      </c>
      <c r="W4" s="16">
        <v>350.0</v>
      </c>
    </row>
    <row r="5" ht="14.25" customHeight="1">
      <c r="A5" s="6" t="s">
        <v>32</v>
      </c>
      <c r="B5" s="7" t="s">
        <v>14</v>
      </c>
      <c r="C5" s="8"/>
      <c r="D5" s="6" t="s">
        <v>33</v>
      </c>
      <c r="E5" s="7" t="s">
        <v>14</v>
      </c>
      <c r="F5" s="8"/>
      <c r="H5" s="17"/>
      <c r="J5" s="22" t="s">
        <v>34</v>
      </c>
      <c r="K5" s="10" t="s">
        <v>17</v>
      </c>
      <c r="L5" s="11"/>
      <c r="P5" s="12">
        <v>4.0</v>
      </c>
      <c r="Q5" s="13" t="s">
        <v>35</v>
      </c>
      <c r="R5" s="14" t="s">
        <v>19</v>
      </c>
      <c r="S5" s="14">
        <v>50.0</v>
      </c>
      <c r="T5" s="14" t="s">
        <v>19</v>
      </c>
      <c r="U5" s="14">
        <v>50.0</v>
      </c>
      <c r="V5" s="16">
        <v>300.0</v>
      </c>
      <c r="W5" s="16">
        <v>350.0</v>
      </c>
    </row>
    <row r="6" ht="14.25" customHeight="1">
      <c r="A6" s="6" t="s">
        <v>36</v>
      </c>
      <c r="B6" s="7" t="s">
        <v>14</v>
      </c>
      <c r="C6" s="8"/>
      <c r="D6" s="6" t="s">
        <v>36</v>
      </c>
      <c r="E6" s="7" t="s">
        <v>14</v>
      </c>
      <c r="F6" s="8"/>
      <c r="H6" s="17"/>
      <c r="N6" s="23" t="s">
        <v>37</v>
      </c>
      <c r="P6" s="12">
        <v>5.0</v>
      </c>
      <c r="Q6" s="13" t="s">
        <v>38</v>
      </c>
      <c r="R6" s="14" t="s">
        <v>19</v>
      </c>
      <c r="S6" s="14">
        <v>50.0</v>
      </c>
      <c r="T6" s="14" t="s">
        <v>19</v>
      </c>
      <c r="U6" s="14">
        <v>50.0</v>
      </c>
      <c r="V6" s="16">
        <v>300.0</v>
      </c>
      <c r="W6" s="16">
        <v>350.0</v>
      </c>
    </row>
    <row r="7" ht="14.25" customHeight="1">
      <c r="A7" s="6" t="s">
        <v>39</v>
      </c>
      <c r="B7" s="7" t="s">
        <v>14</v>
      </c>
      <c r="C7" s="8"/>
      <c r="D7" s="6" t="s">
        <v>40</v>
      </c>
      <c r="E7" s="7" t="s">
        <v>14</v>
      </c>
      <c r="F7" s="8"/>
      <c r="H7" s="17"/>
      <c r="N7" s="10" t="s">
        <v>41</v>
      </c>
      <c r="P7" s="12">
        <v>6.0</v>
      </c>
      <c r="Q7" s="13" t="s">
        <v>42</v>
      </c>
      <c r="R7" s="14" t="s">
        <v>19</v>
      </c>
      <c r="S7" s="14">
        <v>50.0</v>
      </c>
      <c r="T7" s="14" t="s">
        <v>19</v>
      </c>
      <c r="U7" s="14">
        <v>50.0</v>
      </c>
      <c r="V7" s="16">
        <v>300.0</v>
      </c>
      <c r="W7" s="16">
        <v>350.0</v>
      </c>
    </row>
    <row r="8" ht="14.25" customHeight="1">
      <c r="A8" s="6" t="s">
        <v>33</v>
      </c>
      <c r="B8" s="7" t="s">
        <v>14</v>
      </c>
      <c r="C8" s="8"/>
      <c r="D8" s="6" t="s">
        <v>43</v>
      </c>
      <c r="E8" s="7" t="s">
        <v>14</v>
      </c>
      <c r="F8" s="8"/>
      <c r="H8" s="17"/>
      <c r="P8" s="12">
        <v>7.0</v>
      </c>
      <c r="Q8" s="13" t="s">
        <v>44</v>
      </c>
      <c r="R8" s="14" t="s">
        <v>19</v>
      </c>
      <c r="S8" s="14">
        <v>50.0</v>
      </c>
      <c r="T8" s="14" t="s">
        <v>19</v>
      </c>
      <c r="U8" s="14">
        <v>50.0</v>
      </c>
      <c r="V8" s="16">
        <v>300.0</v>
      </c>
      <c r="W8" s="16">
        <v>350.0</v>
      </c>
    </row>
    <row r="9" ht="14.25" customHeight="1">
      <c r="A9" s="6" t="s">
        <v>45</v>
      </c>
      <c r="B9" s="7" t="s">
        <v>14</v>
      </c>
      <c r="C9" s="8"/>
      <c r="D9" s="6" t="s">
        <v>46</v>
      </c>
      <c r="E9" s="7" t="s">
        <v>14</v>
      </c>
      <c r="F9" s="8"/>
      <c r="H9" s="17"/>
      <c r="P9" s="12">
        <v>8.0</v>
      </c>
      <c r="Q9" s="13" t="s">
        <v>47</v>
      </c>
      <c r="R9" s="14" t="s">
        <v>19</v>
      </c>
      <c r="S9" s="14">
        <v>50.0</v>
      </c>
      <c r="T9" s="15"/>
      <c r="U9" s="15"/>
      <c r="V9" s="16">
        <v>300.0</v>
      </c>
      <c r="W9" s="16">
        <v>175.0</v>
      </c>
    </row>
    <row r="10" ht="14.25" customHeight="1">
      <c r="A10" s="6" t="s">
        <v>43</v>
      </c>
      <c r="B10" s="7" t="s">
        <v>14</v>
      </c>
      <c r="C10" s="8"/>
      <c r="D10" s="6" t="s">
        <v>48</v>
      </c>
      <c r="E10" s="7" t="s">
        <v>14</v>
      </c>
      <c r="F10" s="8"/>
      <c r="H10" s="17"/>
      <c r="N10" s="24" t="s">
        <v>49</v>
      </c>
      <c r="P10" s="12">
        <v>9.0</v>
      </c>
      <c r="Q10" s="13" t="s">
        <v>50</v>
      </c>
      <c r="R10" s="14" t="s">
        <v>19</v>
      </c>
      <c r="S10" s="14">
        <v>50.0</v>
      </c>
      <c r="T10" s="15"/>
      <c r="U10" s="15"/>
      <c r="V10" s="16">
        <v>300.0</v>
      </c>
      <c r="W10" s="16">
        <v>175.0</v>
      </c>
    </row>
    <row r="11" ht="14.25" customHeight="1">
      <c r="A11" s="6" t="s">
        <v>51</v>
      </c>
      <c r="B11" s="7" t="s">
        <v>28</v>
      </c>
      <c r="C11" s="8"/>
      <c r="D11" s="6" t="s">
        <v>52</v>
      </c>
      <c r="E11" s="7" t="s">
        <v>14</v>
      </c>
      <c r="F11" s="8"/>
      <c r="H11" s="17"/>
      <c r="N11" s="25" t="s">
        <v>53</v>
      </c>
      <c r="P11" s="12">
        <v>10.0</v>
      </c>
      <c r="Q11" s="13" t="s">
        <v>54</v>
      </c>
      <c r="R11" s="14" t="s">
        <v>19</v>
      </c>
      <c r="S11" s="14">
        <v>50.0</v>
      </c>
      <c r="T11" s="14" t="s">
        <v>19</v>
      </c>
      <c r="U11" s="14">
        <v>50.0</v>
      </c>
      <c r="V11" s="16">
        <v>300.0</v>
      </c>
      <c r="W11" s="16">
        <v>350.0</v>
      </c>
    </row>
    <row r="12" ht="14.25" customHeight="1">
      <c r="A12" s="6" t="s">
        <v>52</v>
      </c>
      <c r="B12" s="7" t="s">
        <v>14</v>
      </c>
      <c r="C12" s="8"/>
      <c r="D12" s="6" t="s">
        <v>32</v>
      </c>
      <c r="E12" s="7" t="s">
        <v>14</v>
      </c>
      <c r="F12" s="8"/>
      <c r="H12" s="17"/>
      <c r="N12" s="25" t="s">
        <v>55</v>
      </c>
      <c r="P12" s="12">
        <v>11.0</v>
      </c>
      <c r="Q12" s="13" t="s">
        <v>56</v>
      </c>
      <c r="R12" s="14" t="s">
        <v>19</v>
      </c>
      <c r="S12" s="14">
        <v>50.0</v>
      </c>
      <c r="T12" s="14" t="s">
        <v>19</v>
      </c>
      <c r="U12" s="14">
        <v>50.0</v>
      </c>
      <c r="V12" s="16">
        <v>300.0</v>
      </c>
      <c r="W12" s="16">
        <v>350.0</v>
      </c>
    </row>
    <row r="13" ht="14.25" customHeight="1">
      <c r="A13" s="6" t="s">
        <v>46</v>
      </c>
      <c r="B13" s="7" t="s">
        <v>14</v>
      </c>
      <c r="C13" s="8"/>
      <c r="D13" s="6" t="s">
        <v>20</v>
      </c>
      <c r="E13" s="7" t="s">
        <v>14</v>
      </c>
      <c r="F13" s="8"/>
      <c r="H13" s="17"/>
      <c r="N13" s="25" t="s">
        <v>57</v>
      </c>
      <c r="P13" s="12">
        <v>12.0</v>
      </c>
      <c r="Q13" s="13" t="s">
        <v>58</v>
      </c>
      <c r="R13" s="14" t="s">
        <v>19</v>
      </c>
      <c r="S13" s="14">
        <v>50.0</v>
      </c>
      <c r="T13" s="14" t="s">
        <v>19</v>
      </c>
      <c r="U13" s="14">
        <v>50.0</v>
      </c>
      <c r="V13" s="16">
        <v>300.0</v>
      </c>
      <c r="W13" s="16">
        <v>350.0</v>
      </c>
    </row>
    <row r="14" ht="14.25" customHeight="1">
      <c r="A14" s="26" t="s">
        <v>59</v>
      </c>
      <c r="B14" s="7" t="s">
        <v>14</v>
      </c>
      <c r="C14" s="8"/>
      <c r="D14" s="6" t="s">
        <v>60</v>
      </c>
      <c r="E14" s="7" t="s">
        <v>14</v>
      </c>
      <c r="F14" s="8"/>
      <c r="H14" s="17"/>
      <c r="N14" s="25" t="s">
        <v>61</v>
      </c>
      <c r="P14" s="12">
        <v>13.0</v>
      </c>
      <c r="Q14" s="13" t="s">
        <v>62</v>
      </c>
      <c r="R14" s="14" t="s">
        <v>19</v>
      </c>
      <c r="S14" s="14">
        <v>50.0</v>
      </c>
      <c r="T14" s="14" t="s">
        <v>19</v>
      </c>
      <c r="U14" s="14">
        <v>50.0</v>
      </c>
      <c r="V14" s="16">
        <v>300.0</v>
      </c>
      <c r="W14" s="16">
        <v>350.0</v>
      </c>
    </row>
    <row r="15" ht="14.25" customHeight="1">
      <c r="A15" s="6" t="s">
        <v>40</v>
      </c>
      <c r="B15" s="7" t="s">
        <v>14</v>
      </c>
      <c r="C15" s="8"/>
      <c r="D15" s="6" t="s">
        <v>45</v>
      </c>
      <c r="E15" s="7" t="s">
        <v>14</v>
      </c>
      <c r="F15" s="8"/>
      <c r="H15" s="17"/>
      <c r="J15" s="27" t="s">
        <v>63</v>
      </c>
      <c r="N15" s="25" t="s">
        <v>64</v>
      </c>
      <c r="P15" s="12">
        <v>14.0</v>
      </c>
      <c r="Q15" s="13" t="s">
        <v>65</v>
      </c>
      <c r="R15" s="14" t="s">
        <v>19</v>
      </c>
      <c r="S15" s="14">
        <v>50.0</v>
      </c>
      <c r="T15" s="14" t="s">
        <v>19</v>
      </c>
      <c r="U15" s="14">
        <v>50.0</v>
      </c>
      <c r="V15" s="16">
        <v>300.0</v>
      </c>
      <c r="W15" s="16">
        <v>350.0</v>
      </c>
    </row>
    <row r="16" ht="14.25" customHeight="1">
      <c r="A16" s="6" t="s">
        <v>66</v>
      </c>
      <c r="B16" s="7" t="s">
        <v>14</v>
      </c>
      <c r="C16" s="8"/>
      <c r="D16" s="6" t="s">
        <v>67</v>
      </c>
      <c r="E16" s="7" t="s">
        <v>14</v>
      </c>
      <c r="F16" s="8"/>
      <c r="H16" s="17"/>
      <c r="J16" s="28" t="s">
        <v>68</v>
      </c>
      <c r="N16" s="25" t="s">
        <v>69</v>
      </c>
      <c r="P16" s="12">
        <v>15.0</v>
      </c>
      <c r="Q16" s="13" t="s">
        <v>70</v>
      </c>
      <c r="R16" s="14" t="s">
        <v>19</v>
      </c>
      <c r="S16" s="14">
        <v>150.0</v>
      </c>
      <c r="T16" s="14" t="s">
        <v>19</v>
      </c>
      <c r="U16" s="14">
        <v>150.0</v>
      </c>
      <c r="V16" s="16">
        <v>300.0</v>
      </c>
      <c r="W16" s="16">
        <v>250.0</v>
      </c>
    </row>
    <row r="17" ht="14.25" customHeight="1">
      <c r="A17" s="6" t="s">
        <v>67</v>
      </c>
      <c r="B17" s="7" t="s">
        <v>14</v>
      </c>
      <c r="C17" s="8"/>
      <c r="D17" s="6" t="s">
        <v>59</v>
      </c>
      <c r="E17" s="7" t="s">
        <v>14</v>
      </c>
      <c r="F17" s="8"/>
      <c r="H17" s="17"/>
      <c r="J17" s="29" t="s">
        <v>71</v>
      </c>
      <c r="N17" s="25" t="s">
        <v>72</v>
      </c>
      <c r="P17" s="12">
        <v>16.0</v>
      </c>
      <c r="Q17" s="13" t="s">
        <v>73</v>
      </c>
      <c r="R17" s="14" t="s">
        <v>19</v>
      </c>
      <c r="S17" s="14">
        <v>50.0</v>
      </c>
      <c r="T17" s="14" t="s">
        <v>19</v>
      </c>
      <c r="U17" s="14">
        <v>50.0</v>
      </c>
      <c r="V17" s="16">
        <v>300.0</v>
      </c>
      <c r="W17" s="16">
        <v>350.0</v>
      </c>
    </row>
    <row r="18" ht="14.25" customHeight="1">
      <c r="A18" s="6" t="s">
        <v>74</v>
      </c>
      <c r="B18" s="7" t="s">
        <v>14</v>
      </c>
      <c r="C18" s="8"/>
      <c r="D18" s="6" t="s">
        <v>26</v>
      </c>
      <c r="E18" s="7" t="s">
        <v>14</v>
      </c>
      <c r="F18" s="8"/>
      <c r="H18" s="17"/>
      <c r="P18" s="12">
        <v>17.0</v>
      </c>
      <c r="Q18" s="13" t="s">
        <v>75</v>
      </c>
      <c r="R18" s="14" t="s">
        <v>19</v>
      </c>
      <c r="S18" s="14">
        <v>50.0</v>
      </c>
      <c r="T18" s="14" t="s">
        <v>19</v>
      </c>
      <c r="U18" s="14">
        <v>50.0</v>
      </c>
      <c r="V18" s="16">
        <v>300.0</v>
      </c>
      <c r="W18" s="16">
        <v>350.0</v>
      </c>
    </row>
    <row r="19" ht="14.25" customHeight="1">
      <c r="A19" s="6" t="s">
        <v>15</v>
      </c>
      <c r="B19" s="7" t="s">
        <v>14</v>
      </c>
      <c r="C19" s="8"/>
      <c r="D19" s="6" t="s">
        <v>76</v>
      </c>
      <c r="E19" s="7" t="s">
        <v>14</v>
      </c>
      <c r="F19" s="8"/>
      <c r="H19" s="17"/>
      <c r="N19" s="23" t="s">
        <v>77</v>
      </c>
      <c r="P19" s="12">
        <v>18.0</v>
      </c>
      <c r="Q19" s="13" t="s">
        <v>78</v>
      </c>
      <c r="R19" s="14" t="s">
        <v>19</v>
      </c>
      <c r="S19" s="14">
        <v>50.0</v>
      </c>
      <c r="T19" s="14" t="s">
        <v>19</v>
      </c>
      <c r="U19" s="14">
        <v>50.0</v>
      </c>
      <c r="V19" s="16">
        <v>300.0</v>
      </c>
      <c r="W19" s="16">
        <v>400.0</v>
      </c>
    </row>
    <row r="20" ht="14.25" customHeight="1">
      <c r="A20" s="6" t="s">
        <v>21</v>
      </c>
      <c r="B20" s="7" t="s">
        <v>14</v>
      </c>
      <c r="C20" s="8"/>
      <c r="D20" s="6" t="s">
        <v>13</v>
      </c>
      <c r="E20" s="7" t="s">
        <v>14</v>
      </c>
      <c r="F20" s="8"/>
      <c r="H20" s="17"/>
      <c r="N20" s="30" t="s">
        <v>79</v>
      </c>
      <c r="P20" s="12">
        <v>19.0</v>
      </c>
      <c r="Q20" s="13" t="s">
        <v>80</v>
      </c>
      <c r="R20" s="14" t="s">
        <v>19</v>
      </c>
      <c r="S20" s="14">
        <v>50.0</v>
      </c>
      <c r="T20" s="14" t="s">
        <v>19</v>
      </c>
      <c r="U20" s="14">
        <v>50.0</v>
      </c>
      <c r="V20" s="16">
        <v>300.0</v>
      </c>
      <c r="W20" s="16">
        <v>350.0</v>
      </c>
    </row>
    <row r="21" ht="14.25" customHeight="1">
      <c r="A21" s="31"/>
      <c r="B21" s="7"/>
      <c r="C21" s="8"/>
      <c r="D21" s="6" t="s">
        <v>66</v>
      </c>
      <c r="E21" s="7" t="s">
        <v>14</v>
      </c>
      <c r="F21" s="8"/>
      <c r="H21" s="17"/>
      <c r="N21" s="30" t="s">
        <v>81</v>
      </c>
      <c r="P21" s="12">
        <v>20.0</v>
      </c>
      <c r="Q21" s="13" t="s">
        <v>82</v>
      </c>
      <c r="R21" s="14" t="s">
        <v>19</v>
      </c>
      <c r="S21" s="14">
        <v>50.0</v>
      </c>
      <c r="T21" s="14" t="s">
        <v>19</v>
      </c>
      <c r="U21" s="14">
        <v>50.0</v>
      </c>
      <c r="V21" s="16">
        <v>300.0</v>
      </c>
      <c r="W21" s="16">
        <v>400.0</v>
      </c>
    </row>
    <row r="22" ht="14.25" customHeight="1">
      <c r="A22" s="31"/>
      <c r="B22" s="8"/>
      <c r="C22" s="8"/>
      <c r="D22" s="6" t="s">
        <v>74</v>
      </c>
      <c r="E22" s="7" t="s">
        <v>14</v>
      </c>
      <c r="F22" s="8"/>
      <c r="H22" s="17"/>
      <c r="N22" s="30" t="s">
        <v>83</v>
      </c>
      <c r="P22" s="12">
        <v>21.0</v>
      </c>
      <c r="Q22" s="13" t="s">
        <v>84</v>
      </c>
      <c r="R22" s="14" t="s">
        <v>19</v>
      </c>
      <c r="S22" s="14">
        <v>50.0</v>
      </c>
      <c r="T22" s="14" t="s">
        <v>19</v>
      </c>
      <c r="U22" s="14">
        <v>50.0</v>
      </c>
      <c r="V22" s="16">
        <v>300.0</v>
      </c>
      <c r="W22" s="16">
        <v>350.0</v>
      </c>
    </row>
    <row r="23" ht="14.25" customHeight="1">
      <c r="B23" s="32"/>
      <c r="C23" s="32"/>
      <c r="E23" s="32"/>
      <c r="F23" s="32"/>
      <c r="H23" s="17"/>
      <c r="N23" s="30" t="s">
        <v>85</v>
      </c>
      <c r="P23" s="12">
        <v>22.0</v>
      </c>
      <c r="Q23" s="13" t="s">
        <v>86</v>
      </c>
      <c r="R23" s="14" t="s">
        <v>19</v>
      </c>
      <c r="S23" s="14">
        <v>150.0</v>
      </c>
      <c r="T23" s="14" t="s">
        <v>19</v>
      </c>
      <c r="U23" s="14">
        <v>150.0</v>
      </c>
      <c r="V23" s="16">
        <v>0.0</v>
      </c>
      <c r="W23" s="16">
        <v>250.0</v>
      </c>
    </row>
    <row r="24" ht="14.25" customHeight="1">
      <c r="B24" s="32"/>
      <c r="C24" s="32"/>
      <c r="E24" s="32"/>
      <c r="F24" s="32"/>
      <c r="H24" s="17"/>
      <c r="P24" s="12">
        <v>23.0</v>
      </c>
      <c r="Q24" s="13" t="s">
        <v>87</v>
      </c>
      <c r="R24" s="14" t="s">
        <v>19</v>
      </c>
      <c r="S24" s="14">
        <v>50.0</v>
      </c>
      <c r="T24" s="14" t="s">
        <v>19</v>
      </c>
      <c r="U24" s="14">
        <v>50.0</v>
      </c>
      <c r="V24" s="16">
        <v>0.0</v>
      </c>
      <c r="W24" s="16">
        <v>175.0</v>
      </c>
    </row>
    <row r="25" ht="14.25" customHeight="1">
      <c r="B25" s="32"/>
      <c r="C25" s="32"/>
      <c r="E25" s="32"/>
      <c r="F25" s="32"/>
      <c r="H25" s="17"/>
      <c r="P25" s="33"/>
      <c r="Q25" s="34"/>
      <c r="R25" s="34"/>
      <c r="S25" s="34"/>
      <c r="T25" s="34"/>
      <c r="U25" s="35"/>
      <c r="V25" s="36">
        <f t="shared" ref="V25:W25" si="1">SUM(V2:V24)</f>
        <v>6300</v>
      </c>
      <c r="W25" s="36">
        <f t="shared" si="1"/>
        <v>7250</v>
      </c>
    </row>
    <row r="26" ht="14.25" customHeight="1">
      <c r="B26" s="32"/>
      <c r="C26" s="32"/>
      <c r="E26" s="32"/>
      <c r="F26" s="32"/>
      <c r="H26" s="17"/>
      <c r="P26" s="37"/>
      <c r="Q26" s="37"/>
      <c r="R26" s="38"/>
      <c r="S26" s="38"/>
      <c r="T26" s="38"/>
      <c r="U26" s="38"/>
      <c r="V26" s="37"/>
      <c r="W26" s="37"/>
    </row>
    <row r="27" ht="14.25" customHeight="1">
      <c r="B27" s="32"/>
      <c r="C27" s="32"/>
      <c r="E27" s="32"/>
      <c r="F27" s="32"/>
      <c r="H27" s="17"/>
      <c r="P27" s="37"/>
      <c r="Q27" s="37"/>
      <c r="R27" s="38"/>
      <c r="S27" s="38"/>
      <c r="T27" s="38"/>
      <c r="U27" s="38"/>
      <c r="V27" s="37"/>
      <c r="W27" s="37"/>
    </row>
    <row r="28" ht="14.25" customHeight="1">
      <c r="B28" s="32"/>
      <c r="C28" s="32"/>
      <c r="E28" s="32"/>
      <c r="F28" s="32"/>
      <c r="H28" s="17"/>
      <c r="P28" s="39"/>
      <c r="Q28" s="39"/>
      <c r="R28" s="39"/>
      <c r="S28" s="39"/>
      <c r="T28" s="39"/>
      <c r="U28" s="39"/>
      <c r="V28" s="37"/>
      <c r="W28" s="37"/>
    </row>
    <row r="29" ht="14.25" customHeight="1">
      <c r="B29" s="32"/>
      <c r="C29" s="32"/>
      <c r="E29" s="32"/>
      <c r="F29" s="32"/>
      <c r="H29" s="17"/>
      <c r="P29" s="40"/>
      <c r="Q29" s="41"/>
      <c r="R29" s="38"/>
      <c r="S29" s="38"/>
      <c r="T29" s="38"/>
      <c r="U29" s="38"/>
      <c r="V29" s="37"/>
      <c r="W29" s="37"/>
    </row>
    <row r="30" ht="14.25" customHeight="1">
      <c r="B30" s="32"/>
      <c r="C30" s="32"/>
      <c r="E30" s="32"/>
      <c r="F30" s="32"/>
      <c r="H30" s="17"/>
      <c r="P30" s="40"/>
      <c r="Q30" s="41"/>
      <c r="R30" s="38"/>
      <c r="S30" s="38"/>
      <c r="T30" s="38"/>
      <c r="U30" s="38"/>
      <c r="V30" s="37"/>
      <c r="W30" s="37"/>
    </row>
    <row r="31" ht="14.25" customHeight="1">
      <c r="B31" s="32"/>
      <c r="C31" s="32"/>
      <c r="E31" s="32"/>
      <c r="F31" s="32"/>
      <c r="H31" s="17"/>
      <c r="P31" s="40"/>
      <c r="Q31" s="41"/>
      <c r="R31" s="38"/>
      <c r="S31" s="38"/>
      <c r="T31" s="38"/>
      <c r="U31" s="38"/>
      <c r="V31" s="37"/>
      <c r="W31" s="37"/>
    </row>
    <row r="32" ht="14.25" customHeight="1">
      <c r="B32" s="32"/>
      <c r="C32" s="32"/>
      <c r="E32" s="32"/>
      <c r="F32" s="32"/>
      <c r="H32" s="17"/>
      <c r="P32" s="40"/>
      <c r="Q32" s="41"/>
      <c r="R32" s="38"/>
      <c r="S32" s="38"/>
      <c r="T32" s="38"/>
      <c r="U32" s="38"/>
      <c r="V32" s="37"/>
      <c r="W32" s="37"/>
    </row>
    <row r="33" ht="14.25" customHeight="1">
      <c r="B33" s="32"/>
      <c r="C33" s="32"/>
      <c r="E33" s="32"/>
      <c r="F33" s="32"/>
      <c r="H33" s="17"/>
      <c r="P33" s="40"/>
      <c r="Q33" s="41"/>
      <c r="R33" s="38"/>
      <c r="S33" s="38"/>
      <c r="T33" s="38"/>
      <c r="U33" s="38"/>
      <c r="V33" s="37"/>
      <c r="W33" s="37"/>
    </row>
    <row r="34" ht="14.25" customHeight="1">
      <c r="B34" s="32"/>
      <c r="C34" s="32"/>
      <c r="E34" s="32"/>
      <c r="F34" s="32"/>
      <c r="H34" s="17"/>
      <c r="P34" s="40"/>
      <c r="Q34" s="41"/>
      <c r="R34" s="38"/>
      <c r="S34" s="38"/>
      <c r="T34" s="38"/>
      <c r="U34" s="38"/>
      <c r="V34" s="37"/>
      <c r="W34" s="37"/>
    </row>
    <row r="35" ht="14.25" customHeight="1">
      <c r="B35" s="32"/>
      <c r="C35" s="32"/>
      <c r="E35" s="32"/>
      <c r="F35" s="32"/>
      <c r="H35" s="17"/>
      <c r="P35" s="40"/>
      <c r="Q35" s="41"/>
      <c r="R35" s="38"/>
      <c r="S35" s="38"/>
      <c r="T35" s="40"/>
      <c r="U35" s="40"/>
      <c r="V35" s="37"/>
      <c r="W35" s="37"/>
    </row>
    <row r="36" ht="14.25" customHeight="1">
      <c r="B36" s="32"/>
      <c r="C36" s="32"/>
      <c r="E36" s="32"/>
      <c r="F36" s="32"/>
      <c r="H36" s="17"/>
      <c r="P36" s="40"/>
      <c r="Q36" s="41"/>
      <c r="R36" s="38"/>
      <c r="S36" s="38"/>
      <c r="T36" s="38"/>
      <c r="U36" s="38"/>
      <c r="V36" s="37"/>
      <c r="W36" s="37"/>
    </row>
    <row r="37" ht="14.25" customHeight="1">
      <c r="B37" s="32"/>
      <c r="C37" s="32"/>
      <c r="E37" s="32"/>
      <c r="F37" s="32"/>
      <c r="H37" s="17"/>
      <c r="P37" s="40"/>
      <c r="Q37" s="41"/>
      <c r="R37" s="38"/>
      <c r="S37" s="38"/>
      <c r="T37" s="38"/>
      <c r="U37" s="38"/>
      <c r="V37" s="37"/>
      <c r="W37" s="37"/>
    </row>
    <row r="38" ht="14.25" customHeight="1">
      <c r="B38" s="32"/>
      <c r="C38" s="32"/>
      <c r="E38" s="32"/>
      <c r="F38" s="32"/>
      <c r="H38" s="17"/>
      <c r="P38" s="40"/>
      <c r="Q38" s="41"/>
      <c r="R38" s="38"/>
      <c r="S38" s="38"/>
      <c r="T38" s="38"/>
      <c r="U38" s="38"/>
      <c r="V38" s="37"/>
      <c r="W38" s="37"/>
    </row>
    <row r="39" ht="14.25" customHeight="1">
      <c r="B39" s="32"/>
      <c r="C39" s="32"/>
      <c r="E39" s="32"/>
      <c r="F39" s="32"/>
      <c r="H39" s="17"/>
      <c r="P39" s="40"/>
      <c r="Q39" s="41"/>
      <c r="R39" s="38"/>
      <c r="S39" s="38"/>
      <c r="T39" s="38"/>
      <c r="U39" s="38"/>
      <c r="V39" s="37"/>
      <c r="W39" s="37"/>
    </row>
    <row r="40" ht="14.25" customHeight="1">
      <c r="B40" s="32"/>
      <c r="C40" s="32"/>
      <c r="E40" s="32"/>
      <c r="F40" s="32"/>
      <c r="H40" s="17"/>
      <c r="P40" s="40"/>
      <c r="Q40" s="41"/>
      <c r="R40" s="38"/>
      <c r="S40" s="38"/>
      <c r="T40" s="38"/>
      <c r="U40" s="38"/>
      <c r="V40" s="37"/>
      <c r="W40" s="37"/>
    </row>
    <row r="41" ht="14.25" customHeight="1">
      <c r="B41" s="32"/>
      <c r="C41" s="32"/>
      <c r="E41" s="32"/>
      <c r="F41" s="32"/>
      <c r="H41" s="17"/>
      <c r="P41" s="40"/>
      <c r="Q41" s="41"/>
      <c r="R41" s="38"/>
      <c r="S41" s="38"/>
      <c r="T41" s="40"/>
      <c r="U41" s="40"/>
      <c r="V41" s="37"/>
      <c r="W41" s="37"/>
    </row>
    <row r="42" ht="14.25" customHeight="1">
      <c r="B42" s="32"/>
      <c r="C42" s="32"/>
      <c r="E42" s="32"/>
      <c r="F42" s="32"/>
      <c r="H42" s="17"/>
      <c r="P42" s="40"/>
      <c r="Q42" s="41"/>
      <c r="R42" s="38"/>
      <c r="S42" s="38"/>
      <c r="T42" s="38"/>
      <c r="U42" s="38"/>
      <c r="V42" s="37"/>
      <c r="W42" s="37"/>
    </row>
    <row r="43" ht="14.25" customHeight="1">
      <c r="B43" s="32"/>
      <c r="C43" s="32"/>
      <c r="E43" s="32"/>
      <c r="F43" s="32"/>
      <c r="H43" s="17"/>
      <c r="P43" s="40"/>
      <c r="Q43" s="41"/>
      <c r="R43" s="38"/>
      <c r="S43" s="38"/>
      <c r="T43" s="38"/>
      <c r="U43" s="38"/>
      <c r="V43" s="37"/>
      <c r="W43" s="37"/>
    </row>
    <row r="44" ht="14.25" customHeight="1">
      <c r="B44" s="32"/>
      <c r="C44" s="32"/>
      <c r="E44" s="32"/>
      <c r="F44" s="32"/>
      <c r="H44" s="17"/>
      <c r="P44" s="40"/>
      <c r="Q44" s="41"/>
      <c r="R44" s="38"/>
      <c r="S44" s="38"/>
      <c r="T44" s="38"/>
      <c r="U44" s="38"/>
      <c r="V44" s="37"/>
      <c r="W44" s="37"/>
    </row>
    <row r="45" ht="14.25" customHeight="1">
      <c r="B45" s="32"/>
      <c r="C45" s="32"/>
      <c r="E45" s="32"/>
      <c r="F45" s="32"/>
      <c r="H45" s="17"/>
      <c r="P45" s="40"/>
      <c r="Q45" s="41"/>
      <c r="R45" s="38"/>
      <c r="S45" s="38"/>
      <c r="T45" s="38"/>
      <c r="U45" s="38"/>
      <c r="V45" s="37"/>
      <c r="W45" s="37"/>
    </row>
    <row r="46" ht="14.25" customHeight="1">
      <c r="B46" s="32"/>
      <c r="C46" s="32"/>
      <c r="E46" s="32"/>
      <c r="F46" s="32"/>
      <c r="H46" s="17"/>
      <c r="P46" s="40"/>
      <c r="Q46" s="41"/>
      <c r="R46" s="38"/>
      <c r="S46" s="38"/>
      <c r="T46" s="40"/>
      <c r="U46" s="40"/>
      <c r="V46" s="37"/>
      <c r="W46" s="37"/>
    </row>
    <row r="47" ht="14.25" customHeight="1">
      <c r="B47" s="32"/>
      <c r="C47" s="32"/>
      <c r="E47" s="32"/>
      <c r="F47" s="32"/>
      <c r="H47" s="17"/>
      <c r="P47" s="40"/>
      <c r="Q47" s="41"/>
      <c r="R47" s="38"/>
      <c r="S47" s="38"/>
      <c r="T47" s="38"/>
      <c r="U47" s="38"/>
      <c r="V47" s="37"/>
      <c r="W47" s="37"/>
    </row>
    <row r="48" ht="14.25" customHeight="1">
      <c r="B48" s="32"/>
      <c r="C48" s="32"/>
      <c r="E48" s="32"/>
      <c r="F48" s="32"/>
      <c r="H48" s="17"/>
      <c r="P48" s="40"/>
      <c r="Q48" s="41"/>
      <c r="R48" s="38"/>
      <c r="S48" s="38"/>
      <c r="T48" s="38"/>
      <c r="U48" s="38"/>
      <c r="V48" s="37"/>
      <c r="W48" s="37"/>
    </row>
    <row r="49" ht="14.25" customHeight="1">
      <c r="B49" s="32"/>
      <c r="C49" s="32"/>
      <c r="E49" s="32"/>
      <c r="F49" s="32"/>
      <c r="H49" s="17"/>
      <c r="P49" s="40"/>
      <c r="Q49" s="41"/>
      <c r="R49" s="38"/>
      <c r="S49" s="38"/>
      <c r="T49" s="38"/>
      <c r="U49" s="38"/>
      <c r="V49" s="37"/>
      <c r="W49" s="37"/>
    </row>
    <row r="50" ht="14.25" customHeight="1">
      <c r="B50" s="32"/>
      <c r="C50" s="32"/>
      <c r="E50" s="32"/>
      <c r="F50" s="32"/>
      <c r="H50" s="17"/>
      <c r="P50" s="37"/>
      <c r="Q50" s="37"/>
      <c r="R50" s="38"/>
      <c r="S50" s="38"/>
      <c r="T50" s="38"/>
      <c r="U50" s="38"/>
      <c r="V50" s="37"/>
      <c r="W50" s="37"/>
    </row>
    <row r="51" ht="14.25" customHeight="1">
      <c r="B51" s="32"/>
      <c r="C51" s="32"/>
      <c r="E51" s="32"/>
      <c r="F51" s="32"/>
      <c r="H51" s="17"/>
      <c r="P51" s="37"/>
      <c r="Q51" s="37"/>
      <c r="R51" s="38"/>
      <c r="S51" s="38"/>
      <c r="T51" s="38"/>
      <c r="U51" s="38"/>
      <c r="V51" s="37"/>
      <c r="W51" s="37"/>
    </row>
    <row r="52" ht="14.25" customHeight="1">
      <c r="B52" s="32"/>
      <c r="C52" s="32"/>
      <c r="E52" s="32"/>
      <c r="F52" s="32"/>
      <c r="H52" s="17"/>
      <c r="P52" s="37"/>
      <c r="Q52" s="37"/>
      <c r="R52" s="38"/>
      <c r="S52" s="38"/>
      <c r="T52" s="38"/>
      <c r="U52" s="38"/>
      <c r="V52" s="37"/>
      <c r="W52" s="37"/>
    </row>
    <row r="53" ht="14.25" customHeight="1">
      <c r="B53" s="32"/>
      <c r="C53" s="32"/>
      <c r="E53" s="32"/>
      <c r="F53" s="32"/>
      <c r="H53" s="17"/>
      <c r="P53" s="37"/>
      <c r="Q53" s="37"/>
      <c r="R53" s="38"/>
      <c r="S53" s="38"/>
      <c r="T53" s="38"/>
      <c r="U53" s="38"/>
      <c r="V53" s="37"/>
      <c r="W53" s="37"/>
    </row>
    <row r="54" ht="14.25" customHeight="1">
      <c r="B54" s="32"/>
      <c r="C54" s="32"/>
      <c r="E54" s="32"/>
      <c r="F54" s="32"/>
      <c r="H54" s="17"/>
      <c r="P54" s="37"/>
      <c r="Q54" s="37"/>
      <c r="R54" s="38"/>
      <c r="S54" s="38"/>
      <c r="T54" s="38"/>
      <c r="U54" s="38"/>
      <c r="V54" s="37"/>
      <c r="W54" s="37"/>
    </row>
    <row r="55" ht="14.25" customHeight="1">
      <c r="B55" s="32"/>
      <c r="C55" s="32"/>
      <c r="E55" s="32"/>
      <c r="F55" s="32"/>
      <c r="H55" s="17"/>
      <c r="P55" s="37"/>
      <c r="Q55" s="37"/>
      <c r="R55" s="38"/>
      <c r="S55" s="38"/>
      <c r="T55" s="38"/>
      <c r="U55" s="38"/>
      <c r="V55" s="37"/>
      <c r="W55" s="37"/>
    </row>
    <row r="56" ht="14.25" customHeight="1">
      <c r="B56" s="32"/>
      <c r="C56" s="32"/>
      <c r="E56" s="32"/>
      <c r="F56" s="32"/>
      <c r="H56" s="17"/>
      <c r="P56" s="37"/>
      <c r="Q56" s="37"/>
      <c r="R56" s="38"/>
      <c r="S56" s="38"/>
      <c r="T56" s="38"/>
      <c r="U56" s="38"/>
      <c r="V56" s="37"/>
      <c r="W56" s="37"/>
    </row>
    <row r="57" ht="14.25" customHeight="1">
      <c r="B57" s="32"/>
      <c r="C57" s="32"/>
      <c r="E57" s="32"/>
      <c r="F57" s="32"/>
      <c r="H57" s="17"/>
      <c r="P57" s="37"/>
      <c r="Q57" s="37"/>
      <c r="R57" s="38"/>
      <c r="S57" s="38"/>
      <c r="T57" s="38"/>
      <c r="U57" s="38"/>
      <c r="V57" s="37"/>
      <c r="W57" s="37"/>
    </row>
    <row r="58" ht="14.25" customHeight="1">
      <c r="B58" s="32"/>
      <c r="C58" s="32"/>
      <c r="E58" s="32"/>
      <c r="F58" s="32"/>
      <c r="H58" s="17"/>
      <c r="P58" s="37"/>
      <c r="Q58" s="37"/>
      <c r="R58" s="38"/>
      <c r="S58" s="38"/>
      <c r="T58" s="38"/>
      <c r="U58" s="38"/>
      <c r="V58" s="37"/>
      <c r="W58" s="37"/>
    </row>
    <row r="59" ht="14.25" customHeight="1">
      <c r="B59" s="32"/>
      <c r="C59" s="32"/>
      <c r="E59" s="32"/>
      <c r="F59" s="32"/>
      <c r="H59" s="17"/>
      <c r="P59" s="37"/>
      <c r="Q59" s="37"/>
      <c r="R59" s="38"/>
      <c r="S59" s="38"/>
      <c r="T59" s="38"/>
      <c r="U59" s="38"/>
      <c r="V59" s="37"/>
      <c r="W59" s="37"/>
    </row>
    <row r="60" ht="14.25" customHeight="1">
      <c r="B60" s="32"/>
      <c r="C60" s="32"/>
      <c r="E60" s="32"/>
      <c r="F60" s="32"/>
      <c r="H60" s="17"/>
      <c r="P60" s="37"/>
      <c r="Q60" s="37"/>
      <c r="R60" s="38"/>
      <c r="S60" s="38"/>
      <c r="T60" s="38"/>
      <c r="U60" s="38"/>
      <c r="V60" s="37"/>
      <c r="W60" s="37"/>
    </row>
    <row r="61" ht="14.25" customHeight="1">
      <c r="B61" s="32"/>
      <c r="C61" s="32"/>
      <c r="E61" s="32"/>
      <c r="F61" s="32"/>
      <c r="H61" s="17"/>
      <c r="P61" s="37"/>
      <c r="Q61" s="37"/>
      <c r="R61" s="38"/>
      <c r="S61" s="38"/>
      <c r="T61" s="38"/>
      <c r="U61" s="38"/>
      <c r="V61" s="37"/>
      <c r="W61" s="37"/>
    </row>
    <row r="62" ht="14.25" customHeight="1">
      <c r="B62" s="32"/>
      <c r="C62" s="32"/>
      <c r="E62" s="32"/>
      <c r="F62" s="32"/>
      <c r="H62" s="17"/>
      <c r="P62" s="37"/>
      <c r="Q62" s="37"/>
      <c r="R62" s="38"/>
      <c r="S62" s="38"/>
      <c r="T62" s="38"/>
      <c r="U62" s="38"/>
      <c r="V62" s="37"/>
      <c r="W62" s="37"/>
    </row>
    <row r="63" ht="14.25" customHeight="1">
      <c r="B63" s="32"/>
      <c r="C63" s="32"/>
      <c r="E63" s="32"/>
      <c r="F63" s="32"/>
      <c r="H63" s="17"/>
      <c r="P63" s="37"/>
      <c r="Q63" s="37"/>
      <c r="R63" s="38"/>
      <c r="S63" s="38"/>
      <c r="T63" s="38"/>
      <c r="U63" s="38"/>
      <c r="V63" s="37"/>
      <c r="W63" s="37"/>
    </row>
    <row r="64" ht="14.25" customHeight="1">
      <c r="B64" s="32"/>
      <c r="C64" s="32"/>
      <c r="E64" s="32"/>
      <c r="F64" s="32"/>
      <c r="H64" s="17"/>
      <c r="P64" s="37"/>
      <c r="Q64" s="37"/>
      <c r="R64" s="38"/>
      <c r="S64" s="38"/>
      <c r="T64" s="38"/>
      <c r="U64" s="38"/>
      <c r="V64" s="37"/>
      <c r="W64" s="37"/>
    </row>
    <row r="65" ht="14.25" customHeight="1">
      <c r="B65" s="32"/>
      <c r="C65" s="32"/>
      <c r="E65" s="32"/>
      <c r="F65" s="32"/>
      <c r="H65" s="17"/>
      <c r="P65" s="37"/>
      <c r="Q65" s="37"/>
      <c r="R65" s="38"/>
      <c r="S65" s="38"/>
      <c r="T65" s="38"/>
      <c r="U65" s="38"/>
      <c r="V65" s="37"/>
      <c r="W65" s="37"/>
    </row>
    <row r="66" ht="14.25" customHeight="1">
      <c r="B66" s="32"/>
      <c r="C66" s="32"/>
      <c r="E66" s="32"/>
      <c r="F66" s="32"/>
      <c r="H66" s="17"/>
      <c r="P66" s="37"/>
      <c r="Q66" s="37"/>
      <c r="R66" s="38"/>
      <c r="S66" s="38"/>
      <c r="T66" s="38"/>
      <c r="U66" s="38"/>
      <c r="V66" s="37"/>
      <c r="W66" s="37"/>
    </row>
    <row r="67" ht="14.25" customHeight="1">
      <c r="B67" s="32"/>
      <c r="C67" s="32"/>
      <c r="E67" s="32"/>
      <c r="F67" s="32"/>
      <c r="H67" s="17"/>
      <c r="P67" s="37"/>
      <c r="Q67" s="37"/>
      <c r="R67" s="38"/>
      <c r="S67" s="38"/>
      <c r="T67" s="38"/>
      <c r="U67" s="38"/>
      <c r="V67" s="37"/>
      <c r="W67" s="37"/>
    </row>
    <row r="68" ht="14.25" customHeight="1">
      <c r="B68" s="32"/>
      <c r="C68" s="32"/>
      <c r="E68" s="32"/>
      <c r="F68" s="32"/>
      <c r="H68" s="17"/>
      <c r="P68" s="37"/>
      <c r="Q68" s="37"/>
      <c r="R68" s="38"/>
      <c r="S68" s="38"/>
      <c r="T68" s="38"/>
      <c r="U68" s="38"/>
      <c r="V68" s="37"/>
      <c r="W68" s="37"/>
    </row>
    <row r="69" ht="14.25" customHeight="1">
      <c r="B69" s="32"/>
      <c r="C69" s="32"/>
      <c r="E69" s="32"/>
      <c r="F69" s="32"/>
      <c r="H69" s="17"/>
      <c r="P69" s="37"/>
      <c r="Q69" s="37"/>
      <c r="R69" s="38"/>
      <c r="S69" s="38"/>
      <c r="T69" s="38"/>
      <c r="U69" s="38"/>
      <c r="V69" s="37"/>
      <c r="W69" s="37"/>
    </row>
    <row r="70" ht="14.25" customHeight="1">
      <c r="B70" s="32"/>
      <c r="C70" s="32"/>
      <c r="E70" s="32"/>
      <c r="F70" s="32"/>
      <c r="H70" s="17"/>
      <c r="P70" s="37"/>
      <c r="Q70" s="37"/>
      <c r="R70" s="38"/>
      <c r="S70" s="38"/>
      <c r="T70" s="38"/>
      <c r="U70" s="38"/>
      <c r="V70" s="37"/>
      <c r="W70" s="37"/>
    </row>
    <row r="71" ht="14.25" customHeight="1">
      <c r="B71" s="32"/>
      <c r="C71" s="32"/>
      <c r="E71" s="32"/>
      <c r="F71" s="32"/>
      <c r="H71" s="17"/>
      <c r="P71" s="37"/>
      <c r="Q71" s="37"/>
      <c r="R71" s="38"/>
      <c r="S71" s="38"/>
      <c r="T71" s="38"/>
      <c r="U71" s="38"/>
      <c r="V71" s="37"/>
      <c r="W71" s="37"/>
    </row>
    <row r="72" ht="14.25" customHeight="1">
      <c r="B72" s="32"/>
      <c r="C72" s="32"/>
      <c r="E72" s="32"/>
      <c r="F72" s="32"/>
      <c r="H72" s="17"/>
      <c r="P72" s="37"/>
      <c r="Q72" s="37"/>
      <c r="R72" s="38"/>
      <c r="S72" s="38"/>
      <c r="T72" s="38"/>
      <c r="U72" s="38"/>
      <c r="V72" s="37"/>
      <c r="W72" s="37"/>
    </row>
    <row r="73" ht="14.25" customHeight="1">
      <c r="B73" s="32"/>
      <c r="C73" s="32"/>
      <c r="E73" s="32"/>
      <c r="F73" s="32"/>
      <c r="H73" s="17"/>
      <c r="P73" s="37"/>
      <c r="Q73" s="37"/>
      <c r="R73" s="38"/>
      <c r="S73" s="38"/>
      <c r="T73" s="38"/>
      <c r="U73" s="38"/>
      <c r="V73" s="37"/>
      <c r="W73" s="37"/>
    </row>
    <row r="74" ht="14.25" customHeight="1">
      <c r="B74" s="32"/>
      <c r="C74" s="32"/>
      <c r="E74" s="32"/>
      <c r="F74" s="32"/>
      <c r="H74" s="17"/>
      <c r="P74" s="37"/>
      <c r="Q74" s="37"/>
      <c r="R74" s="38"/>
      <c r="S74" s="38"/>
      <c r="T74" s="38"/>
      <c r="U74" s="38"/>
      <c r="V74" s="37"/>
      <c r="W74" s="37"/>
    </row>
    <row r="75" ht="14.25" customHeight="1">
      <c r="B75" s="32"/>
      <c r="C75" s="32"/>
      <c r="E75" s="32"/>
      <c r="F75" s="32"/>
      <c r="H75" s="17"/>
      <c r="P75" s="37"/>
      <c r="Q75" s="37"/>
      <c r="R75" s="38"/>
      <c r="S75" s="38"/>
      <c r="T75" s="38"/>
      <c r="U75" s="38"/>
      <c r="V75" s="37"/>
      <c r="W75" s="37"/>
    </row>
    <row r="76" ht="14.25" customHeight="1">
      <c r="B76" s="32"/>
      <c r="C76" s="32"/>
      <c r="E76" s="32"/>
      <c r="F76" s="32"/>
      <c r="H76" s="17"/>
      <c r="P76" s="37"/>
      <c r="Q76" s="37"/>
      <c r="R76" s="38"/>
      <c r="S76" s="38"/>
      <c r="T76" s="38"/>
      <c r="U76" s="38"/>
      <c r="V76" s="37"/>
      <c r="W76" s="37"/>
    </row>
    <row r="77" ht="14.25" customHeight="1">
      <c r="B77" s="32"/>
      <c r="C77" s="32"/>
      <c r="E77" s="32"/>
      <c r="F77" s="32"/>
      <c r="H77" s="17"/>
      <c r="P77" s="37"/>
      <c r="Q77" s="37"/>
      <c r="R77" s="38"/>
      <c r="S77" s="38"/>
      <c r="T77" s="38"/>
      <c r="U77" s="38"/>
      <c r="V77" s="37"/>
      <c r="W77" s="37"/>
    </row>
    <row r="78" ht="14.25" customHeight="1">
      <c r="B78" s="32"/>
      <c r="C78" s="32"/>
      <c r="E78" s="32"/>
      <c r="F78" s="32"/>
      <c r="H78" s="17"/>
      <c r="P78" s="37"/>
      <c r="Q78" s="37"/>
      <c r="R78" s="38"/>
      <c r="S78" s="38"/>
      <c r="T78" s="38"/>
      <c r="U78" s="38"/>
      <c r="V78" s="37"/>
      <c r="W78" s="37"/>
    </row>
    <row r="79" ht="14.25" customHeight="1">
      <c r="B79" s="32"/>
      <c r="C79" s="32"/>
      <c r="E79" s="32"/>
      <c r="F79" s="32"/>
      <c r="H79" s="17"/>
      <c r="P79" s="37"/>
      <c r="Q79" s="37"/>
      <c r="R79" s="38"/>
      <c r="S79" s="38"/>
      <c r="T79" s="38"/>
      <c r="U79" s="38"/>
      <c r="V79" s="37"/>
      <c r="W79" s="37"/>
    </row>
    <row r="80" ht="14.25" customHeight="1">
      <c r="B80" s="32"/>
      <c r="C80" s="32"/>
      <c r="E80" s="32"/>
      <c r="F80" s="32"/>
      <c r="H80" s="17"/>
      <c r="P80" s="37"/>
      <c r="Q80" s="37"/>
      <c r="R80" s="38"/>
      <c r="S80" s="38"/>
      <c r="T80" s="38"/>
      <c r="U80" s="38"/>
      <c r="V80" s="37"/>
      <c r="W80" s="37"/>
    </row>
    <row r="81" ht="14.25" customHeight="1">
      <c r="B81" s="32"/>
      <c r="C81" s="32"/>
      <c r="E81" s="32"/>
      <c r="F81" s="32"/>
      <c r="H81" s="17"/>
      <c r="P81" s="37"/>
      <c r="Q81" s="37"/>
      <c r="R81" s="38"/>
      <c r="S81" s="38"/>
      <c r="T81" s="38"/>
      <c r="U81" s="38"/>
      <c r="V81" s="37"/>
      <c r="W81" s="37"/>
    </row>
    <row r="82" ht="14.25" customHeight="1">
      <c r="B82" s="32"/>
      <c r="C82" s="32"/>
      <c r="E82" s="32"/>
      <c r="F82" s="32"/>
      <c r="H82" s="17"/>
      <c r="P82" s="37"/>
      <c r="Q82" s="37"/>
      <c r="R82" s="38"/>
      <c r="S82" s="38"/>
      <c r="T82" s="38"/>
      <c r="U82" s="38"/>
      <c r="V82" s="37"/>
      <c r="W82" s="37"/>
    </row>
    <row r="83" ht="14.25" customHeight="1">
      <c r="B83" s="32"/>
      <c r="C83" s="32"/>
      <c r="E83" s="32"/>
      <c r="F83" s="32"/>
      <c r="H83" s="17"/>
      <c r="P83" s="37"/>
      <c r="Q83" s="37"/>
      <c r="R83" s="38"/>
      <c r="S83" s="38"/>
      <c r="T83" s="38"/>
      <c r="U83" s="38"/>
      <c r="V83" s="37"/>
      <c r="W83" s="37"/>
    </row>
    <row r="84" ht="14.25" customHeight="1">
      <c r="B84" s="32"/>
      <c r="C84" s="32"/>
      <c r="E84" s="32"/>
      <c r="F84" s="32"/>
      <c r="H84" s="17"/>
      <c r="P84" s="37"/>
      <c r="Q84" s="37"/>
      <c r="R84" s="38"/>
      <c r="S84" s="38"/>
      <c r="T84" s="38"/>
      <c r="U84" s="38"/>
      <c r="V84" s="37"/>
      <c r="W84" s="37"/>
    </row>
    <row r="85" ht="14.25" customHeight="1">
      <c r="B85" s="32"/>
      <c r="C85" s="32"/>
      <c r="E85" s="32"/>
      <c r="F85" s="32"/>
      <c r="H85" s="17"/>
      <c r="P85" s="37"/>
      <c r="Q85" s="37"/>
      <c r="R85" s="38"/>
      <c r="S85" s="38"/>
      <c r="T85" s="38"/>
      <c r="U85" s="38"/>
      <c r="V85" s="37"/>
      <c r="W85" s="37"/>
    </row>
    <row r="86" ht="14.25" customHeight="1">
      <c r="B86" s="32"/>
      <c r="C86" s="32"/>
      <c r="E86" s="32"/>
      <c r="F86" s="32"/>
      <c r="H86" s="17"/>
      <c r="P86" s="37"/>
      <c r="Q86" s="37"/>
      <c r="R86" s="38"/>
      <c r="S86" s="38"/>
      <c r="T86" s="38"/>
      <c r="U86" s="38"/>
      <c r="V86" s="37"/>
      <c r="W86" s="37"/>
    </row>
    <row r="87" ht="14.25" customHeight="1">
      <c r="B87" s="32"/>
      <c r="C87" s="32"/>
      <c r="E87" s="32"/>
      <c r="F87" s="32"/>
      <c r="H87" s="17"/>
      <c r="P87" s="37"/>
      <c r="Q87" s="37"/>
      <c r="R87" s="38"/>
      <c r="S87" s="38"/>
      <c r="T87" s="38"/>
      <c r="U87" s="38"/>
      <c r="V87" s="37"/>
      <c r="W87" s="37"/>
    </row>
    <row r="88" ht="14.25" customHeight="1">
      <c r="B88" s="32"/>
      <c r="C88" s="32"/>
      <c r="E88" s="32"/>
      <c r="F88" s="32"/>
      <c r="H88" s="17"/>
      <c r="P88" s="37"/>
      <c r="Q88" s="37"/>
      <c r="R88" s="38"/>
      <c r="S88" s="38"/>
      <c r="T88" s="38"/>
      <c r="U88" s="38"/>
      <c r="V88" s="37"/>
      <c r="W88" s="37"/>
    </row>
    <row r="89" ht="14.25" customHeight="1">
      <c r="B89" s="32"/>
      <c r="C89" s="32"/>
      <c r="E89" s="32"/>
      <c r="F89" s="32"/>
      <c r="H89" s="17"/>
      <c r="P89" s="37"/>
      <c r="Q89" s="37"/>
      <c r="R89" s="38"/>
      <c r="S89" s="38"/>
      <c r="T89" s="38"/>
      <c r="U89" s="38"/>
      <c r="V89" s="37"/>
      <c r="W89" s="37"/>
    </row>
    <row r="90" ht="14.25" customHeight="1">
      <c r="B90" s="32"/>
      <c r="C90" s="32"/>
      <c r="E90" s="32"/>
      <c r="F90" s="32"/>
      <c r="H90" s="17"/>
      <c r="P90" s="37"/>
      <c r="Q90" s="37"/>
      <c r="R90" s="38"/>
      <c r="S90" s="38"/>
      <c r="T90" s="38"/>
      <c r="U90" s="38"/>
      <c r="V90" s="37"/>
      <c r="W90" s="37"/>
    </row>
    <row r="91" ht="14.25" customHeight="1">
      <c r="B91" s="32"/>
      <c r="C91" s="32"/>
      <c r="E91" s="32"/>
      <c r="F91" s="32"/>
      <c r="H91" s="17"/>
      <c r="P91" s="37"/>
      <c r="Q91" s="37"/>
      <c r="R91" s="38"/>
      <c r="S91" s="38"/>
      <c r="T91" s="38"/>
      <c r="U91" s="38"/>
      <c r="V91" s="37"/>
      <c r="W91" s="37"/>
    </row>
    <row r="92" ht="14.25" customHeight="1">
      <c r="B92" s="32"/>
      <c r="C92" s="32"/>
      <c r="E92" s="32"/>
      <c r="F92" s="32"/>
      <c r="H92" s="17"/>
      <c r="P92" s="37"/>
      <c r="Q92" s="37"/>
      <c r="R92" s="38"/>
      <c r="S92" s="38"/>
      <c r="T92" s="38"/>
      <c r="U92" s="38"/>
      <c r="V92" s="37"/>
      <c r="W92" s="37"/>
    </row>
    <row r="93" ht="14.25" customHeight="1">
      <c r="B93" s="32"/>
      <c r="C93" s="32"/>
      <c r="E93" s="32"/>
      <c r="F93" s="32"/>
      <c r="H93" s="17"/>
      <c r="P93" s="37"/>
      <c r="Q93" s="37"/>
      <c r="R93" s="38"/>
      <c r="S93" s="38"/>
      <c r="T93" s="38"/>
      <c r="U93" s="38"/>
      <c r="V93" s="37"/>
      <c r="W93" s="37"/>
    </row>
    <row r="94" ht="14.25" customHeight="1">
      <c r="B94" s="32"/>
      <c r="C94" s="32"/>
      <c r="E94" s="32"/>
      <c r="F94" s="32"/>
      <c r="H94" s="17"/>
      <c r="P94" s="37"/>
      <c r="Q94" s="37"/>
      <c r="R94" s="38"/>
      <c r="S94" s="38"/>
      <c r="T94" s="38"/>
      <c r="U94" s="38"/>
      <c r="V94" s="37"/>
      <c r="W94" s="37"/>
    </row>
    <row r="95" ht="14.25" customHeight="1">
      <c r="B95" s="32"/>
      <c r="C95" s="32"/>
      <c r="E95" s="32"/>
      <c r="F95" s="32"/>
      <c r="H95" s="17"/>
      <c r="P95" s="37"/>
      <c r="Q95" s="37"/>
      <c r="R95" s="38"/>
      <c r="S95" s="38"/>
      <c r="T95" s="38"/>
      <c r="U95" s="38"/>
      <c r="V95" s="37"/>
      <c r="W95" s="37"/>
    </row>
    <row r="96" ht="14.25" customHeight="1">
      <c r="B96" s="32"/>
      <c r="C96" s="32"/>
      <c r="E96" s="32"/>
      <c r="F96" s="32"/>
      <c r="H96" s="17"/>
      <c r="P96" s="37"/>
      <c r="Q96" s="37"/>
      <c r="R96" s="38"/>
      <c r="S96" s="38"/>
      <c r="T96" s="38"/>
      <c r="U96" s="38"/>
      <c r="V96" s="37"/>
      <c r="W96" s="37"/>
    </row>
    <row r="97" ht="14.25" customHeight="1">
      <c r="B97" s="32"/>
      <c r="C97" s="32"/>
      <c r="E97" s="32"/>
      <c r="F97" s="32"/>
      <c r="H97" s="17"/>
      <c r="P97" s="37"/>
      <c r="Q97" s="37"/>
      <c r="R97" s="38"/>
      <c r="S97" s="38"/>
      <c r="T97" s="38"/>
      <c r="U97" s="38"/>
      <c r="V97" s="37"/>
      <c r="W97" s="37"/>
    </row>
    <row r="98" ht="14.25" customHeight="1">
      <c r="B98" s="32"/>
      <c r="C98" s="32"/>
      <c r="E98" s="32"/>
      <c r="F98" s="32"/>
      <c r="H98" s="17"/>
      <c r="P98" s="37"/>
      <c r="Q98" s="37"/>
      <c r="R98" s="38"/>
      <c r="S98" s="38"/>
      <c r="T98" s="38"/>
      <c r="U98" s="38"/>
      <c r="V98" s="37"/>
      <c r="W98" s="37"/>
    </row>
    <row r="99" ht="14.25" customHeight="1">
      <c r="B99" s="32"/>
      <c r="C99" s="32"/>
      <c r="E99" s="32"/>
      <c r="F99" s="32"/>
      <c r="H99" s="17"/>
      <c r="P99" s="37"/>
      <c r="Q99" s="37"/>
      <c r="R99" s="38"/>
      <c r="S99" s="38"/>
      <c r="T99" s="38"/>
      <c r="U99" s="38"/>
      <c r="V99" s="37"/>
      <c r="W99" s="37"/>
    </row>
    <row r="100" ht="14.25" customHeight="1">
      <c r="B100" s="32"/>
      <c r="C100" s="32"/>
      <c r="E100" s="32"/>
      <c r="F100" s="32"/>
      <c r="H100" s="17"/>
      <c r="P100" s="37"/>
      <c r="Q100" s="37"/>
      <c r="R100" s="38"/>
      <c r="S100" s="38"/>
      <c r="T100" s="38"/>
      <c r="U100" s="38"/>
      <c r="V100" s="37"/>
      <c r="W100" s="37"/>
    </row>
    <row r="101" ht="14.25" customHeight="1">
      <c r="B101" s="32"/>
      <c r="C101" s="32"/>
      <c r="E101" s="32"/>
      <c r="F101" s="32"/>
      <c r="H101" s="17"/>
      <c r="P101" s="37"/>
      <c r="Q101" s="37"/>
      <c r="R101" s="38"/>
      <c r="S101" s="38"/>
      <c r="T101" s="38"/>
      <c r="U101" s="38"/>
      <c r="V101" s="37"/>
      <c r="W101" s="37"/>
    </row>
    <row r="102" ht="14.25" customHeight="1">
      <c r="B102" s="32"/>
      <c r="C102" s="32"/>
      <c r="E102" s="32"/>
      <c r="F102" s="32"/>
      <c r="H102" s="17"/>
      <c r="P102" s="37"/>
      <c r="Q102" s="37"/>
      <c r="R102" s="38"/>
      <c r="S102" s="38"/>
      <c r="T102" s="38"/>
      <c r="U102" s="38"/>
      <c r="V102" s="37"/>
      <c r="W102" s="37"/>
    </row>
    <row r="103" ht="14.25" customHeight="1">
      <c r="B103" s="32"/>
      <c r="C103" s="32"/>
      <c r="E103" s="32"/>
      <c r="F103" s="32"/>
      <c r="H103" s="17"/>
      <c r="P103" s="37"/>
      <c r="Q103" s="37"/>
      <c r="R103" s="38"/>
      <c r="S103" s="38"/>
      <c r="T103" s="38"/>
      <c r="U103" s="38"/>
      <c r="V103" s="37"/>
      <c r="W103" s="37"/>
    </row>
    <row r="104" ht="14.25" customHeight="1">
      <c r="B104" s="32"/>
      <c r="C104" s="32"/>
      <c r="E104" s="32"/>
      <c r="F104" s="32"/>
      <c r="H104" s="17"/>
      <c r="P104" s="37"/>
      <c r="Q104" s="37"/>
      <c r="R104" s="38"/>
      <c r="S104" s="38"/>
      <c r="T104" s="38"/>
      <c r="U104" s="38"/>
      <c r="V104" s="37"/>
      <c r="W104" s="37"/>
    </row>
    <row r="105" ht="14.25" customHeight="1">
      <c r="B105" s="32"/>
      <c r="C105" s="32"/>
      <c r="E105" s="32"/>
      <c r="F105" s="32"/>
      <c r="H105" s="17"/>
      <c r="P105" s="37"/>
      <c r="Q105" s="37"/>
      <c r="R105" s="38"/>
      <c r="S105" s="38"/>
      <c r="T105" s="38"/>
      <c r="U105" s="38"/>
      <c r="V105" s="37"/>
      <c r="W105" s="37"/>
    </row>
    <row r="106" ht="14.25" customHeight="1">
      <c r="B106" s="32"/>
      <c r="C106" s="32"/>
      <c r="E106" s="32"/>
      <c r="F106" s="32"/>
      <c r="H106" s="17"/>
      <c r="P106" s="37"/>
      <c r="Q106" s="37"/>
      <c r="R106" s="38"/>
      <c r="S106" s="38"/>
      <c r="T106" s="38"/>
      <c r="U106" s="38"/>
      <c r="V106" s="37"/>
      <c r="W106" s="37"/>
    </row>
    <row r="107" ht="14.25" customHeight="1">
      <c r="B107" s="32"/>
      <c r="C107" s="32"/>
      <c r="E107" s="32"/>
      <c r="F107" s="32"/>
      <c r="H107" s="17"/>
      <c r="P107" s="37"/>
      <c r="Q107" s="37"/>
      <c r="R107" s="38"/>
      <c r="S107" s="38"/>
      <c r="T107" s="38"/>
      <c r="U107" s="38"/>
      <c r="V107" s="37"/>
      <c r="W107" s="37"/>
    </row>
    <row r="108" ht="14.25" customHeight="1">
      <c r="B108" s="32"/>
      <c r="C108" s="32"/>
      <c r="E108" s="32"/>
      <c r="F108" s="32"/>
      <c r="H108" s="17"/>
      <c r="P108" s="37"/>
      <c r="Q108" s="37"/>
      <c r="R108" s="38"/>
      <c r="S108" s="38"/>
      <c r="T108" s="38"/>
      <c r="U108" s="38"/>
      <c r="V108" s="37"/>
      <c r="W108" s="37"/>
    </row>
    <row r="109" ht="14.25" customHeight="1">
      <c r="B109" s="32"/>
      <c r="C109" s="32"/>
      <c r="E109" s="32"/>
      <c r="F109" s="32"/>
      <c r="H109" s="17"/>
      <c r="P109" s="37"/>
      <c r="Q109" s="37"/>
      <c r="R109" s="38"/>
      <c r="S109" s="38"/>
      <c r="T109" s="38"/>
      <c r="U109" s="38"/>
      <c r="V109" s="37"/>
      <c r="W109" s="37"/>
    </row>
    <row r="110" ht="14.25" customHeight="1">
      <c r="B110" s="32"/>
      <c r="C110" s="32"/>
      <c r="E110" s="32"/>
      <c r="F110" s="32"/>
      <c r="H110" s="17"/>
      <c r="P110" s="37"/>
      <c r="Q110" s="37"/>
      <c r="R110" s="38"/>
      <c r="S110" s="38"/>
      <c r="T110" s="38"/>
      <c r="U110" s="38"/>
      <c r="V110" s="37"/>
      <c r="W110" s="37"/>
    </row>
    <row r="111" ht="14.25" customHeight="1">
      <c r="B111" s="32"/>
      <c r="C111" s="32"/>
      <c r="E111" s="32"/>
      <c r="F111" s="32"/>
      <c r="H111" s="17"/>
      <c r="P111" s="37"/>
      <c r="Q111" s="37"/>
      <c r="R111" s="38"/>
      <c r="S111" s="38"/>
      <c r="T111" s="38"/>
      <c r="U111" s="38"/>
      <c r="V111" s="37"/>
      <c r="W111" s="37"/>
    </row>
    <row r="112" ht="14.25" customHeight="1">
      <c r="B112" s="32"/>
      <c r="C112" s="32"/>
      <c r="E112" s="32"/>
      <c r="F112" s="32"/>
      <c r="H112" s="17"/>
      <c r="P112" s="37"/>
      <c r="Q112" s="37"/>
      <c r="R112" s="38"/>
      <c r="S112" s="38"/>
      <c r="T112" s="38"/>
      <c r="U112" s="38"/>
      <c r="V112" s="37"/>
      <c r="W112" s="37"/>
    </row>
    <row r="113" ht="14.25" customHeight="1">
      <c r="B113" s="32"/>
      <c r="C113" s="32"/>
      <c r="E113" s="32"/>
      <c r="F113" s="32"/>
      <c r="H113" s="17"/>
      <c r="P113" s="37"/>
      <c r="Q113" s="37"/>
      <c r="R113" s="38"/>
      <c r="S113" s="38"/>
      <c r="T113" s="38"/>
      <c r="U113" s="38"/>
      <c r="V113" s="37"/>
      <c r="W113" s="37"/>
    </row>
    <row r="114" ht="14.25" customHeight="1">
      <c r="B114" s="32"/>
      <c r="C114" s="32"/>
      <c r="E114" s="32"/>
      <c r="F114" s="32"/>
      <c r="H114" s="17"/>
      <c r="P114" s="37"/>
      <c r="Q114" s="37"/>
      <c r="R114" s="38"/>
      <c r="S114" s="38"/>
      <c r="T114" s="38"/>
      <c r="U114" s="38"/>
      <c r="V114" s="37"/>
      <c r="W114" s="37"/>
    </row>
    <row r="115" ht="14.25" customHeight="1">
      <c r="B115" s="32"/>
      <c r="C115" s="32"/>
      <c r="E115" s="32"/>
      <c r="F115" s="32"/>
      <c r="H115" s="17"/>
      <c r="P115" s="37"/>
      <c r="Q115" s="37"/>
      <c r="R115" s="38"/>
      <c r="S115" s="38"/>
      <c r="T115" s="38"/>
      <c r="U115" s="38"/>
      <c r="V115" s="37"/>
      <c r="W115" s="37"/>
    </row>
    <row r="116" ht="14.25" customHeight="1">
      <c r="B116" s="32"/>
      <c r="C116" s="32"/>
      <c r="E116" s="32"/>
      <c r="F116" s="32"/>
      <c r="H116" s="17"/>
      <c r="P116" s="37"/>
      <c r="Q116" s="37"/>
      <c r="R116" s="38"/>
      <c r="S116" s="38"/>
      <c r="T116" s="38"/>
      <c r="U116" s="38"/>
      <c r="V116" s="37"/>
      <c r="W116" s="37"/>
    </row>
    <row r="117" ht="14.25" customHeight="1">
      <c r="B117" s="32"/>
      <c r="C117" s="32"/>
      <c r="E117" s="32"/>
      <c r="F117" s="32"/>
      <c r="H117" s="17"/>
      <c r="P117" s="37"/>
      <c r="Q117" s="37"/>
      <c r="R117" s="38"/>
      <c r="S117" s="38"/>
      <c r="T117" s="38"/>
      <c r="U117" s="38"/>
      <c r="V117" s="37"/>
      <c r="W117" s="37"/>
    </row>
    <row r="118" ht="14.25" customHeight="1">
      <c r="B118" s="32"/>
      <c r="C118" s="32"/>
      <c r="E118" s="32"/>
      <c r="F118" s="32"/>
      <c r="H118" s="17"/>
      <c r="P118" s="37"/>
      <c r="Q118" s="37"/>
      <c r="R118" s="38"/>
      <c r="S118" s="38"/>
      <c r="T118" s="38"/>
      <c r="U118" s="38"/>
      <c r="V118" s="37"/>
      <c r="W118" s="37"/>
    </row>
    <row r="119" ht="14.25" customHeight="1">
      <c r="B119" s="32"/>
      <c r="C119" s="32"/>
      <c r="E119" s="32"/>
      <c r="F119" s="32"/>
      <c r="H119" s="17"/>
      <c r="P119" s="37"/>
      <c r="Q119" s="37"/>
      <c r="R119" s="38"/>
      <c r="S119" s="38"/>
      <c r="T119" s="38"/>
      <c r="U119" s="38"/>
      <c r="V119" s="37"/>
      <c r="W119" s="37"/>
    </row>
    <row r="120" ht="14.25" customHeight="1">
      <c r="B120" s="32"/>
      <c r="C120" s="32"/>
      <c r="E120" s="32"/>
      <c r="F120" s="32"/>
      <c r="H120" s="17"/>
      <c r="P120" s="37"/>
      <c r="Q120" s="37"/>
      <c r="R120" s="38"/>
      <c r="S120" s="38"/>
      <c r="T120" s="38"/>
      <c r="U120" s="38"/>
      <c r="V120" s="37"/>
      <c r="W120" s="37"/>
    </row>
    <row r="121" ht="14.25" customHeight="1">
      <c r="B121" s="32"/>
      <c r="C121" s="32"/>
      <c r="E121" s="32"/>
      <c r="F121" s="32"/>
      <c r="H121" s="17"/>
      <c r="P121" s="37"/>
      <c r="Q121" s="37"/>
      <c r="R121" s="38"/>
      <c r="S121" s="38"/>
      <c r="T121" s="38"/>
      <c r="U121" s="38"/>
      <c r="V121" s="37"/>
      <c r="W121" s="37"/>
    </row>
    <row r="122" ht="14.25" customHeight="1">
      <c r="B122" s="32"/>
      <c r="C122" s="32"/>
      <c r="E122" s="32"/>
      <c r="F122" s="32"/>
      <c r="H122" s="17"/>
      <c r="P122" s="37"/>
      <c r="Q122" s="37"/>
      <c r="R122" s="38"/>
      <c r="S122" s="38"/>
      <c r="T122" s="38"/>
      <c r="U122" s="38"/>
      <c r="V122" s="37"/>
      <c r="W122" s="37"/>
    </row>
    <row r="123" ht="14.25" customHeight="1">
      <c r="B123" s="32"/>
      <c r="C123" s="32"/>
      <c r="E123" s="32"/>
      <c r="F123" s="32"/>
      <c r="H123" s="17"/>
      <c r="P123" s="37"/>
      <c r="Q123" s="37"/>
      <c r="R123" s="38"/>
      <c r="S123" s="38"/>
      <c r="T123" s="38"/>
      <c r="U123" s="38"/>
      <c r="V123" s="37"/>
      <c r="W123" s="37"/>
    </row>
    <row r="124" ht="14.25" customHeight="1">
      <c r="B124" s="32"/>
      <c r="C124" s="32"/>
      <c r="E124" s="32"/>
      <c r="F124" s="32"/>
      <c r="H124" s="17"/>
      <c r="P124" s="37"/>
      <c r="Q124" s="37"/>
      <c r="R124" s="38"/>
      <c r="S124" s="38"/>
      <c r="T124" s="38"/>
      <c r="U124" s="38"/>
      <c r="V124" s="37"/>
      <c r="W124" s="37"/>
    </row>
    <row r="125" ht="14.25" customHeight="1">
      <c r="B125" s="32"/>
      <c r="C125" s="32"/>
      <c r="E125" s="32"/>
      <c r="F125" s="32"/>
      <c r="H125" s="17"/>
      <c r="P125" s="37"/>
      <c r="Q125" s="37"/>
      <c r="R125" s="38"/>
      <c r="S125" s="38"/>
      <c r="T125" s="38"/>
      <c r="U125" s="38"/>
      <c r="V125" s="37"/>
      <c r="W125" s="37"/>
    </row>
    <row r="126" ht="14.25" customHeight="1">
      <c r="B126" s="32"/>
      <c r="C126" s="32"/>
      <c r="E126" s="32"/>
      <c r="F126" s="32"/>
      <c r="H126" s="17"/>
      <c r="P126" s="37"/>
      <c r="Q126" s="37"/>
      <c r="R126" s="38"/>
      <c r="S126" s="38"/>
      <c r="T126" s="38"/>
      <c r="U126" s="38"/>
      <c r="V126" s="37"/>
      <c r="W126" s="37"/>
    </row>
    <row r="127" ht="14.25" customHeight="1">
      <c r="B127" s="32"/>
      <c r="C127" s="32"/>
      <c r="E127" s="32"/>
      <c r="F127" s="32"/>
      <c r="H127" s="17"/>
      <c r="P127" s="37"/>
      <c r="Q127" s="37"/>
      <c r="R127" s="38"/>
      <c r="S127" s="38"/>
      <c r="T127" s="38"/>
      <c r="U127" s="38"/>
      <c r="V127" s="37"/>
      <c r="W127" s="37"/>
    </row>
    <row r="128" ht="14.25" customHeight="1">
      <c r="B128" s="32"/>
      <c r="C128" s="32"/>
      <c r="E128" s="32"/>
      <c r="F128" s="32"/>
      <c r="H128" s="17"/>
      <c r="P128" s="37"/>
      <c r="Q128" s="37"/>
      <c r="R128" s="38"/>
      <c r="S128" s="38"/>
      <c r="T128" s="38"/>
      <c r="U128" s="38"/>
      <c r="V128" s="37"/>
      <c r="W128" s="37"/>
    </row>
    <row r="129" ht="14.25" customHeight="1">
      <c r="B129" s="32"/>
      <c r="C129" s="32"/>
      <c r="E129" s="32"/>
      <c r="F129" s="32"/>
      <c r="H129" s="17"/>
      <c r="P129" s="37"/>
      <c r="Q129" s="37"/>
      <c r="R129" s="38"/>
      <c r="S129" s="38"/>
      <c r="T129" s="38"/>
      <c r="U129" s="38"/>
      <c r="V129" s="37"/>
      <c r="W129" s="37"/>
    </row>
    <row r="130" ht="14.25" customHeight="1">
      <c r="B130" s="32"/>
      <c r="C130" s="32"/>
      <c r="E130" s="32"/>
      <c r="F130" s="32"/>
      <c r="H130" s="17"/>
      <c r="P130" s="37"/>
      <c r="Q130" s="37"/>
      <c r="R130" s="38"/>
      <c r="S130" s="38"/>
      <c r="T130" s="38"/>
      <c r="U130" s="38"/>
      <c r="V130" s="37"/>
      <c r="W130" s="37"/>
    </row>
    <row r="131" ht="14.25" customHeight="1">
      <c r="B131" s="32"/>
      <c r="C131" s="32"/>
      <c r="E131" s="32"/>
      <c r="F131" s="32"/>
      <c r="H131" s="17"/>
      <c r="P131" s="37"/>
      <c r="Q131" s="37"/>
      <c r="R131" s="38"/>
      <c r="S131" s="38"/>
      <c r="T131" s="38"/>
      <c r="U131" s="38"/>
      <c r="V131" s="37"/>
      <c r="W131" s="37"/>
    </row>
    <row r="132" ht="14.25" customHeight="1">
      <c r="B132" s="32"/>
      <c r="C132" s="32"/>
      <c r="E132" s="32"/>
      <c r="F132" s="32"/>
      <c r="H132" s="17"/>
      <c r="P132" s="37"/>
      <c r="Q132" s="37"/>
      <c r="R132" s="38"/>
      <c r="S132" s="38"/>
      <c r="T132" s="38"/>
      <c r="U132" s="38"/>
      <c r="V132" s="37"/>
      <c r="W132" s="37"/>
    </row>
    <row r="133" ht="14.25" customHeight="1">
      <c r="B133" s="32"/>
      <c r="C133" s="32"/>
      <c r="E133" s="32"/>
      <c r="F133" s="32"/>
      <c r="H133" s="17"/>
      <c r="P133" s="37"/>
      <c r="Q133" s="37"/>
      <c r="R133" s="38"/>
      <c r="S133" s="38"/>
      <c r="T133" s="38"/>
      <c r="U133" s="38"/>
      <c r="V133" s="37"/>
      <c r="W133" s="37"/>
    </row>
    <row r="134" ht="14.25" customHeight="1">
      <c r="B134" s="32"/>
      <c r="C134" s="32"/>
      <c r="E134" s="32"/>
      <c r="F134" s="32"/>
      <c r="H134" s="17"/>
      <c r="P134" s="37"/>
      <c r="Q134" s="37"/>
      <c r="R134" s="38"/>
      <c r="S134" s="38"/>
      <c r="T134" s="38"/>
      <c r="U134" s="38"/>
      <c r="V134" s="37"/>
      <c r="W134" s="37"/>
    </row>
    <row r="135" ht="14.25" customHeight="1">
      <c r="B135" s="32"/>
      <c r="C135" s="32"/>
      <c r="E135" s="32"/>
      <c r="F135" s="32"/>
      <c r="H135" s="17"/>
      <c r="P135" s="37"/>
      <c r="Q135" s="37"/>
      <c r="R135" s="38"/>
      <c r="S135" s="38"/>
      <c r="T135" s="38"/>
      <c r="U135" s="38"/>
      <c r="V135" s="37"/>
      <c r="W135" s="37"/>
    </row>
    <row r="136" ht="14.25" customHeight="1">
      <c r="B136" s="32"/>
      <c r="C136" s="32"/>
      <c r="E136" s="32"/>
      <c r="F136" s="32"/>
      <c r="H136" s="17"/>
      <c r="P136" s="37"/>
      <c r="Q136" s="37"/>
      <c r="R136" s="38"/>
      <c r="S136" s="38"/>
      <c r="T136" s="38"/>
      <c r="U136" s="38"/>
      <c r="V136" s="37"/>
      <c r="W136" s="37"/>
    </row>
    <row r="137" ht="14.25" customHeight="1">
      <c r="B137" s="32"/>
      <c r="C137" s="32"/>
      <c r="E137" s="32"/>
      <c r="F137" s="32"/>
      <c r="H137" s="17"/>
      <c r="P137" s="37"/>
      <c r="Q137" s="37"/>
      <c r="R137" s="38"/>
      <c r="S137" s="38"/>
      <c r="T137" s="38"/>
      <c r="U137" s="38"/>
      <c r="V137" s="37"/>
      <c r="W137" s="37"/>
    </row>
    <row r="138" ht="14.25" customHeight="1">
      <c r="B138" s="32"/>
      <c r="C138" s="32"/>
      <c r="E138" s="32"/>
      <c r="F138" s="32"/>
      <c r="H138" s="17"/>
      <c r="P138" s="37"/>
      <c r="Q138" s="37"/>
      <c r="R138" s="38"/>
      <c r="S138" s="38"/>
      <c r="T138" s="38"/>
      <c r="U138" s="38"/>
      <c r="V138" s="37"/>
      <c r="W138" s="37"/>
    </row>
    <row r="139" ht="14.25" customHeight="1">
      <c r="B139" s="32"/>
      <c r="C139" s="32"/>
      <c r="E139" s="32"/>
      <c r="F139" s="32"/>
      <c r="H139" s="17"/>
      <c r="P139" s="37"/>
      <c r="Q139" s="37"/>
      <c r="R139" s="38"/>
      <c r="S139" s="38"/>
      <c r="T139" s="38"/>
      <c r="U139" s="38"/>
      <c r="V139" s="37"/>
      <c r="W139" s="37"/>
    </row>
    <row r="140" ht="14.25" customHeight="1">
      <c r="B140" s="32"/>
      <c r="C140" s="32"/>
      <c r="E140" s="32"/>
      <c r="F140" s="32"/>
      <c r="H140" s="17"/>
      <c r="P140" s="37"/>
      <c r="Q140" s="37"/>
      <c r="R140" s="38"/>
      <c r="S140" s="38"/>
      <c r="T140" s="38"/>
      <c r="U140" s="38"/>
      <c r="V140" s="37"/>
      <c r="W140" s="37"/>
    </row>
    <row r="141" ht="14.25" customHeight="1">
      <c r="B141" s="32"/>
      <c r="C141" s="32"/>
      <c r="E141" s="32"/>
      <c r="F141" s="32"/>
      <c r="H141" s="17"/>
      <c r="P141" s="37"/>
      <c r="Q141" s="37"/>
      <c r="R141" s="38"/>
      <c r="S141" s="38"/>
      <c r="T141" s="38"/>
      <c r="U141" s="38"/>
      <c r="V141" s="37"/>
      <c r="W141" s="37"/>
    </row>
    <row r="142" ht="14.25" customHeight="1">
      <c r="B142" s="32"/>
      <c r="C142" s="32"/>
      <c r="E142" s="32"/>
      <c r="F142" s="32"/>
      <c r="H142" s="17"/>
      <c r="P142" s="37"/>
      <c r="Q142" s="37"/>
      <c r="R142" s="38"/>
      <c r="S142" s="38"/>
      <c r="T142" s="38"/>
      <c r="U142" s="38"/>
      <c r="V142" s="37"/>
      <c r="W142" s="37"/>
    </row>
    <row r="143" ht="14.25" customHeight="1">
      <c r="B143" s="32"/>
      <c r="C143" s="32"/>
      <c r="E143" s="32"/>
      <c r="F143" s="32"/>
      <c r="H143" s="17"/>
      <c r="P143" s="37"/>
      <c r="Q143" s="37"/>
      <c r="R143" s="38"/>
      <c r="S143" s="38"/>
      <c r="T143" s="38"/>
      <c r="U143" s="38"/>
      <c r="V143" s="37"/>
      <c r="W143" s="37"/>
    </row>
    <row r="144" ht="14.25" customHeight="1">
      <c r="B144" s="32"/>
      <c r="C144" s="32"/>
      <c r="E144" s="32"/>
      <c r="F144" s="32"/>
      <c r="H144" s="17"/>
      <c r="P144" s="37"/>
      <c r="Q144" s="37"/>
      <c r="R144" s="38"/>
      <c r="S144" s="38"/>
      <c r="T144" s="38"/>
      <c r="U144" s="38"/>
      <c r="V144" s="37"/>
      <c r="W144" s="37"/>
    </row>
    <row r="145" ht="14.25" customHeight="1">
      <c r="B145" s="32"/>
      <c r="C145" s="32"/>
      <c r="E145" s="32"/>
      <c r="F145" s="32"/>
      <c r="H145" s="17"/>
      <c r="P145" s="37"/>
      <c r="Q145" s="37"/>
      <c r="R145" s="38"/>
      <c r="S145" s="38"/>
      <c r="T145" s="38"/>
      <c r="U145" s="38"/>
      <c r="V145" s="37"/>
      <c r="W145" s="37"/>
    </row>
    <row r="146" ht="14.25" customHeight="1">
      <c r="B146" s="32"/>
      <c r="C146" s="32"/>
      <c r="E146" s="32"/>
      <c r="F146" s="32"/>
      <c r="H146" s="17"/>
      <c r="P146" s="37"/>
      <c r="Q146" s="37"/>
      <c r="R146" s="38"/>
      <c r="S146" s="38"/>
      <c r="T146" s="38"/>
      <c r="U146" s="38"/>
      <c r="V146" s="37"/>
      <c r="W146" s="37"/>
    </row>
    <row r="147" ht="14.25" customHeight="1">
      <c r="B147" s="32"/>
      <c r="C147" s="32"/>
      <c r="E147" s="32"/>
      <c r="F147" s="32"/>
      <c r="H147" s="17"/>
      <c r="P147" s="37"/>
      <c r="Q147" s="37"/>
      <c r="R147" s="38"/>
      <c r="S147" s="38"/>
      <c r="T147" s="38"/>
      <c r="U147" s="38"/>
      <c r="V147" s="37"/>
      <c r="W147" s="37"/>
    </row>
    <row r="148" ht="14.25" customHeight="1">
      <c r="B148" s="32"/>
      <c r="C148" s="32"/>
      <c r="E148" s="32"/>
      <c r="F148" s="32"/>
      <c r="H148" s="17"/>
      <c r="P148" s="37"/>
      <c r="Q148" s="37"/>
      <c r="R148" s="38"/>
      <c r="S148" s="38"/>
      <c r="T148" s="38"/>
      <c r="U148" s="38"/>
      <c r="V148" s="37"/>
      <c r="W148" s="37"/>
    </row>
    <row r="149" ht="14.25" customHeight="1">
      <c r="B149" s="32"/>
      <c r="C149" s="32"/>
      <c r="E149" s="32"/>
      <c r="F149" s="32"/>
      <c r="H149" s="17"/>
      <c r="P149" s="37"/>
      <c r="Q149" s="37"/>
      <c r="R149" s="38"/>
      <c r="S149" s="38"/>
      <c r="T149" s="38"/>
      <c r="U149" s="38"/>
      <c r="V149" s="37"/>
      <c r="W149" s="37"/>
    </row>
    <row r="150" ht="14.25" customHeight="1">
      <c r="B150" s="32"/>
      <c r="C150" s="32"/>
      <c r="E150" s="32"/>
      <c r="F150" s="32"/>
      <c r="H150" s="17"/>
      <c r="P150" s="37"/>
      <c r="Q150" s="37"/>
      <c r="R150" s="38"/>
      <c r="S150" s="38"/>
      <c r="T150" s="38"/>
      <c r="U150" s="38"/>
      <c r="V150" s="37"/>
      <c r="W150" s="37"/>
    </row>
    <row r="151" ht="14.25" customHeight="1">
      <c r="B151" s="32"/>
      <c r="C151" s="32"/>
      <c r="E151" s="32"/>
      <c r="F151" s="32"/>
      <c r="H151" s="17"/>
      <c r="P151" s="37"/>
      <c r="Q151" s="37"/>
      <c r="R151" s="38"/>
      <c r="S151" s="38"/>
      <c r="T151" s="38"/>
      <c r="U151" s="38"/>
      <c r="V151" s="37"/>
      <c r="W151" s="37"/>
    </row>
    <row r="152" ht="14.25" customHeight="1">
      <c r="B152" s="32"/>
      <c r="C152" s="32"/>
      <c r="E152" s="32"/>
      <c r="F152" s="32"/>
      <c r="H152" s="17"/>
      <c r="P152" s="37"/>
      <c r="Q152" s="37"/>
      <c r="R152" s="38"/>
      <c r="S152" s="38"/>
      <c r="T152" s="38"/>
      <c r="U152" s="38"/>
      <c r="V152" s="37"/>
      <c r="W152" s="37"/>
    </row>
    <row r="153" ht="14.25" customHeight="1">
      <c r="B153" s="32"/>
      <c r="C153" s="32"/>
      <c r="E153" s="32"/>
      <c r="F153" s="32"/>
      <c r="H153" s="17"/>
      <c r="P153" s="37"/>
      <c r="Q153" s="37"/>
      <c r="R153" s="38"/>
      <c r="S153" s="38"/>
      <c r="T153" s="38"/>
      <c r="U153" s="38"/>
      <c r="V153" s="37"/>
      <c r="W153" s="37"/>
    </row>
    <row r="154" ht="14.25" customHeight="1">
      <c r="B154" s="32"/>
      <c r="C154" s="32"/>
      <c r="E154" s="32"/>
      <c r="F154" s="32"/>
      <c r="H154" s="17"/>
      <c r="P154" s="37"/>
      <c r="Q154" s="37"/>
      <c r="R154" s="38"/>
      <c r="S154" s="38"/>
      <c r="T154" s="38"/>
      <c r="U154" s="38"/>
      <c r="V154" s="37"/>
      <c r="W154" s="37"/>
    </row>
    <row r="155" ht="14.25" customHeight="1">
      <c r="B155" s="32"/>
      <c r="C155" s="32"/>
      <c r="E155" s="32"/>
      <c r="F155" s="32"/>
      <c r="H155" s="17"/>
      <c r="P155" s="37"/>
      <c r="Q155" s="37"/>
      <c r="R155" s="38"/>
      <c r="S155" s="38"/>
      <c r="T155" s="38"/>
      <c r="U155" s="38"/>
      <c r="V155" s="37"/>
      <c r="W155" s="37"/>
    </row>
    <row r="156" ht="14.25" customHeight="1">
      <c r="B156" s="32"/>
      <c r="C156" s="32"/>
      <c r="E156" s="32"/>
      <c r="F156" s="32"/>
      <c r="H156" s="17"/>
      <c r="P156" s="37"/>
      <c r="Q156" s="37"/>
      <c r="R156" s="38"/>
      <c r="S156" s="38"/>
      <c r="T156" s="38"/>
      <c r="U156" s="38"/>
      <c r="V156" s="37"/>
      <c r="W156" s="37"/>
    </row>
    <row r="157" ht="14.25" customHeight="1">
      <c r="B157" s="32"/>
      <c r="C157" s="32"/>
      <c r="E157" s="32"/>
      <c r="F157" s="32"/>
      <c r="H157" s="17"/>
      <c r="P157" s="37"/>
      <c r="Q157" s="37"/>
      <c r="R157" s="38"/>
      <c r="S157" s="38"/>
      <c r="T157" s="38"/>
      <c r="U157" s="38"/>
      <c r="V157" s="37"/>
      <c r="W157" s="37"/>
    </row>
    <row r="158" ht="14.25" customHeight="1">
      <c r="B158" s="32"/>
      <c r="C158" s="32"/>
      <c r="E158" s="32"/>
      <c r="F158" s="32"/>
      <c r="H158" s="17"/>
      <c r="P158" s="37"/>
      <c r="Q158" s="37"/>
      <c r="R158" s="38"/>
      <c r="S158" s="38"/>
      <c r="T158" s="38"/>
      <c r="U158" s="38"/>
      <c r="V158" s="37"/>
      <c r="W158" s="37"/>
    </row>
    <row r="159" ht="14.25" customHeight="1">
      <c r="B159" s="32"/>
      <c r="C159" s="32"/>
      <c r="E159" s="32"/>
      <c r="F159" s="32"/>
      <c r="H159" s="17"/>
      <c r="P159" s="37"/>
      <c r="Q159" s="37"/>
      <c r="R159" s="38"/>
      <c r="S159" s="38"/>
      <c r="T159" s="38"/>
      <c r="U159" s="38"/>
      <c r="V159" s="37"/>
      <c r="W159" s="37"/>
    </row>
    <row r="160" ht="14.25" customHeight="1">
      <c r="B160" s="32"/>
      <c r="C160" s="32"/>
      <c r="E160" s="32"/>
      <c r="F160" s="32"/>
      <c r="H160" s="17"/>
      <c r="P160" s="37"/>
      <c r="Q160" s="37"/>
      <c r="R160" s="38"/>
      <c r="S160" s="38"/>
      <c r="T160" s="38"/>
      <c r="U160" s="38"/>
      <c r="V160" s="37"/>
      <c r="W160" s="37"/>
    </row>
    <row r="161" ht="14.25" customHeight="1">
      <c r="B161" s="32"/>
      <c r="C161" s="32"/>
      <c r="E161" s="32"/>
      <c r="F161" s="32"/>
      <c r="H161" s="17"/>
      <c r="P161" s="37"/>
      <c r="Q161" s="37"/>
      <c r="R161" s="38"/>
      <c r="S161" s="38"/>
      <c r="T161" s="38"/>
      <c r="U161" s="38"/>
      <c r="V161" s="37"/>
      <c r="W161" s="37"/>
    </row>
    <row r="162" ht="14.25" customHeight="1">
      <c r="B162" s="32"/>
      <c r="C162" s="32"/>
      <c r="E162" s="32"/>
      <c r="F162" s="32"/>
      <c r="H162" s="17"/>
      <c r="P162" s="37"/>
      <c r="Q162" s="37"/>
      <c r="R162" s="38"/>
      <c r="S162" s="38"/>
      <c r="T162" s="38"/>
      <c r="U162" s="38"/>
      <c r="V162" s="37"/>
      <c r="W162" s="37"/>
    </row>
    <row r="163" ht="14.25" customHeight="1">
      <c r="B163" s="32"/>
      <c r="C163" s="32"/>
      <c r="E163" s="32"/>
      <c r="F163" s="32"/>
      <c r="H163" s="17"/>
      <c r="P163" s="37"/>
      <c r="Q163" s="37"/>
      <c r="R163" s="38"/>
      <c r="S163" s="38"/>
      <c r="T163" s="38"/>
      <c r="U163" s="38"/>
      <c r="V163" s="37"/>
      <c r="W163" s="37"/>
    </row>
    <row r="164" ht="14.25" customHeight="1">
      <c r="B164" s="32"/>
      <c r="C164" s="32"/>
      <c r="E164" s="32"/>
      <c r="F164" s="32"/>
      <c r="H164" s="17"/>
      <c r="P164" s="37"/>
      <c r="Q164" s="37"/>
      <c r="R164" s="38"/>
      <c r="S164" s="38"/>
      <c r="T164" s="38"/>
      <c r="U164" s="38"/>
      <c r="V164" s="37"/>
      <c r="W164" s="37"/>
    </row>
    <row r="165" ht="14.25" customHeight="1">
      <c r="B165" s="32"/>
      <c r="C165" s="32"/>
      <c r="E165" s="32"/>
      <c r="F165" s="32"/>
      <c r="H165" s="17"/>
      <c r="P165" s="37"/>
      <c r="Q165" s="37"/>
      <c r="R165" s="38"/>
      <c r="S165" s="38"/>
      <c r="T165" s="38"/>
      <c r="U165" s="38"/>
      <c r="V165" s="37"/>
      <c r="W165" s="37"/>
    </row>
    <row r="166" ht="14.25" customHeight="1">
      <c r="B166" s="32"/>
      <c r="C166" s="32"/>
      <c r="E166" s="32"/>
      <c r="F166" s="32"/>
      <c r="H166" s="17"/>
      <c r="P166" s="37"/>
      <c r="Q166" s="37"/>
      <c r="R166" s="38"/>
      <c r="S166" s="38"/>
      <c r="T166" s="38"/>
      <c r="U166" s="38"/>
      <c r="V166" s="37"/>
      <c r="W166" s="37"/>
    </row>
    <row r="167" ht="14.25" customHeight="1">
      <c r="B167" s="32"/>
      <c r="C167" s="32"/>
      <c r="E167" s="32"/>
      <c r="F167" s="32"/>
      <c r="H167" s="17"/>
      <c r="P167" s="37"/>
      <c r="Q167" s="37"/>
      <c r="R167" s="38"/>
      <c r="S167" s="38"/>
      <c r="T167" s="38"/>
      <c r="U167" s="38"/>
      <c r="V167" s="37"/>
      <c r="W167" s="37"/>
    </row>
    <row r="168" ht="14.25" customHeight="1">
      <c r="B168" s="32"/>
      <c r="C168" s="32"/>
      <c r="E168" s="32"/>
      <c r="F168" s="32"/>
      <c r="H168" s="17"/>
      <c r="P168" s="37"/>
      <c r="Q168" s="37"/>
      <c r="R168" s="38"/>
      <c r="S168" s="38"/>
      <c r="T168" s="38"/>
      <c r="U168" s="38"/>
      <c r="V168" s="37"/>
      <c r="W168" s="37"/>
    </row>
    <row r="169" ht="14.25" customHeight="1">
      <c r="B169" s="32"/>
      <c r="C169" s="32"/>
      <c r="E169" s="32"/>
      <c r="F169" s="32"/>
      <c r="H169" s="17"/>
      <c r="P169" s="37"/>
      <c r="Q169" s="37"/>
      <c r="R169" s="38"/>
      <c r="S169" s="38"/>
      <c r="T169" s="38"/>
      <c r="U169" s="38"/>
      <c r="V169" s="37"/>
      <c r="W169" s="37"/>
    </row>
    <row r="170" ht="14.25" customHeight="1">
      <c r="B170" s="32"/>
      <c r="C170" s="32"/>
      <c r="E170" s="32"/>
      <c r="F170" s="32"/>
      <c r="H170" s="17"/>
      <c r="P170" s="37"/>
      <c r="Q170" s="37"/>
      <c r="R170" s="38"/>
      <c r="S170" s="38"/>
      <c r="T170" s="38"/>
      <c r="U170" s="38"/>
      <c r="V170" s="37"/>
      <c r="W170" s="37"/>
    </row>
    <row r="171" ht="14.25" customHeight="1">
      <c r="B171" s="32"/>
      <c r="C171" s="32"/>
      <c r="E171" s="32"/>
      <c r="F171" s="32"/>
      <c r="H171" s="17"/>
      <c r="P171" s="37"/>
      <c r="Q171" s="37"/>
      <c r="R171" s="38"/>
      <c r="S171" s="38"/>
      <c r="T171" s="38"/>
      <c r="U171" s="38"/>
      <c r="V171" s="37"/>
      <c r="W171" s="37"/>
    </row>
    <row r="172" ht="14.25" customHeight="1">
      <c r="B172" s="32"/>
      <c r="C172" s="32"/>
      <c r="E172" s="32"/>
      <c r="F172" s="32"/>
      <c r="H172" s="17"/>
      <c r="P172" s="37"/>
      <c r="Q172" s="37"/>
      <c r="R172" s="38"/>
      <c r="S172" s="38"/>
      <c r="T172" s="38"/>
      <c r="U172" s="38"/>
      <c r="V172" s="37"/>
      <c r="W172" s="37"/>
    </row>
    <row r="173" ht="14.25" customHeight="1">
      <c r="B173" s="32"/>
      <c r="C173" s="32"/>
      <c r="E173" s="32"/>
      <c r="F173" s="32"/>
      <c r="H173" s="17"/>
      <c r="P173" s="37"/>
      <c r="Q173" s="37"/>
      <c r="R173" s="38"/>
      <c r="S173" s="38"/>
      <c r="T173" s="38"/>
      <c r="U173" s="38"/>
      <c r="V173" s="37"/>
      <c r="W173" s="37"/>
    </row>
    <row r="174" ht="14.25" customHeight="1">
      <c r="B174" s="32"/>
      <c r="C174" s="32"/>
      <c r="E174" s="32"/>
      <c r="F174" s="32"/>
      <c r="H174" s="17"/>
      <c r="P174" s="37"/>
      <c r="Q174" s="37"/>
      <c r="R174" s="38"/>
      <c r="S174" s="38"/>
      <c r="T174" s="38"/>
      <c r="U174" s="38"/>
      <c r="V174" s="37"/>
      <c r="W174" s="37"/>
    </row>
    <row r="175" ht="14.25" customHeight="1">
      <c r="B175" s="32"/>
      <c r="C175" s="32"/>
      <c r="E175" s="32"/>
      <c r="F175" s="32"/>
      <c r="H175" s="17"/>
      <c r="P175" s="37"/>
      <c r="Q175" s="37"/>
      <c r="R175" s="38"/>
      <c r="S175" s="38"/>
      <c r="T175" s="38"/>
      <c r="U175" s="38"/>
      <c r="V175" s="37"/>
      <c r="W175" s="37"/>
    </row>
    <row r="176" ht="14.25" customHeight="1">
      <c r="B176" s="32"/>
      <c r="C176" s="32"/>
      <c r="E176" s="32"/>
      <c r="F176" s="32"/>
      <c r="H176" s="17"/>
      <c r="P176" s="37"/>
      <c r="Q176" s="37"/>
      <c r="R176" s="38"/>
      <c r="S176" s="38"/>
      <c r="T176" s="38"/>
      <c r="U176" s="38"/>
      <c r="V176" s="37"/>
      <c r="W176" s="37"/>
    </row>
    <row r="177" ht="14.25" customHeight="1">
      <c r="B177" s="32"/>
      <c r="C177" s="32"/>
      <c r="E177" s="32"/>
      <c r="F177" s="32"/>
      <c r="H177" s="17"/>
      <c r="P177" s="37"/>
      <c r="Q177" s="37"/>
      <c r="R177" s="38"/>
      <c r="S177" s="38"/>
      <c r="T177" s="38"/>
      <c r="U177" s="38"/>
      <c r="V177" s="37"/>
      <c r="W177" s="37"/>
    </row>
    <row r="178" ht="14.25" customHeight="1">
      <c r="B178" s="32"/>
      <c r="C178" s="32"/>
      <c r="E178" s="32"/>
      <c r="F178" s="32"/>
      <c r="H178" s="17"/>
      <c r="P178" s="37"/>
      <c r="Q178" s="37"/>
      <c r="R178" s="38"/>
      <c r="S178" s="38"/>
      <c r="T178" s="38"/>
      <c r="U178" s="38"/>
      <c r="V178" s="37"/>
      <c r="W178" s="37"/>
    </row>
    <row r="179" ht="14.25" customHeight="1">
      <c r="B179" s="32"/>
      <c r="C179" s="32"/>
      <c r="E179" s="32"/>
      <c r="F179" s="32"/>
      <c r="H179" s="17"/>
      <c r="P179" s="37"/>
      <c r="Q179" s="37"/>
      <c r="R179" s="38"/>
      <c r="S179" s="38"/>
      <c r="T179" s="38"/>
      <c r="U179" s="38"/>
      <c r="V179" s="37"/>
      <c r="W179" s="37"/>
    </row>
    <row r="180" ht="14.25" customHeight="1">
      <c r="B180" s="32"/>
      <c r="C180" s="32"/>
      <c r="E180" s="32"/>
      <c r="F180" s="32"/>
      <c r="H180" s="17"/>
      <c r="P180" s="37"/>
      <c r="Q180" s="37"/>
      <c r="R180" s="38"/>
      <c r="S180" s="38"/>
      <c r="T180" s="38"/>
      <c r="U180" s="38"/>
      <c r="V180" s="37"/>
      <c r="W180" s="37"/>
    </row>
    <row r="181" ht="14.25" customHeight="1">
      <c r="B181" s="32"/>
      <c r="C181" s="32"/>
      <c r="E181" s="32"/>
      <c r="F181" s="32"/>
      <c r="H181" s="17"/>
      <c r="P181" s="37"/>
      <c r="Q181" s="37"/>
      <c r="R181" s="38"/>
      <c r="S181" s="38"/>
      <c r="T181" s="38"/>
      <c r="U181" s="38"/>
      <c r="V181" s="37"/>
      <c r="W181" s="37"/>
    </row>
    <row r="182" ht="14.25" customHeight="1">
      <c r="B182" s="32"/>
      <c r="C182" s="32"/>
      <c r="E182" s="32"/>
      <c r="F182" s="32"/>
      <c r="H182" s="17"/>
      <c r="P182" s="37"/>
      <c r="Q182" s="37"/>
      <c r="R182" s="38"/>
      <c r="S182" s="38"/>
      <c r="T182" s="38"/>
      <c r="U182" s="38"/>
      <c r="V182" s="37"/>
      <c r="W182" s="37"/>
    </row>
    <row r="183" ht="14.25" customHeight="1">
      <c r="B183" s="32"/>
      <c r="C183" s="32"/>
      <c r="E183" s="32"/>
      <c r="F183" s="32"/>
      <c r="H183" s="17"/>
      <c r="P183" s="37"/>
      <c r="Q183" s="37"/>
      <c r="R183" s="38"/>
      <c r="S183" s="38"/>
      <c r="T183" s="38"/>
      <c r="U183" s="38"/>
      <c r="V183" s="37"/>
      <c r="W183" s="37"/>
    </row>
    <row r="184" ht="14.25" customHeight="1">
      <c r="B184" s="32"/>
      <c r="C184" s="32"/>
      <c r="E184" s="32"/>
      <c r="F184" s="32"/>
      <c r="H184" s="17"/>
      <c r="P184" s="37"/>
      <c r="Q184" s="37"/>
      <c r="R184" s="38"/>
      <c r="S184" s="38"/>
      <c r="T184" s="38"/>
      <c r="U184" s="38"/>
      <c r="V184" s="37"/>
      <c r="W184" s="37"/>
    </row>
    <row r="185" ht="14.25" customHeight="1">
      <c r="B185" s="32"/>
      <c r="C185" s="32"/>
      <c r="E185" s="32"/>
      <c r="F185" s="32"/>
      <c r="H185" s="17"/>
      <c r="P185" s="37"/>
      <c r="Q185" s="37"/>
      <c r="R185" s="38"/>
      <c r="S185" s="38"/>
      <c r="T185" s="38"/>
      <c r="U185" s="38"/>
      <c r="V185" s="37"/>
      <c r="W185" s="37"/>
    </row>
    <row r="186" ht="14.25" customHeight="1">
      <c r="B186" s="32"/>
      <c r="C186" s="32"/>
      <c r="E186" s="32"/>
      <c r="F186" s="32"/>
      <c r="H186" s="17"/>
      <c r="P186" s="37"/>
      <c r="Q186" s="37"/>
      <c r="R186" s="38"/>
      <c r="S186" s="38"/>
      <c r="T186" s="38"/>
      <c r="U186" s="38"/>
      <c r="V186" s="37"/>
      <c r="W186" s="37"/>
    </row>
    <row r="187" ht="14.25" customHeight="1">
      <c r="B187" s="32"/>
      <c r="C187" s="32"/>
      <c r="E187" s="32"/>
      <c r="F187" s="32"/>
      <c r="H187" s="17"/>
      <c r="P187" s="37"/>
      <c r="Q187" s="37"/>
      <c r="R187" s="38"/>
      <c r="S187" s="38"/>
      <c r="T187" s="38"/>
      <c r="U187" s="38"/>
      <c r="V187" s="37"/>
      <c r="W187" s="37"/>
    </row>
    <row r="188" ht="14.25" customHeight="1">
      <c r="B188" s="32"/>
      <c r="C188" s="32"/>
      <c r="E188" s="32"/>
      <c r="F188" s="32"/>
      <c r="H188" s="17"/>
      <c r="P188" s="37"/>
      <c r="Q188" s="37"/>
      <c r="R188" s="38"/>
      <c r="S188" s="38"/>
      <c r="T188" s="38"/>
      <c r="U188" s="38"/>
      <c r="V188" s="37"/>
      <c r="W188" s="37"/>
    </row>
    <row r="189" ht="14.25" customHeight="1">
      <c r="B189" s="32"/>
      <c r="C189" s="32"/>
      <c r="E189" s="32"/>
      <c r="F189" s="32"/>
      <c r="H189" s="17"/>
      <c r="P189" s="37"/>
      <c r="Q189" s="37"/>
      <c r="R189" s="38"/>
      <c r="S189" s="38"/>
      <c r="T189" s="38"/>
      <c r="U189" s="38"/>
      <c r="V189" s="37"/>
      <c r="W189" s="37"/>
    </row>
    <row r="190" ht="14.25" customHeight="1">
      <c r="B190" s="32"/>
      <c r="C190" s="32"/>
      <c r="E190" s="32"/>
      <c r="F190" s="32"/>
      <c r="H190" s="17"/>
      <c r="P190" s="37"/>
      <c r="Q190" s="37"/>
      <c r="R190" s="38"/>
      <c r="S190" s="38"/>
      <c r="T190" s="38"/>
      <c r="U190" s="38"/>
      <c r="V190" s="37"/>
      <c r="W190" s="37"/>
    </row>
    <row r="191" ht="14.25" customHeight="1">
      <c r="B191" s="32"/>
      <c r="C191" s="32"/>
      <c r="E191" s="32"/>
      <c r="F191" s="32"/>
      <c r="H191" s="17"/>
      <c r="P191" s="37"/>
      <c r="Q191" s="37"/>
      <c r="R191" s="38"/>
      <c r="S191" s="38"/>
      <c r="T191" s="38"/>
      <c r="U191" s="38"/>
      <c r="V191" s="37"/>
      <c r="W191" s="37"/>
    </row>
    <row r="192" ht="14.25" customHeight="1">
      <c r="B192" s="32"/>
      <c r="C192" s="32"/>
      <c r="E192" s="32"/>
      <c r="F192" s="32"/>
      <c r="H192" s="17"/>
      <c r="P192" s="37"/>
      <c r="Q192" s="37"/>
      <c r="R192" s="38"/>
      <c r="S192" s="38"/>
      <c r="T192" s="38"/>
      <c r="U192" s="38"/>
      <c r="V192" s="37"/>
      <c r="W192" s="37"/>
    </row>
    <row r="193" ht="14.25" customHeight="1">
      <c r="B193" s="32"/>
      <c r="C193" s="32"/>
      <c r="E193" s="32"/>
      <c r="F193" s="32"/>
      <c r="H193" s="17"/>
      <c r="P193" s="37"/>
      <c r="Q193" s="37"/>
      <c r="R193" s="38"/>
      <c r="S193" s="38"/>
      <c r="T193" s="38"/>
      <c r="U193" s="38"/>
      <c r="V193" s="37"/>
      <c r="W193" s="37"/>
    </row>
    <row r="194" ht="14.25" customHeight="1">
      <c r="B194" s="32"/>
      <c r="C194" s="32"/>
      <c r="E194" s="32"/>
      <c r="F194" s="32"/>
      <c r="H194" s="17"/>
      <c r="P194" s="37"/>
      <c r="Q194" s="37"/>
      <c r="R194" s="38"/>
      <c r="S194" s="38"/>
      <c r="T194" s="38"/>
      <c r="U194" s="38"/>
      <c r="V194" s="37"/>
      <c r="W194" s="37"/>
    </row>
    <row r="195" ht="14.25" customHeight="1">
      <c r="B195" s="32"/>
      <c r="C195" s="32"/>
      <c r="E195" s="32"/>
      <c r="F195" s="32"/>
      <c r="H195" s="17"/>
      <c r="P195" s="37"/>
      <c r="Q195" s="37"/>
      <c r="R195" s="38"/>
      <c r="S195" s="38"/>
      <c r="T195" s="38"/>
      <c r="U195" s="38"/>
      <c r="V195" s="37"/>
      <c r="W195" s="37"/>
    </row>
    <row r="196" ht="14.25" customHeight="1">
      <c r="B196" s="32"/>
      <c r="C196" s="32"/>
      <c r="E196" s="32"/>
      <c r="F196" s="32"/>
      <c r="H196" s="17"/>
      <c r="P196" s="37"/>
      <c r="Q196" s="37"/>
      <c r="R196" s="38"/>
      <c r="S196" s="38"/>
      <c r="T196" s="38"/>
      <c r="U196" s="38"/>
      <c r="V196" s="37"/>
      <c r="W196" s="37"/>
    </row>
    <row r="197" ht="14.25" customHeight="1">
      <c r="B197" s="32"/>
      <c r="C197" s="32"/>
      <c r="E197" s="32"/>
      <c r="F197" s="32"/>
      <c r="H197" s="17"/>
      <c r="P197" s="37"/>
      <c r="Q197" s="37"/>
      <c r="R197" s="38"/>
      <c r="S197" s="38"/>
      <c r="T197" s="38"/>
      <c r="U197" s="38"/>
      <c r="V197" s="37"/>
      <c r="W197" s="37"/>
    </row>
    <row r="198" ht="14.25" customHeight="1">
      <c r="B198" s="32"/>
      <c r="C198" s="32"/>
      <c r="E198" s="32"/>
      <c r="F198" s="32"/>
      <c r="H198" s="17"/>
      <c r="P198" s="37"/>
      <c r="Q198" s="37"/>
      <c r="R198" s="38"/>
      <c r="S198" s="38"/>
      <c r="T198" s="38"/>
      <c r="U198" s="38"/>
      <c r="V198" s="37"/>
      <c r="W198" s="37"/>
    </row>
    <row r="199" ht="14.25" customHeight="1">
      <c r="B199" s="32"/>
      <c r="C199" s="32"/>
      <c r="E199" s="32"/>
      <c r="F199" s="32"/>
      <c r="H199" s="17"/>
      <c r="P199" s="37"/>
      <c r="Q199" s="37"/>
      <c r="R199" s="38"/>
      <c r="S199" s="38"/>
      <c r="T199" s="38"/>
      <c r="U199" s="38"/>
      <c r="V199" s="37"/>
      <c r="W199" s="37"/>
    </row>
    <row r="200" ht="14.25" customHeight="1">
      <c r="B200" s="32"/>
      <c r="C200" s="32"/>
      <c r="E200" s="32"/>
      <c r="F200" s="32"/>
      <c r="H200" s="17"/>
      <c r="P200" s="37"/>
      <c r="Q200" s="37"/>
      <c r="R200" s="38"/>
      <c r="S200" s="38"/>
      <c r="T200" s="38"/>
      <c r="U200" s="38"/>
      <c r="V200" s="37"/>
      <c r="W200" s="37"/>
    </row>
    <row r="201" ht="14.25" customHeight="1">
      <c r="B201" s="32"/>
      <c r="C201" s="32"/>
      <c r="E201" s="32"/>
      <c r="F201" s="32"/>
      <c r="H201" s="17"/>
      <c r="P201" s="37"/>
      <c r="Q201" s="37"/>
      <c r="R201" s="38"/>
      <c r="S201" s="38"/>
      <c r="T201" s="38"/>
      <c r="U201" s="38"/>
      <c r="V201" s="37"/>
      <c r="W201" s="37"/>
    </row>
    <row r="202" ht="14.25" customHeight="1">
      <c r="B202" s="32"/>
      <c r="C202" s="32"/>
      <c r="E202" s="32"/>
      <c r="F202" s="32"/>
      <c r="H202" s="17"/>
      <c r="P202" s="37"/>
      <c r="Q202" s="37"/>
      <c r="R202" s="38"/>
      <c r="S202" s="38"/>
      <c r="T202" s="38"/>
      <c r="U202" s="38"/>
      <c r="V202" s="37"/>
      <c r="W202" s="37"/>
    </row>
    <row r="203" ht="14.25" customHeight="1">
      <c r="B203" s="32"/>
      <c r="C203" s="32"/>
      <c r="E203" s="32"/>
      <c r="F203" s="32"/>
      <c r="H203" s="17"/>
      <c r="P203" s="37"/>
      <c r="Q203" s="37"/>
      <c r="R203" s="38"/>
      <c r="S203" s="38"/>
      <c r="T203" s="38"/>
      <c r="U203" s="38"/>
      <c r="V203" s="37"/>
      <c r="W203" s="37"/>
    </row>
    <row r="204" ht="14.25" customHeight="1">
      <c r="B204" s="32"/>
      <c r="C204" s="32"/>
      <c r="E204" s="32"/>
      <c r="F204" s="32"/>
      <c r="H204" s="17"/>
      <c r="P204" s="37"/>
      <c r="Q204" s="37"/>
      <c r="R204" s="38"/>
      <c r="S204" s="38"/>
      <c r="T204" s="38"/>
      <c r="U204" s="38"/>
      <c r="V204" s="37"/>
      <c r="W204" s="37"/>
    </row>
    <row r="205" ht="14.25" customHeight="1">
      <c r="B205" s="32"/>
      <c r="C205" s="32"/>
      <c r="E205" s="32"/>
      <c r="F205" s="32"/>
      <c r="H205" s="17"/>
      <c r="P205" s="37"/>
      <c r="Q205" s="37"/>
      <c r="R205" s="38"/>
      <c r="S205" s="38"/>
      <c r="T205" s="38"/>
      <c r="U205" s="38"/>
      <c r="V205" s="37"/>
      <c r="W205" s="37"/>
    </row>
    <row r="206" ht="14.25" customHeight="1">
      <c r="B206" s="32"/>
      <c r="C206" s="32"/>
      <c r="E206" s="32"/>
      <c r="F206" s="32"/>
      <c r="H206" s="17"/>
      <c r="P206" s="37"/>
      <c r="Q206" s="37"/>
      <c r="R206" s="38"/>
      <c r="S206" s="38"/>
      <c r="T206" s="38"/>
      <c r="U206" s="38"/>
      <c r="V206" s="37"/>
      <c r="W206" s="37"/>
    </row>
    <row r="207" ht="14.25" customHeight="1">
      <c r="B207" s="32"/>
      <c r="C207" s="32"/>
      <c r="E207" s="32"/>
      <c r="F207" s="32"/>
      <c r="H207" s="17"/>
      <c r="P207" s="37"/>
      <c r="Q207" s="37"/>
      <c r="R207" s="38"/>
      <c r="S207" s="38"/>
      <c r="T207" s="38"/>
      <c r="U207" s="38"/>
      <c r="V207" s="37"/>
      <c r="W207" s="37"/>
    </row>
    <row r="208" ht="14.25" customHeight="1">
      <c r="B208" s="32"/>
      <c r="C208" s="32"/>
      <c r="E208" s="32"/>
      <c r="F208" s="32"/>
      <c r="H208" s="17"/>
      <c r="P208" s="37"/>
      <c r="Q208" s="37"/>
      <c r="R208" s="38"/>
      <c r="S208" s="38"/>
      <c r="T208" s="38"/>
      <c r="U208" s="38"/>
      <c r="V208" s="37"/>
      <c r="W208" s="37"/>
    </row>
    <row r="209" ht="14.25" customHeight="1">
      <c r="B209" s="32"/>
      <c r="C209" s="32"/>
      <c r="E209" s="32"/>
      <c r="F209" s="32"/>
      <c r="H209" s="17"/>
      <c r="P209" s="37"/>
      <c r="Q209" s="37"/>
      <c r="R209" s="38"/>
      <c r="S209" s="38"/>
      <c r="T209" s="38"/>
      <c r="U209" s="38"/>
      <c r="V209" s="37"/>
      <c r="W209" s="37"/>
    </row>
    <row r="210" ht="14.25" customHeight="1">
      <c r="B210" s="32"/>
      <c r="C210" s="32"/>
      <c r="E210" s="32"/>
      <c r="F210" s="32"/>
      <c r="H210" s="17"/>
      <c r="P210" s="37"/>
      <c r="Q210" s="37"/>
      <c r="R210" s="38"/>
      <c r="S210" s="38"/>
      <c r="T210" s="38"/>
      <c r="U210" s="38"/>
      <c r="V210" s="37"/>
      <c r="W210" s="37"/>
    </row>
    <row r="211" ht="14.25" customHeight="1">
      <c r="B211" s="32"/>
      <c r="C211" s="32"/>
      <c r="E211" s="32"/>
      <c r="F211" s="32"/>
      <c r="H211" s="17"/>
      <c r="P211" s="37"/>
      <c r="Q211" s="37"/>
      <c r="R211" s="38"/>
      <c r="S211" s="38"/>
      <c r="T211" s="38"/>
      <c r="U211" s="38"/>
      <c r="V211" s="37"/>
      <c r="W211" s="37"/>
    </row>
    <row r="212" ht="14.25" customHeight="1">
      <c r="B212" s="32"/>
      <c r="C212" s="32"/>
      <c r="E212" s="32"/>
      <c r="F212" s="32"/>
      <c r="H212" s="17"/>
      <c r="P212" s="37"/>
      <c r="Q212" s="37"/>
      <c r="R212" s="38"/>
      <c r="S212" s="38"/>
      <c r="T212" s="38"/>
      <c r="U212" s="38"/>
      <c r="V212" s="37"/>
      <c r="W212" s="37"/>
    </row>
    <row r="213" ht="14.25" customHeight="1">
      <c r="B213" s="32"/>
      <c r="C213" s="32"/>
      <c r="E213" s="32"/>
      <c r="F213" s="32"/>
      <c r="H213" s="17"/>
      <c r="P213" s="37"/>
      <c r="Q213" s="37"/>
      <c r="R213" s="38"/>
      <c r="S213" s="38"/>
      <c r="T213" s="38"/>
      <c r="U213" s="38"/>
      <c r="V213" s="37"/>
      <c r="W213" s="37"/>
    </row>
    <row r="214" ht="14.25" customHeight="1">
      <c r="B214" s="32"/>
      <c r="C214" s="32"/>
      <c r="E214" s="32"/>
      <c r="F214" s="32"/>
      <c r="H214" s="17"/>
      <c r="P214" s="37"/>
      <c r="Q214" s="37"/>
      <c r="R214" s="38"/>
      <c r="S214" s="38"/>
      <c r="T214" s="38"/>
      <c r="U214" s="38"/>
      <c r="V214" s="37"/>
      <c r="W214" s="37"/>
    </row>
    <row r="215" ht="14.25" customHeight="1">
      <c r="B215" s="32"/>
      <c r="C215" s="32"/>
      <c r="E215" s="32"/>
      <c r="F215" s="32"/>
      <c r="H215" s="17"/>
      <c r="P215" s="37"/>
      <c r="Q215" s="37"/>
      <c r="R215" s="38"/>
      <c r="S215" s="38"/>
      <c r="T215" s="38"/>
      <c r="U215" s="38"/>
      <c r="V215" s="37"/>
      <c r="W215" s="37"/>
    </row>
    <row r="216" ht="14.25" customHeight="1">
      <c r="B216" s="32"/>
      <c r="C216" s="32"/>
      <c r="E216" s="32"/>
      <c r="F216" s="32"/>
      <c r="H216" s="17"/>
      <c r="P216" s="37"/>
      <c r="Q216" s="37"/>
      <c r="R216" s="38"/>
      <c r="S216" s="38"/>
      <c r="T216" s="38"/>
      <c r="U216" s="38"/>
      <c r="V216" s="37"/>
      <c r="W216" s="37"/>
    </row>
    <row r="217" ht="14.25" customHeight="1">
      <c r="B217" s="32"/>
      <c r="C217" s="32"/>
      <c r="E217" s="32"/>
      <c r="F217" s="32"/>
      <c r="H217" s="17"/>
      <c r="P217" s="37"/>
      <c r="Q217" s="37"/>
      <c r="R217" s="38"/>
      <c r="S217" s="38"/>
      <c r="T217" s="38"/>
      <c r="U217" s="38"/>
      <c r="V217" s="37"/>
      <c r="W217" s="37"/>
    </row>
    <row r="218" ht="14.25" customHeight="1">
      <c r="B218" s="32"/>
      <c r="C218" s="32"/>
      <c r="E218" s="32"/>
      <c r="F218" s="32"/>
      <c r="H218" s="17"/>
      <c r="P218" s="37"/>
      <c r="Q218" s="37"/>
      <c r="R218" s="38"/>
      <c r="S218" s="38"/>
      <c r="T218" s="38"/>
      <c r="U218" s="38"/>
      <c r="V218" s="37"/>
      <c r="W218" s="37"/>
    </row>
    <row r="219" ht="14.25" customHeight="1">
      <c r="B219" s="32"/>
      <c r="C219" s="32"/>
      <c r="E219" s="32"/>
      <c r="F219" s="32"/>
      <c r="H219" s="17"/>
      <c r="P219" s="37"/>
      <c r="Q219" s="37"/>
      <c r="R219" s="38"/>
      <c r="S219" s="38"/>
      <c r="T219" s="38"/>
      <c r="U219" s="38"/>
      <c r="V219" s="37"/>
      <c r="W219" s="37"/>
    </row>
    <row r="220" ht="14.25" customHeight="1">
      <c r="B220" s="32"/>
      <c r="C220" s="32"/>
      <c r="E220" s="32"/>
      <c r="F220" s="32"/>
      <c r="H220" s="17"/>
      <c r="P220" s="37"/>
      <c r="Q220" s="37"/>
      <c r="R220" s="38"/>
      <c r="S220" s="38"/>
      <c r="T220" s="38"/>
      <c r="U220" s="38"/>
      <c r="V220" s="37"/>
      <c r="W220" s="37"/>
    </row>
    <row r="221" ht="14.25" customHeight="1">
      <c r="B221" s="32"/>
      <c r="C221" s="32"/>
      <c r="E221" s="32"/>
      <c r="F221" s="32"/>
      <c r="H221" s="17"/>
      <c r="P221" s="37"/>
      <c r="Q221" s="37"/>
      <c r="R221" s="38"/>
      <c r="S221" s="38"/>
      <c r="T221" s="38"/>
      <c r="U221" s="38"/>
      <c r="V221" s="37"/>
      <c r="W221" s="37"/>
    </row>
    <row r="222" ht="14.25" customHeight="1">
      <c r="B222" s="32"/>
      <c r="C222" s="32"/>
      <c r="E222" s="32"/>
      <c r="F222" s="32"/>
      <c r="H222" s="17"/>
      <c r="P222" s="37"/>
      <c r="Q222" s="37"/>
      <c r="R222" s="38"/>
      <c r="S222" s="38"/>
      <c r="T222" s="38"/>
      <c r="U222" s="38"/>
      <c r="V222" s="37"/>
      <c r="W222" s="37"/>
    </row>
    <row r="223" ht="14.25" customHeight="1">
      <c r="B223" s="32"/>
      <c r="C223" s="32"/>
      <c r="E223" s="32"/>
      <c r="F223" s="32"/>
      <c r="H223" s="17"/>
      <c r="P223" s="37"/>
      <c r="Q223" s="37"/>
      <c r="R223" s="38"/>
      <c r="S223" s="38"/>
      <c r="T223" s="38"/>
      <c r="U223" s="38"/>
      <c r="V223" s="37"/>
      <c r="W223" s="37"/>
    </row>
    <row r="224" ht="14.25" customHeight="1">
      <c r="B224" s="32"/>
      <c r="C224" s="32"/>
      <c r="E224" s="32"/>
      <c r="F224" s="32"/>
      <c r="H224" s="17"/>
      <c r="P224" s="37"/>
      <c r="Q224" s="37"/>
      <c r="R224" s="38"/>
      <c r="S224" s="38"/>
      <c r="T224" s="38"/>
      <c r="U224" s="38"/>
      <c r="V224" s="37"/>
      <c r="W224" s="37"/>
    </row>
    <row r="225" ht="14.25" customHeight="1">
      <c r="B225" s="32"/>
      <c r="C225" s="32"/>
      <c r="E225" s="32"/>
      <c r="F225" s="32"/>
      <c r="H225" s="17"/>
      <c r="P225" s="37"/>
      <c r="Q225" s="37"/>
      <c r="R225" s="38"/>
      <c r="S225" s="38"/>
      <c r="T225" s="38"/>
      <c r="U225" s="38"/>
      <c r="V225" s="37"/>
      <c r="W225" s="37"/>
    </row>
    <row r="226" ht="14.25" customHeight="1">
      <c r="B226" s="32"/>
      <c r="C226" s="32"/>
      <c r="E226" s="32"/>
      <c r="F226" s="32"/>
      <c r="H226" s="17"/>
      <c r="P226" s="42"/>
      <c r="Q226" s="42"/>
      <c r="R226" s="43"/>
      <c r="S226" s="43"/>
      <c r="T226" s="43"/>
      <c r="U226" s="43"/>
      <c r="V226" s="42"/>
      <c r="W226" s="42"/>
    </row>
    <row r="227" ht="14.25" customHeight="1">
      <c r="B227" s="32"/>
      <c r="C227" s="32"/>
      <c r="E227" s="32"/>
      <c r="F227" s="32"/>
      <c r="H227" s="17"/>
      <c r="P227" s="42"/>
      <c r="Q227" s="42"/>
      <c r="R227" s="43"/>
      <c r="S227" s="43"/>
      <c r="T227" s="43"/>
      <c r="U227" s="43"/>
      <c r="V227" s="42"/>
      <c r="W227" s="42"/>
    </row>
    <row r="228" ht="14.25" customHeight="1">
      <c r="B228" s="32"/>
      <c r="C228" s="32"/>
      <c r="E228" s="32"/>
      <c r="F228" s="32"/>
      <c r="H228" s="17"/>
      <c r="P228" s="42"/>
      <c r="Q228" s="42"/>
      <c r="R228" s="43"/>
      <c r="S228" s="43"/>
      <c r="T228" s="43"/>
      <c r="U228" s="43"/>
      <c r="V228" s="42"/>
      <c r="W228" s="42"/>
    </row>
    <row r="229" ht="14.25" customHeight="1">
      <c r="B229" s="32"/>
      <c r="C229" s="32"/>
      <c r="E229" s="32"/>
      <c r="F229" s="32"/>
      <c r="H229" s="17"/>
      <c r="P229" s="42"/>
      <c r="Q229" s="42"/>
      <c r="R229" s="43"/>
      <c r="S229" s="43"/>
      <c r="T229" s="43"/>
      <c r="U229" s="43"/>
      <c r="V229" s="42"/>
      <c r="W229" s="42"/>
    </row>
    <row r="230" ht="14.25" customHeight="1">
      <c r="B230" s="32"/>
      <c r="C230" s="32"/>
      <c r="E230" s="32"/>
      <c r="F230" s="32"/>
      <c r="H230" s="17"/>
      <c r="P230" s="42"/>
      <c r="Q230" s="42"/>
      <c r="R230" s="43"/>
      <c r="S230" s="43"/>
      <c r="T230" s="43"/>
      <c r="U230" s="43"/>
      <c r="V230" s="42"/>
      <c r="W230" s="42"/>
    </row>
    <row r="231" ht="14.25" customHeight="1">
      <c r="B231" s="32"/>
      <c r="C231" s="32"/>
      <c r="E231" s="32"/>
      <c r="F231" s="32"/>
      <c r="H231" s="17"/>
      <c r="P231" s="42"/>
      <c r="Q231" s="42"/>
      <c r="R231" s="43"/>
      <c r="S231" s="43"/>
      <c r="T231" s="43"/>
      <c r="U231" s="43"/>
      <c r="V231" s="42"/>
      <c r="W231" s="42"/>
    </row>
    <row r="232" ht="14.25" customHeight="1">
      <c r="B232" s="32"/>
      <c r="C232" s="32"/>
      <c r="E232" s="32"/>
      <c r="F232" s="32"/>
      <c r="H232" s="17"/>
      <c r="P232" s="42"/>
      <c r="Q232" s="42"/>
      <c r="R232" s="43"/>
      <c r="S232" s="43"/>
      <c r="T232" s="43"/>
      <c r="U232" s="43"/>
      <c r="V232" s="42"/>
      <c r="W232" s="42"/>
    </row>
    <row r="233" ht="14.25" customHeight="1">
      <c r="B233" s="32"/>
      <c r="C233" s="32"/>
      <c r="E233" s="32"/>
      <c r="F233" s="32"/>
      <c r="H233" s="17"/>
      <c r="P233" s="42"/>
      <c r="Q233" s="42"/>
      <c r="R233" s="43"/>
      <c r="S233" s="43"/>
      <c r="T233" s="43"/>
      <c r="U233" s="43"/>
      <c r="V233" s="42"/>
      <c r="W233" s="42"/>
    </row>
    <row r="234" ht="14.25" customHeight="1">
      <c r="B234" s="32"/>
      <c r="C234" s="32"/>
      <c r="E234" s="32"/>
      <c r="F234" s="32"/>
      <c r="H234" s="17"/>
      <c r="P234" s="42"/>
      <c r="Q234" s="42"/>
      <c r="R234" s="43"/>
      <c r="S234" s="43"/>
      <c r="T234" s="43"/>
      <c r="U234" s="43"/>
      <c r="V234" s="42"/>
      <c r="W234" s="42"/>
    </row>
    <row r="235" ht="14.25" customHeight="1">
      <c r="B235" s="32"/>
      <c r="C235" s="32"/>
      <c r="E235" s="32"/>
      <c r="F235" s="32"/>
      <c r="H235" s="17"/>
      <c r="P235" s="42"/>
      <c r="Q235" s="42"/>
      <c r="R235" s="43"/>
      <c r="S235" s="43"/>
      <c r="T235" s="43"/>
      <c r="U235" s="43"/>
      <c r="V235" s="42"/>
      <c r="W235" s="42"/>
    </row>
    <row r="236" ht="14.25" customHeight="1">
      <c r="B236" s="32"/>
      <c r="C236" s="32"/>
      <c r="E236" s="32"/>
      <c r="F236" s="32"/>
      <c r="H236" s="17"/>
      <c r="P236" s="42"/>
      <c r="Q236" s="42"/>
      <c r="R236" s="43"/>
      <c r="S236" s="43"/>
      <c r="T236" s="43"/>
      <c r="U236" s="43"/>
      <c r="V236" s="42"/>
      <c r="W236" s="42"/>
    </row>
    <row r="237" ht="14.25" customHeight="1">
      <c r="B237" s="32"/>
      <c r="C237" s="32"/>
      <c r="E237" s="32"/>
      <c r="F237" s="32"/>
      <c r="H237" s="17"/>
      <c r="P237" s="42"/>
      <c r="Q237" s="42"/>
      <c r="R237" s="43"/>
      <c r="S237" s="43"/>
      <c r="T237" s="43"/>
      <c r="U237" s="43"/>
      <c r="V237" s="42"/>
      <c r="W237" s="42"/>
    </row>
    <row r="238" ht="14.25" customHeight="1">
      <c r="B238" s="32"/>
      <c r="C238" s="32"/>
      <c r="E238" s="32"/>
      <c r="F238" s="32"/>
      <c r="H238" s="17"/>
      <c r="P238" s="42"/>
      <c r="Q238" s="42"/>
      <c r="R238" s="43"/>
      <c r="S238" s="43"/>
      <c r="T238" s="43"/>
      <c r="U238" s="43"/>
      <c r="V238" s="42"/>
      <c r="W238" s="42"/>
    </row>
    <row r="239" ht="14.25" customHeight="1">
      <c r="B239" s="32"/>
      <c r="C239" s="32"/>
      <c r="E239" s="32"/>
      <c r="F239" s="32"/>
      <c r="H239" s="17"/>
      <c r="P239" s="42"/>
      <c r="Q239" s="42"/>
      <c r="R239" s="43"/>
      <c r="S239" s="43"/>
      <c r="T239" s="43"/>
      <c r="U239" s="43"/>
      <c r="V239" s="42"/>
      <c r="W239" s="42"/>
    </row>
    <row r="240" ht="14.25" customHeight="1">
      <c r="B240" s="32"/>
      <c r="C240" s="32"/>
      <c r="E240" s="32"/>
      <c r="F240" s="32"/>
      <c r="H240" s="17"/>
      <c r="P240" s="42"/>
      <c r="Q240" s="42"/>
      <c r="R240" s="43"/>
      <c r="S240" s="43"/>
      <c r="T240" s="43"/>
      <c r="U240" s="43"/>
      <c r="V240" s="42"/>
      <c r="W240" s="42"/>
    </row>
    <row r="241" ht="14.25" customHeight="1">
      <c r="B241" s="32"/>
      <c r="C241" s="32"/>
      <c r="E241" s="32"/>
      <c r="F241" s="32"/>
      <c r="H241" s="17"/>
      <c r="P241" s="42"/>
      <c r="Q241" s="42"/>
      <c r="R241" s="43"/>
      <c r="S241" s="43"/>
      <c r="T241" s="43"/>
      <c r="U241" s="43"/>
      <c r="V241" s="42"/>
      <c r="W241" s="42"/>
    </row>
    <row r="242" ht="14.25" customHeight="1">
      <c r="B242" s="32"/>
      <c r="C242" s="32"/>
      <c r="E242" s="32"/>
      <c r="F242" s="32"/>
      <c r="H242" s="17"/>
      <c r="P242" s="42"/>
      <c r="Q242" s="42"/>
      <c r="R242" s="43"/>
      <c r="S242" s="43"/>
      <c r="T242" s="43"/>
      <c r="U242" s="43"/>
      <c r="V242" s="42"/>
      <c r="W242" s="42"/>
    </row>
    <row r="243" ht="14.25" customHeight="1">
      <c r="B243" s="32"/>
      <c r="C243" s="32"/>
      <c r="E243" s="32"/>
      <c r="F243" s="32"/>
      <c r="H243" s="17"/>
      <c r="P243" s="42"/>
      <c r="Q243" s="42"/>
      <c r="R243" s="43"/>
      <c r="S243" s="43"/>
      <c r="T243" s="43"/>
      <c r="U243" s="43"/>
      <c r="V243" s="42"/>
      <c r="W243" s="42"/>
    </row>
    <row r="244" ht="14.25" customHeight="1">
      <c r="B244" s="32"/>
      <c r="C244" s="32"/>
      <c r="E244" s="32"/>
      <c r="F244" s="32"/>
      <c r="H244" s="17"/>
      <c r="P244" s="42"/>
      <c r="Q244" s="42"/>
      <c r="R244" s="43"/>
      <c r="S244" s="43"/>
      <c r="T244" s="43"/>
      <c r="U244" s="43"/>
      <c r="V244" s="42"/>
      <c r="W244" s="42"/>
    </row>
    <row r="245" ht="14.25" customHeight="1">
      <c r="B245" s="32"/>
      <c r="C245" s="32"/>
      <c r="E245" s="32"/>
      <c r="F245" s="32"/>
      <c r="H245" s="17"/>
      <c r="P245" s="42"/>
      <c r="Q245" s="42"/>
      <c r="R245" s="43"/>
      <c r="S245" s="43"/>
      <c r="T245" s="43"/>
      <c r="U245" s="43"/>
      <c r="V245" s="42"/>
      <c r="W245" s="42"/>
    </row>
    <row r="246" ht="14.25" customHeight="1">
      <c r="B246" s="32"/>
      <c r="C246" s="32"/>
      <c r="E246" s="32"/>
      <c r="F246" s="32"/>
      <c r="H246" s="17"/>
      <c r="P246" s="42"/>
      <c r="Q246" s="42"/>
      <c r="R246" s="43"/>
      <c r="S246" s="43"/>
      <c r="T246" s="43"/>
      <c r="U246" s="43"/>
      <c r="V246" s="42"/>
      <c r="W246" s="42"/>
    </row>
    <row r="247" ht="14.25" customHeight="1">
      <c r="B247" s="32"/>
      <c r="C247" s="32"/>
      <c r="E247" s="32"/>
      <c r="F247" s="32"/>
      <c r="H247" s="17"/>
      <c r="P247" s="42"/>
      <c r="Q247" s="42"/>
      <c r="R247" s="43"/>
      <c r="S247" s="43"/>
      <c r="T247" s="43"/>
      <c r="U247" s="43"/>
      <c r="V247" s="42"/>
      <c r="W247" s="42"/>
    </row>
    <row r="248" ht="14.25" customHeight="1">
      <c r="B248" s="32"/>
      <c r="C248" s="32"/>
      <c r="E248" s="32"/>
      <c r="F248" s="32"/>
      <c r="H248" s="17"/>
      <c r="P248" s="42"/>
      <c r="Q248" s="42"/>
      <c r="R248" s="43"/>
      <c r="S248" s="43"/>
      <c r="T248" s="43"/>
      <c r="U248" s="43"/>
      <c r="V248" s="42"/>
      <c r="W248" s="42"/>
    </row>
    <row r="249" ht="14.25" customHeight="1">
      <c r="B249" s="32"/>
      <c r="C249" s="32"/>
      <c r="E249" s="32"/>
      <c r="F249" s="32"/>
      <c r="H249" s="17"/>
      <c r="P249" s="42"/>
      <c r="Q249" s="42"/>
      <c r="R249" s="43"/>
      <c r="S249" s="43"/>
      <c r="T249" s="43"/>
      <c r="U249" s="43"/>
      <c r="V249" s="42"/>
      <c r="W249" s="42"/>
    </row>
    <row r="250" ht="14.25" customHeight="1">
      <c r="B250" s="32"/>
      <c r="C250" s="32"/>
      <c r="E250" s="32"/>
      <c r="F250" s="32"/>
      <c r="H250" s="17"/>
      <c r="P250" s="42"/>
      <c r="Q250" s="42"/>
      <c r="R250" s="43"/>
      <c r="S250" s="43"/>
      <c r="T250" s="43"/>
      <c r="U250" s="43"/>
      <c r="V250" s="42"/>
      <c r="W250" s="42"/>
    </row>
    <row r="251" ht="14.25" customHeight="1">
      <c r="B251" s="32"/>
      <c r="C251" s="32"/>
      <c r="E251" s="32"/>
      <c r="F251" s="32"/>
      <c r="H251" s="17"/>
      <c r="P251" s="42"/>
      <c r="Q251" s="42"/>
      <c r="R251" s="43"/>
      <c r="S251" s="43"/>
      <c r="T251" s="43"/>
      <c r="U251" s="43"/>
      <c r="V251" s="42"/>
      <c r="W251" s="42"/>
    </row>
    <row r="252" ht="14.25" customHeight="1">
      <c r="B252" s="32"/>
      <c r="C252" s="32"/>
      <c r="E252" s="32"/>
      <c r="F252" s="32"/>
      <c r="H252" s="17"/>
      <c r="P252" s="42"/>
      <c r="Q252" s="42"/>
      <c r="R252" s="43"/>
      <c r="S252" s="43"/>
      <c r="T252" s="43"/>
      <c r="U252" s="43"/>
      <c r="V252" s="42"/>
      <c r="W252" s="42"/>
    </row>
    <row r="253" ht="14.25" customHeight="1">
      <c r="B253" s="32"/>
      <c r="C253" s="32"/>
      <c r="E253" s="32"/>
      <c r="F253" s="32"/>
      <c r="H253" s="17"/>
      <c r="P253" s="42"/>
      <c r="Q253" s="42"/>
      <c r="R253" s="43"/>
      <c r="S253" s="43"/>
      <c r="T253" s="43"/>
      <c r="U253" s="43"/>
      <c r="V253" s="42"/>
      <c r="W253" s="42"/>
    </row>
    <row r="254" ht="14.25" customHeight="1">
      <c r="B254" s="32"/>
      <c r="C254" s="32"/>
      <c r="E254" s="32"/>
      <c r="F254" s="32"/>
      <c r="H254" s="17"/>
      <c r="P254" s="42"/>
      <c r="Q254" s="42"/>
      <c r="R254" s="43"/>
      <c r="S254" s="43"/>
      <c r="T254" s="43"/>
      <c r="U254" s="43"/>
      <c r="V254" s="42"/>
      <c r="W254" s="42"/>
    </row>
    <row r="255" ht="14.25" customHeight="1">
      <c r="B255" s="32"/>
      <c r="C255" s="32"/>
      <c r="E255" s="32"/>
      <c r="F255" s="32"/>
      <c r="H255" s="17"/>
      <c r="P255" s="42"/>
      <c r="Q255" s="42"/>
      <c r="R255" s="43"/>
      <c r="S255" s="43"/>
      <c r="T255" s="43"/>
      <c r="U255" s="43"/>
      <c r="V255" s="42"/>
      <c r="W255" s="42"/>
    </row>
    <row r="256" ht="14.25" customHeight="1">
      <c r="B256" s="32"/>
      <c r="C256" s="32"/>
      <c r="E256" s="32"/>
      <c r="F256" s="32"/>
      <c r="H256" s="17"/>
      <c r="P256" s="42"/>
      <c r="Q256" s="42"/>
      <c r="R256" s="43"/>
      <c r="S256" s="43"/>
      <c r="T256" s="43"/>
      <c r="U256" s="43"/>
      <c r="V256" s="42"/>
      <c r="W256" s="42"/>
    </row>
    <row r="257" ht="14.25" customHeight="1">
      <c r="B257" s="32"/>
      <c r="C257" s="32"/>
      <c r="E257" s="32"/>
      <c r="F257" s="32"/>
      <c r="H257" s="17"/>
      <c r="P257" s="42"/>
      <c r="Q257" s="42"/>
      <c r="R257" s="43"/>
      <c r="S257" s="43"/>
      <c r="T257" s="43"/>
      <c r="U257" s="43"/>
      <c r="V257" s="42"/>
      <c r="W257" s="42"/>
    </row>
    <row r="258" ht="14.25" customHeight="1">
      <c r="B258" s="32"/>
      <c r="C258" s="32"/>
      <c r="E258" s="32"/>
      <c r="F258" s="32"/>
      <c r="H258" s="17"/>
      <c r="P258" s="42"/>
      <c r="Q258" s="42"/>
      <c r="R258" s="43"/>
      <c r="S258" s="43"/>
      <c r="T258" s="43"/>
      <c r="U258" s="43"/>
      <c r="V258" s="42"/>
      <c r="W258" s="42"/>
    </row>
    <row r="259" ht="14.25" customHeight="1">
      <c r="B259" s="32"/>
      <c r="C259" s="32"/>
      <c r="E259" s="32"/>
      <c r="F259" s="32"/>
      <c r="H259" s="17"/>
      <c r="P259" s="42"/>
      <c r="Q259" s="42"/>
      <c r="R259" s="43"/>
      <c r="S259" s="43"/>
      <c r="T259" s="43"/>
      <c r="U259" s="43"/>
      <c r="V259" s="42"/>
      <c r="W259" s="42"/>
    </row>
    <row r="260" ht="14.25" customHeight="1">
      <c r="B260" s="32"/>
      <c r="C260" s="32"/>
      <c r="E260" s="32"/>
      <c r="F260" s="32"/>
      <c r="H260" s="17"/>
      <c r="P260" s="42"/>
      <c r="Q260" s="42"/>
      <c r="R260" s="43"/>
      <c r="S260" s="43"/>
      <c r="T260" s="43"/>
      <c r="U260" s="43"/>
      <c r="V260" s="42"/>
      <c r="W260" s="42"/>
    </row>
    <row r="261" ht="14.25" customHeight="1">
      <c r="B261" s="32"/>
      <c r="C261" s="32"/>
      <c r="E261" s="32"/>
      <c r="F261" s="32"/>
      <c r="H261" s="17"/>
      <c r="P261" s="42"/>
      <c r="Q261" s="42"/>
      <c r="R261" s="43"/>
      <c r="S261" s="43"/>
      <c r="T261" s="43"/>
      <c r="U261" s="43"/>
      <c r="V261" s="42"/>
      <c r="W261" s="42"/>
    </row>
    <row r="262" ht="14.25" customHeight="1">
      <c r="B262" s="32"/>
      <c r="C262" s="32"/>
      <c r="E262" s="32"/>
      <c r="F262" s="32"/>
      <c r="H262" s="17"/>
      <c r="P262" s="42"/>
      <c r="Q262" s="42"/>
      <c r="R262" s="43"/>
      <c r="S262" s="43"/>
      <c r="T262" s="43"/>
      <c r="U262" s="43"/>
      <c r="V262" s="42"/>
      <c r="W262" s="42"/>
    </row>
    <row r="263" ht="14.25" customHeight="1">
      <c r="B263" s="32"/>
      <c r="C263" s="32"/>
      <c r="E263" s="32"/>
      <c r="F263" s="32"/>
      <c r="H263" s="17"/>
      <c r="P263" s="42"/>
      <c r="Q263" s="42"/>
      <c r="R263" s="43"/>
      <c r="S263" s="43"/>
      <c r="T263" s="43"/>
      <c r="U263" s="43"/>
      <c r="V263" s="42"/>
      <c r="W263" s="42"/>
    </row>
    <row r="264" ht="14.25" customHeight="1">
      <c r="B264" s="32"/>
      <c r="C264" s="32"/>
      <c r="E264" s="32"/>
      <c r="F264" s="32"/>
      <c r="H264" s="17"/>
      <c r="P264" s="42"/>
      <c r="Q264" s="42"/>
      <c r="R264" s="43"/>
      <c r="S264" s="43"/>
      <c r="T264" s="43"/>
      <c r="U264" s="43"/>
      <c r="V264" s="42"/>
      <c r="W264" s="42"/>
    </row>
    <row r="265" ht="14.25" customHeight="1">
      <c r="B265" s="32"/>
      <c r="C265" s="32"/>
      <c r="E265" s="32"/>
      <c r="F265" s="32"/>
      <c r="H265" s="17"/>
      <c r="P265" s="42"/>
      <c r="Q265" s="42"/>
      <c r="R265" s="43"/>
      <c r="S265" s="43"/>
      <c r="T265" s="43"/>
      <c r="U265" s="43"/>
      <c r="V265" s="42"/>
      <c r="W265" s="42"/>
    </row>
    <row r="266" ht="14.25" customHeight="1">
      <c r="B266" s="32"/>
      <c r="C266" s="32"/>
      <c r="E266" s="32"/>
      <c r="F266" s="32"/>
      <c r="H266" s="17"/>
      <c r="P266" s="42"/>
      <c r="Q266" s="42"/>
      <c r="R266" s="43"/>
      <c r="S266" s="43"/>
      <c r="T266" s="43"/>
      <c r="U266" s="43"/>
      <c r="V266" s="42"/>
      <c r="W266" s="42"/>
    </row>
    <row r="267" ht="14.25" customHeight="1">
      <c r="B267" s="32"/>
      <c r="C267" s="32"/>
      <c r="E267" s="32"/>
      <c r="F267" s="32"/>
      <c r="H267" s="17"/>
      <c r="P267" s="42"/>
      <c r="Q267" s="42"/>
      <c r="R267" s="43"/>
      <c r="S267" s="43"/>
      <c r="T267" s="43"/>
      <c r="U267" s="43"/>
      <c r="V267" s="42"/>
      <c r="W267" s="42"/>
    </row>
    <row r="268" ht="14.25" customHeight="1">
      <c r="B268" s="32"/>
      <c r="C268" s="32"/>
      <c r="E268" s="32"/>
      <c r="F268" s="32"/>
      <c r="H268" s="17"/>
      <c r="P268" s="42"/>
      <c r="Q268" s="42"/>
      <c r="R268" s="43"/>
      <c r="S268" s="43"/>
      <c r="T268" s="43"/>
      <c r="U268" s="43"/>
      <c r="V268" s="42"/>
      <c r="W268" s="42"/>
    </row>
    <row r="269" ht="14.25" customHeight="1">
      <c r="B269" s="32"/>
      <c r="C269" s="32"/>
      <c r="E269" s="32"/>
      <c r="F269" s="32"/>
      <c r="H269" s="17"/>
      <c r="P269" s="42"/>
      <c r="Q269" s="42"/>
      <c r="R269" s="43"/>
      <c r="S269" s="43"/>
      <c r="T269" s="43"/>
      <c r="U269" s="43"/>
      <c r="V269" s="42"/>
      <c r="W269" s="42"/>
    </row>
    <row r="270" ht="14.25" customHeight="1">
      <c r="B270" s="32"/>
      <c r="C270" s="32"/>
      <c r="E270" s="32"/>
      <c r="F270" s="32"/>
      <c r="H270" s="17"/>
      <c r="P270" s="42"/>
      <c r="Q270" s="42"/>
      <c r="R270" s="43"/>
      <c r="S270" s="43"/>
      <c r="T270" s="43"/>
      <c r="U270" s="43"/>
      <c r="V270" s="42"/>
      <c r="W270" s="42"/>
    </row>
    <row r="271" ht="14.25" customHeight="1">
      <c r="B271" s="32"/>
      <c r="C271" s="32"/>
      <c r="E271" s="32"/>
      <c r="F271" s="32"/>
      <c r="H271" s="17"/>
      <c r="P271" s="42"/>
      <c r="Q271" s="42"/>
      <c r="R271" s="43"/>
      <c r="S271" s="43"/>
      <c r="T271" s="43"/>
      <c r="U271" s="43"/>
      <c r="V271" s="42"/>
      <c r="W271" s="42"/>
    </row>
    <row r="272" ht="14.25" customHeight="1">
      <c r="B272" s="32"/>
      <c r="C272" s="32"/>
      <c r="E272" s="32"/>
      <c r="F272" s="32"/>
      <c r="H272" s="17"/>
      <c r="P272" s="42"/>
      <c r="Q272" s="42"/>
      <c r="R272" s="43"/>
      <c r="S272" s="43"/>
      <c r="T272" s="43"/>
      <c r="U272" s="43"/>
      <c r="V272" s="42"/>
      <c r="W272" s="42"/>
    </row>
    <row r="273" ht="14.25" customHeight="1">
      <c r="B273" s="32"/>
      <c r="C273" s="32"/>
      <c r="E273" s="32"/>
      <c r="F273" s="32"/>
      <c r="H273" s="17"/>
      <c r="P273" s="42"/>
      <c r="Q273" s="42"/>
      <c r="R273" s="43"/>
      <c r="S273" s="43"/>
      <c r="T273" s="43"/>
      <c r="U273" s="43"/>
      <c r="V273" s="42"/>
      <c r="W273" s="42"/>
    </row>
    <row r="274" ht="14.25" customHeight="1">
      <c r="B274" s="32"/>
      <c r="C274" s="32"/>
      <c r="E274" s="32"/>
      <c r="F274" s="32"/>
      <c r="H274" s="17"/>
      <c r="P274" s="42"/>
      <c r="Q274" s="42"/>
      <c r="R274" s="43"/>
      <c r="S274" s="43"/>
      <c r="T274" s="43"/>
      <c r="U274" s="43"/>
      <c r="V274" s="42"/>
      <c r="W274" s="42"/>
    </row>
    <row r="275" ht="14.25" customHeight="1">
      <c r="B275" s="32"/>
      <c r="C275" s="32"/>
      <c r="E275" s="32"/>
      <c r="F275" s="32"/>
      <c r="H275" s="17"/>
      <c r="P275" s="42"/>
      <c r="Q275" s="42"/>
      <c r="R275" s="43"/>
      <c r="S275" s="43"/>
      <c r="T275" s="43"/>
      <c r="U275" s="43"/>
      <c r="V275" s="42"/>
      <c r="W275" s="42"/>
    </row>
    <row r="276" ht="14.25" customHeight="1">
      <c r="B276" s="32"/>
      <c r="C276" s="32"/>
      <c r="E276" s="32"/>
      <c r="F276" s="32"/>
      <c r="H276" s="17"/>
      <c r="P276" s="42"/>
      <c r="Q276" s="42"/>
      <c r="R276" s="43"/>
      <c r="S276" s="43"/>
      <c r="T276" s="43"/>
      <c r="U276" s="43"/>
      <c r="V276" s="42"/>
      <c r="W276" s="42"/>
    </row>
    <row r="277" ht="14.25" customHeight="1">
      <c r="B277" s="32"/>
      <c r="C277" s="32"/>
      <c r="E277" s="32"/>
      <c r="F277" s="32"/>
      <c r="H277" s="17"/>
      <c r="P277" s="42"/>
      <c r="Q277" s="42"/>
      <c r="R277" s="43"/>
      <c r="S277" s="43"/>
      <c r="T277" s="43"/>
      <c r="U277" s="43"/>
      <c r="V277" s="42"/>
      <c r="W277" s="42"/>
    </row>
    <row r="278" ht="14.25" customHeight="1">
      <c r="B278" s="32"/>
      <c r="C278" s="32"/>
      <c r="E278" s="32"/>
      <c r="F278" s="32"/>
      <c r="H278" s="17"/>
      <c r="P278" s="42"/>
      <c r="Q278" s="42"/>
      <c r="R278" s="43"/>
      <c r="S278" s="43"/>
      <c r="T278" s="43"/>
      <c r="U278" s="43"/>
      <c r="V278" s="42"/>
      <c r="W278" s="42"/>
    </row>
    <row r="279" ht="14.25" customHeight="1">
      <c r="B279" s="32"/>
      <c r="C279" s="32"/>
      <c r="E279" s="32"/>
      <c r="F279" s="32"/>
      <c r="H279" s="17"/>
      <c r="P279" s="42"/>
      <c r="Q279" s="42"/>
      <c r="R279" s="43"/>
      <c r="S279" s="43"/>
      <c r="T279" s="43"/>
      <c r="U279" s="43"/>
      <c r="V279" s="42"/>
      <c r="W279" s="42"/>
    </row>
    <row r="280" ht="14.25" customHeight="1">
      <c r="B280" s="32"/>
      <c r="C280" s="32"/>
      <c r="E280" s="32"/>
      <c r="F280" s="32"/>
      <c r="H280" s="17"/>
      <c r="P280" s="42"/>
      <c r="Q280" s="42"/>
      <c r="R280" s="43"/>
      <c r="S280" s="43"/>
      <c r="T280" s="43"/>
      <c r="U280" s="43"/>
      <c r="V280" s="42"/>
      <c r="W280" s="42"/>
    </row>
    <row r="281" ht="14.25" customHeight="1">
      <c r="B281" s="32"/>
      <c r="C281" s="32"/>
      <c r="E281" s="32"/>
      <c r="F281" s="32"/>
      <c r="H281" s="17"/>
      <c r="P281" s="42"/>
      <c r="Q281" s="42"/>
      <c r="R281" s="43"/>
      <c r="S281" s="43"/>
      <c r="T281" s="43"/>
      <c r="U281" s="43"/>
      <c r="V281" s="42"/>
      <c r="W281" s="42"/>
    </row>
    <row r="282" ht="14.25" customHeight="1">
      <c r="B282" s="32"/>
      <c r="C282" s="32"/>
      <c r="E282" s="32"/>
      <c r="F282" s="32"/>
      <c r="H282" s="17"/>
      <c r="P282" s="42"/>
      <c r="Q282" s="42"/>
      <c r="R282" s="43"/>
      <c r="S282" s="43"/>
      <c r="T282" s="43"/>
      <c r="U282" s="43"/>
      <c r="V282" s="42"/>
      <c r="W282" s="42"/>
    </row>
    <row r="283" ht="14.25" customHeight="1">
      <c r="B283" s="32"/>
      <c r="C283" s="32"/>
      <c r="E283" s="32"/>
      <c r="F283" s="32"/>
      <c r="H283" s="17"/>
      <c r="P283" s="42"/>
      <c r="Q283" s="42"/>
      <c r="R283" s="43"/>
      <c r="S283" s="43"/>
      <c r="T283" s="43"/>
      <c r="U283" s="43"/>
      <c r="V283" s="42"/>
      <c r="W283" s="42"/>
    </row>
    <row r="284" ht="14.25" customHeight="1">
      <c r="B284" s="32"/>
      <c r="C284" s="32"/>
      <c r="E284" s="32"/>
      <c r="F284" s="32"/>
      <c r="H284" s="17"/>
      <c r="P284" s="42"/>
      <c r="Q284" s="42"/>
      <c r="R284" s="43"/>
      <c r="S284" s="43"/>
      <c r="T284" s="43"/>
      <c r="U284" s="43"/>
      <c r="V284" s="42"/>
      <c r="W284" s="42"/>
    </row>
    <row r="285" ht="14.25" customHeight="1">
      <c r="B285" s="32"/>
      <c r="C285" s="32"/>
      <c r="E285" s="32"/>
      <c r="F285" s="32"/>
      <c r="H285" s="17"/>
      <c r="P285" s="42"/>
      <c r="Q285" s="42"/>
      <c r="R285" s="43"/>
      <c r="S285" s="43"/>
      <c r="T285" s="43"/>
      <c r="U285" s="43"/>
      <c r="V285" s="42"/>
      <c r="W285" s="42"/>
    </row>
    <row r="286" ht="14.25" customHeight="1">
      <c r="B286" s="32"/>
      <c r="C286" s="32"/>
      <c r="E286" s="32"/>
      <c r="F286" s="32"/>
      <c r="H286" s="17"/>
      <c r="P286" s="42"/>
      <c r="Q286" s="42"/>
      <c r="R286" s="43"/>
      <c r="S286" s="43"/>
      <c r="T286" s="43"/>
      <c r="U286" s="43"/>
      <c r="V286" s="42"/>
      <c r="W286" s="42"/>
    </row>
    <row r="287" ht="14.25" customHeight="1">
      <c r="B287" s="32"/>
      <c r="C287" s="32"/>
      <c r="E287" s="32"/>
      <c r="F287" s="32"/>
      <c r="H287" s="17"/>
      <c r="P287" s="42"/>
      <c r="Q287" s="42"/>
      <c r="R287" s="43"/>
      <c r="S287" s="43"/>
      <c r="T287" s="43"/>
      <c r="U287" s="43"/>
      <c r="V287" s="42"/>
      <c r="W287" s="42"/>
    </row>
    <row r="288" ht="14.25" customHeight="1">
      <c r="B288" s="32"/>
      <c r="C288" s="32"/>
      <c r="E288" s="32"/>
      <c r="F288" s="32"/>
      <c r="H288" s="17"/>
      <c r="P288" s="42"/>
      <c r="Q288" s="42"/>
      <c r="R288" s="43"/>
      <c r="S288" s="43"/>
      <c r="T288" s="43"/>
      <c r="U288" s="43"/>
      <c r="V288" s="42"/>
      <c r="W288" s="42"/>
    </row>
    <row r="289" ht="14.25" customHeight="1">
      <c r="B289" s="32"/>
      <c r="C289" s="32"/>
      <c r="E289" s="32"/>
      <c r="F289" s="32"/>
      <c r="H289" s="17"/>
      <c r="P289" s="42"/>
      <c r="Q289" s="42"/>
      <c r="R289" s="43"/>
      <c r="S289" s="43"/>
      <c r="T289" s="43"/>
      <c r="U289" s="43"/>
      <c r="V289" s="42"/>
      <c r="W289" s="42"/>
    </row>
    <row r="290" ht="14.25" customHeight="1">
      <c r="B290" s="32"/>
      <c r="C290" s="32"/>
      <c r="E290" s="32"/>
      <c r="F290" s="32"/>
      <c r="H290" s="17"/>
      <c r="P290" s="42"/>
      <c r="Q290" s="42"/>
      <c r="R290" s="43"/>
      <c r="S290" s="43"/>
      <c r="T290" s="43"/>
      <c r="U290" s="43"/>
      <c r="V290" s="42"/>
      <c r="W290" s="42"/>
    </row>
    <row r="291" ht="14.25" customHeight="1">
      <c r="B291" s="32"/>
      <c r="C291" s="32"/>
      <c r="E291" s="32"/>
      <c r="F291" s="32"/>
      <c r="H291" s="17"/>
      <c r="P291" s="42"/>
      <c r="Q291" s="42"/>
      <c r="R291" s="43"/>
      <c r="S291" s="43"/>
      <c r="T291" s="43"/>
      <c r="U291" s="43"/>
      <c r="V291" s="42"/>
      <c r="W291" s="42"/>
    </row>
    <row r="292" ht="14.25" customHeight="1">
      <c r="B292" s="32"/>
      <c r="C292" s="32"/>
      <c r="E292" s="32"/>
      <c r="F292" s="32"/>
      <c r="H292" s="17"/>
      <c r="P292" s="42"/>
      <c r="Q292" s="42"/>
      <c r="R292" s="43"/>
      <c r="S292" s="43"/>
      <c r="T292" s="43"/>
      <c r="U292" s="43"/>
      <c r="V292" s="42"/>
      <c r="W292" s="42"/>
    </row>
    <row r="293" ht="14.25" customHeight="1">
      <c r="B293" s="32"/>
      <c r="C293" s="32"/>
      <c r="E293" s="32"/>
      <c r="F293" s="32"/>
      <c r="H293" s="17"/>
      <c r="P293" s="42"/>
      <c r="Q293" s="42"/>
      <c r="R293" s="43"/>
      <c r="S293" s="43"/>
      <c r="T293" s="43"/>
      <c r="U293" s="43"/>
      <c r="V293" s="42"/>
      <c r="W293" s="42"/>
    </row>
    <row r="294" ht="14.25" customHeight="1">
      <c r="B294" s="32"/>
      <c r="C294" s="32"/>
      <c r="E294" s="32"/>
      <c r="F294" s="32"/>
      <c r="H294" s="17"/>
      <c r="P294" s="42"/>
      <c r="Q294" s="42"/>
      <c r="R294" s="43"/>
      <c r="S294" s="43"/>
      <c r="T294" s="43"/>
      <c r="U294" s="43"/>
      <c r="V294" s="42"/>
      <c r="W294" s="42"/>
    </row>
    <row r="295" ht="14.25" customHeight="1">
      <c r="B295" s="32"/>
      <c r="C295" s="32"/>
      <c r="E295" s="32"/>
      <c r="F295" s="32"/>
      <c r="H295" s="17"/>
      <c r="P295" s="42"/>
      <c r="Q295" s="42"/>
      <c r="R295" s="43"/>
      <c r="S295" s="43"/>
      <c r="T295" s="43"/>
      <c r="U295" s="43"/>
      <c r="V295" s="42"/>
      <c r="W295" s="42"/>
    </row>
    <row r="296" ht="14.25" customHeight="1">
      <c r="B296" s="32"/>
      <c r="C296" s="32"/>
      <c r="E296" s="32"/>
      <c r="F296" s="32"/>
      <c r="H296" s="17"/>
      <c r="P296" s="42"/>
      <c r="Q296" s="42"/>
      <c r="R296" s="43"/>
      <c r="S296" s="43"/>
      <c r="T296" s="43"/>
      <c r="U296" s="43"/>
      <c r="V296" s="42"/>
      <c r="W296" s="42"/>
    </row>
    <row r="297" ht="14.25" customHeight="1">
      <c r="B297" s="32"/>
      <c r="C297" s="32"/>
      <c r="E297" s="32"/>
      <c r="F297" s="32"/>
      <c r="H297" s="17"/>
      <c r="P297" s="42"/>
      <c r="Q297" s="42"/>
      <c r="R297" s="43"/>
      <c r="S297" s="43"/>
      <c r="T297" s="43"/>
      <c r="U297" s="43"/>
      <c r="V297" s="42"/>
      <c r="W297" s="42"/>
    </row>
    <row r="298" ht="14.25" customHeight="1">
      <c r="B298" s="32"/>
      <c r="C298" s="32"/>
      <c r="E298" s="32"/>
      <c r="F298" s="32"/>
      <c r="H298" s="17"/>
      <c r="P298" s="42"/>
      <c r="Q298" s="42"/>
      <c r="R298" s="43"/>
      <c r="S298" s="43"/>
      <c r="T298" s="43"/>
      <c r="U298" s="43"/>
      <c r="V298" s="42"/>
      <c r="W298" s="42"/>
    </row>
    <row r="299" ht="14.25" customHeight="1">
      <c r="B299" s="32"/>
      <c r="C299" s="32"/>
      <c r="E299" s="32"/>
      <c r="F299" s="32"/>
      <c r="H299" s="17"/>
      <c r="P299" s="42"/>
      <c r="Q299" s="42"/>
      <c r="R299" s="43"/>
      <c r="S299" s="43"/>
      <c r="T299" s="43"/>
      <c r="U299" s="43"/>
      <c r="V299" s="42"/>
      <c r="W299" s="42"/>
    </row>
    <row r="300" ht="14.25" customHeight="1">
      <c r="B300" s="32"/>
      <c r="C300" s="32"/>
      <c r="E300" s="32"/>
      <c r="F300" s="32"/>
      <c r="H300" s="17"/>
      <c r="P300" s="42"/>
      <c r="Q300" s="42"/>
      <c r="R300" s="43"/>
      <c r="S300" s="43"/>
      <c r="T300" s="43"/>
      <c r="U300" s="43"/>
      <c r="V300" s="42"/>
      <c r="W300" s="42"/>
    </row>
    <row r="301" ht="14.25" customHeight="1">
      <c r="B301" s="32"/>
      <c r="C301" s="32"/>
      <c r="E301" s="32"/>
      <c r="F301" s="32"/>
      <c r="H301" s="17"/>
      <c r="P301" s="42"/>
      <c r="Q301" s="42"/>
      <c r="R301" s="43"/>
      <c r="S301" s="43"/>
      <c r="T301" s="43"/>
      <c r="U301" s="43"/>
      <c r="V301" s="42"/>
      <c r="W301" s="42"/>
    </row>
    <row r="302" ht="14.25" customHeight="1">
      <c r="B302" s="32"/>
      <c r="C302" s="32"/>
      <c r="E302" s="32"/>
      <c r="F302" s="32"/>
      <c r="H302" s="17"/>
      <c r="P302" s="42"/>
      <c r="Q302" s="42"/>
      <c r="R302" s="43"/>
      <c r="S302" s="43"/>
      <c r="T302" s="43"/>
      <c r="U302" s="43"/>
      <c r="V302" s="42"/>
      <c r="W302" s="42"/>
    </row>
    <row r="303" ht="14.25" customHeight="1">
      <c r="B303" s="32"/>
      <c r="C303" s="32"/>
      <c r="E303" s="32"/>
      <c r="F303" s="32"/>
      <c r="H303" s="17"/>
      <c r="P303" s="42"/>
      <c r="Q303" s="42"/>
      <c r="R303" s="43"/>
      <c r="S303" s="43"/>
      <c r="T303" s="43"/>
      <c r="U303" s="43"/>
      <c r="V303" s="42"/>
      <c r="W303" s="42"/>
    </row>
    <row r="304" ht="14.25" customHeight="1">
      <c r="B304" s="32"/>
      <c r="C304" s="32"/>
      <c r="E304" s="32"/>
      <c r="F304" s="32"/>
      <c r="H304" s="17"/>
      <c r="P304" s="42"/>
      <c r="Q304" s="42"/>
      <c r="R304" s="43"/>
      <c r="S304" s="43"/>
      <c r="T304" s="43"/>
      <c r="U304" s="43"/>
      <c r="V304" s="42"/>
      <c r="W304" s="42"/>
    </row>
    <row r="305" ht="14.25" customHeight="1">
      <c r="B305" s="32"/>
      <c r="C305" s="32"/>
      <c r="E305" s="32"/>
      <c r="F305" s="32"/>
      <c r="H305" s="17"/>
      <c r="P305" s="42"/>
      <c r="Q305" s="42"/>
      <c r="R305" s="43"/>
      <c r="S305" s="43"/>
      <c r="T305" s="43"/>
      <c r="U305" s="43"/>
      <c r="V305" s="42"/>
      <c r="W305" s="42"/>
    </row>
    <row r="306" ht="14.25" customHeight="1">
      <c r="B306" s="32"/>
      <c r="C306" s="32"/>
      <c r="E306" s="32"/>
      <c r="F306" s="32"/>
      <c r="H306" s="17"/>
      <c r="P306" s="42"/>
      <c r="Q306" s="42"/>
      <c r="R306" s="43"/>
      <c r="S306" s="43"/>
      <c r="T306" s="43"/>
      <c r="U306" s="43"/>
      <c r="V306" s="42"/>
      <c r="W306" s="42"/>
    </row>
    <row r="307" ht="14.25" customHeight="1">
      <c r="B307" s="32"/>
      <c r="C307" s="32"/>
      <c r="E307" s="32"/>
      <c r="F307" s="32"/>
      <c r="H307" s="17"/>
      <c r="P307" s="42"/>
      <c r="Q307" s="42"/>
      <c r="R307" s="43"/>
      <c r="S307" s="43"/>
      <c r="T307" s="43"/>
      <c r="U307" s="43"/>
      <c r="V307" s="42"/>
      <c r="W307" s="42"/>
    </row>
    <row r="308" ht="14.25" customHeight="1">
      <c r="B308" s="32"/>
      <c r="C308" s="32"/>
      <c r="E308" s="32"/>
      <c r="F308" s="32"/>
      <c r="H308" s="17"/>
      <c r="P308" s="42"/>
      <c r="Q308" s="42"/>
      <c r="R308" s="43"/>
      <c r="S308" s="43"/>
      <c r="T308" s="43"/>
      <c r="U308" s="43"/>
      <c r="V308" s="42"/>
      <c r="W308" s="42"/>
    </row>
    <row r="309" ht="14.25" customHeight="1">
      <c r="B309" s="32"/>
      <c r="C309" s="32"/>
      <c r="E309" s="32"/>
      <c r="F309" s="32"/>
      <c r="H309" s="17"/>
      <c r="P309" s="42"/>
      <c r="Q309" s="42"/>
      <c r="R309" s="43"/>
      <c r="S309" s="43"/>
      <c r="T309" s="43"/>
      <c r="U309" s="43"/>
      <c r="V309" s="42"/>
      <c r="W309" s="42"/>
    </row>
    <row r="310" ht="14.25" customHeight="1">
      <c r="B310" s="32"/>
      <c r="C310" s="32"/>
      <c r="E310" s="32"/>
      <c r="F310" s="32"/>
      <c r="H310" s="17"/>
      <c r="P310" s="42"/>
      <c r="Q310" s="42"/>
      <c r="R310" s="43"/>
      <c r="S310" s="43"/>
      <c r="T310" s="43"/>
      <c r="U310" s="43"/>
      <c r="V310" s="42"/>
      <c r="W310" s="42"/>
    </row>
    <row r="311" ht="14.25" customHeight="1">
      <c r="B311" s="32"/>
      <c r="C311" s="32"/>
      <c r="E311" s="32"/>
      <c r="F311" s="32"/>
      <c r="H311" s="17"/>
      <c r="P311" s="42"/>
      <c r="Q311" s="42"/>
      <c r="R311" s="43"/>
      <c r="S311" s="43"/>
      <c r="T311" s="43"/>
      <c r="U311" s="43"/>
      <c r="V311" s="42"/>
      <c r="W311" s="42"/>
    </row>
    <row r="312" ht="14.25" customHeight="1">
      <c r="B312" s="32"/>
      <c r="C312" s="32"/>
      <c r="E312" s="32"/>
      <c r="F312" s="32"/>
      <c r="H312" s="17"/>
      <c r="P312" s="42"/>
      <c r="Q312" s="42"/>
      <c r="R312" s="43"/>
      <c r="S312" s="43"/>
      <c r="T312" s="43"/>
      <c r="U312" s="43"/>
      <c r="V312" s="42"/>
      <c r="W312" s="42"/>
    </row>
    <row r="313" ht="14.25" customHeight="1">
      <c r="B313" s="32"/>
      <c r="C313" s="32"/>
      <c r="E313" s="32"/>
      <c r="F313" s="32"/>
      <c r="H313" s="17"/>
      <c r="P313" s="42"/>
      <c r="Q313" s="42"/>
      <c r="R313" s="43"/>
      <c r="S313" s="43"/>
      <c r="T313" s="43"/>
      <c r="U313" s="43"/>
      <c r="V313" s="42"/>
      <c r="W313" s="42"/>
    </row>
    <row r="314" ht="14.25" customHeight="1">
      <c r="B314" s="32"/>
      <c r="C314" s="32"/>
      <c r="E314" s="32"/>
      <c r="F314" s="32"/>
      <c r="H314" s="17"/>
      <c r="P314" s="42"/>
      <c r="Q314" s="42"/>
      <c r="R314" s="43"/>
      <c r="S314" s="43"/>
      <c r="T314" s="43"/>
      <c r="U314" s="43"/>
      <c r="V314" s="42"/>
      <c r="W314" s="42"/>
    </row>
    <row r="315" ht="14.25" customHeight="1">
      <c r="B315" s="32"/>
      <c r="C315" s="32"/>
      <c r="E315" s="32"/>
      <c r="F315" s="32"/>
      <c r="H315" s="17"/>
      <c r="P315" s="42"/>
      <c r="Q315" s="42"/>
      <c r="R315" s="43"/>
      <c r="S315" s="43"/>
      <c r="T315" s="43"/>
      <c r="U315" s="43"/>
      <c r="V315" s="42"/>
      <c r="W315" s="42"/>
    </row>
    <row r="316" ht="14.25" customHeight="1">
      <c r="B316" s="32"/>
      <c r="C316" s="32"/>
      <c r="E316" s="32"/>
      <c r="F316" s="32"/>
      <c r="H316" s="17"/>
      <c r="P316" s="42"/>
      <c r="Q316" s="42"/>
      <c r="R316" s="43"/>
      <c r="S316" s="43"/>
      <c r="T316" s="43"/>
      <c r="U316" s="43"/>
      <c r="V316" s="42"/>
      <c r="W316" s="42"/>
    </row>
    <row r="317" ht="14.25" customHeight="1">
      <c r="B317" s="32"/>
      <c r="C317" s="32"/>
      <c r="E317" s="32"/>
      <c r="F317" s="32"/>
      <c r="H317" s="17"/>
      <c r="P317" s="42"/>
      <c r="Q317" s="42"/>
      <c r="R317" s="43"/>
      <c r="S317" s="43"/>
      <c r="T317" s="43"/>
      <c r="U317" s="43"/>
      <c r="V317" s="42"/>
      <c r="W317" s="42"/>
    </row>
    <row r="318" ht="14.25" customHeight="1">
      <c r="B318" s="32"/>
      <c r="C318" s="32"/>
      <c r="E318" s="32"/>
      <c r="F318" s="32"/>
      <c r="H318" s="17"/>
      <c r="P318" s="42"/>
      <c r="Q318" s="42"/>
      <c r="R318" s="43"/>
      <c r="S318" s="43"/>
      <c r="T318" s="43"/>
      <c r="U318" s="43"/>
      <c r="V318" s="42"/>
      <c r="W318" s="42"/>
    </row>
    <row r="319" ht="14.25" customHeight="1">
      <c r="B319" s="32"/>
      <c r="C319" s="32"/>
      <c r="E319" s="32"/>
      <c r="F319" s="32"/>
      <c r="H319" s="17"/>
      <c r="P319" s="42"/>
      <c r="Q319" s="42"/>
      <c r="R319" s="43"/>
      <c r="S319" s="43"/>
      <c r="T319" s="43"/>
      <c r="U319" s="43"/>
      <c r="V319" s="42"/>
      <c r="W319" s="42"/>
    </row>
    <row r="320" ht="14.25" customHeight="1">
      <c r="B320" s="32"/>
      <c r="C320" s="32"/>
      <c r="E320" s="32"/>
      <c r="F320" s="32"/>
      <c r="H320" s="17"/>
      <c r="P320" s="42"/>
      <c r="Q320" s="42"/>
      <c r="R320" s="43"/>
      <c r="S320" s="43"/>
      <c r="T320" s="43"/>
      <c r="U320" s="43"/>
      <c r="V320" s="42"/>
      <c r="W320" s="42"/>
    </row>
    <row r="321" ht="14.25" customHeight="1">
      <c r="B321" s="32"/>
      <c r="C321" s="32"/>
      <c r="E321" s="32"/>
      <c r="F321" s="32"/>
      <c r="H321" s="17"/>
      <c r="P321" s="42"/>
      <c r="Q321" s="42"/>
      <c r="R321" s="43"/>
      <c r="S321" s="43"/>
      <c r="T321" s="43"/>
      <c r="U321" s="43"/>
      <c r="V321" s="42"/>
      <c r="W321" s="42"/>
    </row>
    <row r="322" ht="14.25" customHeight="1">
      <c r="B322" s="32"/>
      <c r="C322" s="32"/>
      <c r="E322" s="32"/>
      <c r="F322" s="32"/>
      <c r="H322" s="17"/>
      <c r="P322" s="42"/>
      <c r="Q322" s="42"/>
      <c r="R322" s="43"/>
      <c r="S322" s="43"/>
      <c r="T322" s="43"/>
      <c r="U322" s="43"/>
      <c r="V322" s="42"/>
      <c r="W322" s="42"/>
    </row>
    <row r="323" ht="14.25" customHeight="1">
      <c r="B323" s="32"/>
      <c r="C323" s="32"/>
      <c r="E323" s="32"/>
      <c r="F323" s="32"/>
      <c r="H323" s="17"/>
      <c r="P323" s="42"/>
      <c r="Q323" s="42"/>
      <c r="R323" s="43"/>
      <c r="S323" s="43"/>
      <c r="T323" s="43"/>
      <c r="U323" s="43"/>
      <c r="V323" s="42"/>
      <c r="W323" s="42"/>
    </row>
    <row r="324" ht="14.25" customHeight="1">
      <c r="B324" s="32"/>
      <c r="C324" s="32"/>
      <c r="E324" s="32"/>
      <c r="F324" s="32"/>
      <c r="H324" s="17"/>
      <c r="P324" s="42"/>
      <c r="Q324" s="42"/>
      <c r="R324" s="43"/>
      <c r="S324" s="43"/>
      <c r="T324" s="43"/>
      <c r="U324" s="43"/>
      <c r="V324" s="42"/>
      <c r="W324" s="42"/>
    </row>
    <row r="325" ht="14.25" customHeight="1">
      <c r="B325" s="32"/>
      <c r="C325" s="32"/>
      <c r="E325" s="32"/>
      <c r="F325" s="32"/>
      <c r="H325" s="17"/>
      <c r="P325" s="42"/>
      <c r="Q325" s="42"/>
      <c r="R325" s="43"/>
      <c r="S325" s="43"/>
      <c r="T325" s="43"/>
      <c r="U325" s="43"/>
      <c r="V325" s="42"/>
      <c r="W325" s="42"/>
    </row>
    <row r="326" ht="14.25" customHeight="1">
      <c r="B326" s="32"/>
      <c r="C326" s="32"/>
      <c r="E326" s="32"/>
      <c r="F326" s="32"/>
      <c r="H326" s="17"/>
      <c r="P326" s="42"/>
      <c r="Q326" s="42"/>
      <c r="R326" s="43"/>
      <c r="S326" s="43"/>
      <c r="T326" s="43"/>
      <c r="U326" s="43"/>
      <c r="V326" s="42"/>
      <c r="W326" s="42"/>
    </row>
    <row r="327" ht="14.25" customHeight="1">
      <c r="B327" s="32"/>
      <c r="C327" s="32"/>
      <c r="E327" s="32"/>
      <c r="F327" s="32"/>
      <c r="H327" s="17"/>
      <c r="P327" s="42"/>
      <c r="Q327" s="42"/>
      <c r="R327" s="43"/>
      <c r="S327" s="43"/>
      <c r="T327" s="43"/>
      <c r="U327" s="43"/>
      <c r="V327" s="42"/>
      <c r="W327" s="42"/>
    </row>
    <row r="328" ht="14.25" customHeight="1">
      <c r="B328" s="32"/>
      <c r="C328" s="32"/>
      <c r="E328" s="32"/>
      <c r="F328" s="32"/>
      <c r="H328" s="17"/>
      <c r="P328" s="42"/>
      <c r="Q328" s="42"/>
      <c r="R328" s="43"/>
      <c r="S328" s="43"/>
      <c r="T328" s="43"/>
      <c r="U328" s="43"/>
      <c r="V328" s="42"/>
      <c r="W328" s="42"/>
    </row>
    <row r="329" ht="14.25" customHeight="1">
      <c r="B329" s="32"/>
      <c r="C329" s="32"/>
      <c r="E329" s="32"/>
      <c r="F329" s="32"/>
      <c r="H329" s="17"/>
      <c r="P329" s="42"/>
      <c r="Q329" s="42"/>
      <c r="R329" s="43"/>
      <c r="S329" s="43"/>
      <c r="T329" s="43"/>
      <c r="U329" s="43"/>
      <c r="V329" s="42"/>
      <c r="W329" s="42"/>
    </row>
    <row r="330" ht="14.25" customHeight="1">
      <c r="B330" s="32"/>
      <c r="C330" s="32"/>
      <c r="E330" s="32"/>
      <c r="F330" s="32"/>
      <c r="H330" s="17"/>
      <c r="P330" s="42"/>
      <c r="Q330" s="42"/>
      <c r="R330" s="43"/>
      <c r="S330" s="43"/>
      <c r="T330" s="43"/>
      <c r="U330" s="43"/>
      <c r="V330" s="42"/>
      <c r="W330" s="42"/>
    </row>
    <row r="331" ht="14.25" customHeight="1">
      <c r="B331" s="32"/>
      <c r="C331" s="32"/>
      <c r="E331" s="32"/>
      <c r="F331" s="32"/>
      <c r="H331" s="17"/>
      <c r="P331" s="42"/>
      <c r="Q331" s="42"/>
      <c r="R331" s="43"/>
      <c r="S331" s="43"/>
      <c r="T331" s="43"/>
      <c r="U331" s="43"/>
      <c r="V331" s="42"/>
      <c r="W331" s="42"/>
    </row>
    <row r="332" ht="14.25" customHeight="1">
      <c r="B332" s="32"/>
      <c r="C332" s="32"/>
      <c r="E332" s="32"/>
      <c r="F332" s="32"/>
      <c r="H332" s="17"/>
      <c r="P332" s="42"/>
      <c r="Q332" s="42"/>
      <c r="R332" s="43"/>
      <c r="S332" s="43"/>
      <c r="T332" s="43"/>
      <c r="U332" s="43"/>
      <c r="V332" s="42"/>
      <c r="W332" s="42"/>
    </row>
    <row r="333" ht="14.25" customHeight="1">
      <c r="B333" s="32"/>
      <c r="C333" s="32"/>
      <c r="E333" s="32"/>
      <c r="F333" s="32"/>
      <c r="H333" s="17"/>
      <c r="P333" s="42"/>
      <c r="Q333" s="42"/>
      <c r="R333" s="43"/>
      <c r="S333" s="43"/>
      <c r="T333" s="43"/>
      <c r="U333" s="43"/>
      <c r="V333" s="42"/>
      <c r="W333" s="42"/>
    </row>
    <row r="334" ht="14.25" customHeight="1">
      <c r="B334" s="32"/>
      <c r="C334" s="32"/>
      <c r="E334" s="32"/>
      <c r="F334" s="32"/>
      <c r="H334" s="17"/>
      <c r="P334" s="42"/>
      <c r="Q334" s="42"/>
      <c r="R334" s="43"/>
      <c r="S334" s="43"/>
      <c r="T334" s="43"/>
      <c r="U334" s="43"/>
      <c r="V334" s="42"/>
      <c r="W334" s="42"/>
    </row>
    <row r="335" ht="14.25" customHeight="1">
      <c r="B335" s="32"/>
      <c r="C335" s="32"/>
      <c r="E335" s="32"/>
      <c r="F335" s="32"/>
      <c r="H335" s="17"/>
      <c r="P335" s="42"/>
      <c r="Q335" s="42"/>
      <c r="R335" s="43"/>
      <c r="S335" s="43"/>
      <c r="T335" s="43"/>
      <c r="U335" s="43"/>
      <c r="V335" s="42"/>
      <c r="W335" s="42"/>
    </row>
    <row r="336" ht="14.25" customHeight="1">
      <c r="B336" s="32"/>
      <c r="C336" s="32"/>
      <c r="E336" s="32"/>
      <c r="F336" s="32"/>
      <c r="H336" s="17"/>
      <c r="P336" s="42"/>
      <c r="Q336" s="42"/>
      <c r="R336" s="43"/>
      <c r="S336" s="43"/>
      <c r="T336" s="43"/>
      <c r="U336" s="43"/>
      <c r="V336" s="42"/>
      <c r="W336" s="42"/>
    </row>
    <row r="337" ht="14.25" customHeight="1">
      <c r="B337" s="32"/>
      <c r="C337" s="32"/>
      <c r="E337" s="32"/>
      <c r="F337" s="32"/>
      <c r="H337" s="17"/>
      <c r="P337" s="42"/>
      <c r="Q337" s="42"/>
      <c r="R337" s="43"/>
      <c r="S337" s="43"/>
      <c r="T337" s="43"/>
      <c r="U337" s="43"/>
      <c r="V337" s="42"/>
      <c r="W337" s="42"/>
    </row>
    <row r="338" ht="14.25" customHeight="1">
      <c r="B338" s="32"/>
      <c r="C338" s="32"/>
      <c r="E338" s="32"/>
      <c r="F338" s="32"/>
      <c r="H338" s="17"/>
      <c r="P338" s="42"/>
      <c r="Q338" s="42"/>
      <c r="R338" s="43"/>
      <c r="S338" s="43"/>
      <c r="T338" s="43"/>
      <c r="U338" s="43"/>
      <c r="V338" s="42"/>
      <c r="W338" s="42"/>
    </row>
    <row r="339" ht="14.25" customHeight="1">
      <c r="B339" s="32"/>
      <c r="C339" s="32"/>
      <c r="E339" s="32"/>
      <c r="F339" s="32"/>
      <c r="H339" s="17"/>
      <c r="P339" s="42"/>
      <c r="Q339" s="42"/>
      <c r="R339" s="43"/>
      <c r="S339" s="43"/>
      <c r="T339" s="43"/>
      <c r="U339" s="43"/>
      <c r="V339" s="42"/>
      <c r="W339" s="42"/>
    </row>
    <row r="340" ht="14.25" customHeight="1">
      <c r="B340" s="32"/>
      <c r="C340" s="32"/>
      <c r="E340" s="32"/>
      <c r="F340" s="32"/>
      <c r="H340" s="17"/>
      <c r="P340" s="42"/>
      <c r="Q340" s="42"/>
      <c r="R340" s="43"/>
      <c r="S340" s="43"/>
      <c r="T340" s="43"/>
      <c r="U340" s="43"/>
      <c r="V340" s="42"/>
      <c r="W340" s="42"/>
    </row>
    <row r="341" ht="14.25" customHeight="1">
      <c r="B341" s="32"/>
      <c r="C341" s="32"/>
      <c r="E341" s="32"/>
      <c r="F341" s="32"/>
      <c r="H341" s="17"/>
      <c r="P341" s="42"/>
      <c r="Q341" s="42"/>
      <c r="R341" s="43"/>
      <c r="S341" s="43"/>
      <c r="T341" s="43"/>
      <c r="U341" s="43"/>
      <c r="V341" s="42"/>
      <c r="W341" s="42"/>
    </row>
    <row r="342" ht="14.25" customHeight="1">
      <c r="B342" s="32"/>
      <c r="C342" s="32"/>
      <c r="E342" s="32"/>
      <c r="F342" s="32"/>
      <c r="H342" s="17"/>
      <c r="P342" s="42"/>
      <c r="Q342" s="42"/>
      <c r="R342" s="43"/>
      <c r="S342" s="43"/>
      <c r="T342" s="43"/>
      <c r="U342" s="43"/>
      <c r="V342" s="42"/>
      <c r="W342" s="42"/>
    </row>
    <row r="343" ht="14.25" customHeight="1">
      <c r="B343" s="32"/>
      <c r="C343" s="32"/>
      <c r="E343" s="32"/>
      <c r="F343" s="32"/>
      <c r="H343" s="17"/>
      <c r="P343" s="42"/>
      <c r="Q343" s="42"/>
      <c r="R343" s="43"/>
      <c r="S343" s="43"/>
      <c r="T343" s="43"/>
      <c r="U343" s="43"/>
      <c r="V343" s="42"/>
      <c r="W343" s="42"/>
    </row>
    <row r="344" ht="14.25" customHeight="1">
      <c r="B344" s="32"/>
      <c r="C344" s="32"/>
      <c r="E344" s="32"/>
      <c r="F344" s="32"/>
      <c r="H344" s="17"/>
      <c r="P344" s="42"/>
      <c r="Q344" s="42"/>
      <c r="R344" s="43"/>
      <c r="S344" s="43"/>
      <c r="T344" s="43"/>
      <c r="U344" s="43"/>
      <c r="V344" s="42"/>
      <c r="W344" s="42"/>
    </row>
    <row r="345" ht="14.25" customHeight="1">
      <c r="B345" s="32"/>
      <c r="C345" s="32"/>
      <c r="E345" s="32"/>
      <c r="F345" s="32"/>
      <c r="H345" s="17"/>
      <c r="P345" s="42"/>
      <c r="Q345" s="42"/>
      <c r="R345" s="43"/>
      <c r="S345" s="43"/>
      <c r="T345" s="43"/>
      <c r="U345" s="43"/>
      <c r="V345" s="42"/>
      <c r="W345" s="42"/>
    </row>
    <row r="346" ht="14.25" customHeight="1">
      <c r="B346" s="32"/>
      <c r="C346" s="32"/>
      <c r="E346" s="32"/>
      <c r="F346" s="32"/>
      <c r="H346" s="17"/>
      <c r="P346" s="42"/>
      <c r="Q346" s="42"/>
      <c r="R346" s="43"/>
      <c r="S346" s="43"/>
      <c r="T346" s="43"/>
      <c r="U346" s="43"/>
      <c r="V346" s="42"/>
      <c r="W346" s="42"/>
    </row>
    <row r="347" ht="14.25" customHeight="1">
      <c r="B347" s="32"/>
      <c r="C347" s="32"/>
      <c r="E347" s="32"/>
      <c r="F347" s="32"/>
      <c r="H347" s="17"/>
      <c r="P347" s="42"/>
      <c r="Q347" s="42"/>
      <c r="R347" s="43"/>
      <c r="S347" s="43"/>
      <c r="T347" s="43"/>
      <c r="U347" s="43"/>
      <c r="V347" s="42"/>
      <c r="W347" s="42"/>
    </row>
    <row r="348" ht="14.25" customHeight="1">
      <c r="B348" s="32"/>
      <c r="C348" s="32"/>
      <c r="E348" s="32"/>
      <c r="F348" s="32"/>
      <c r="H348" s="17"/>
      <c r="P348" s="42"/>
      <c r="Q348" s="42"/>
      <c r="R348" s="43"/>
      <c r="S348" s="43"/>
      <c r="T348" s="43"/>
      <c r="U348" s="43"/>
      <c r="V348" s="42"/>
      <c r="W348" s="42"/>
    </row>
    <row r="349" ht="14.25" customHeight="1">
      <c r="B349" s="32"/>
      <c r="C349" s="32"/>
      <c r="E349" s="32"/>
      <c r="F349" s="32"/>
      <c r="H349" s="17"/>
      <c r="P349" s="42"/>
      <c r="Q349" s="42"/>
      <c r="R349" s="43"/>
      <c r="S349" s="43"/>
      <c r="T349" s="43"/>
      <c r="U349" s="43"/>
      <c r="V349" s="42"/>
      <c r="W349" s="42"/>
    </row>
    <row r="350" ht="14.25" customHeight="1">
      <c r="B350" s="32"/>
      <c r="C350" s="32"/>
      <c r="E350" s="32"/>
      <c r="F350" s="32"/>
      <c r="H350" s="17"/>
      <c r="P350" s="42"/>
      <c r="Q350" s="42"/>
      <c r="R350" s="43"/>
      <c r="S350" s="43"/>
      <c r="T350" s="43"/>
      <c r="U350" s="43"/>
      <c r="V350" s="42"/>
      <c r="W350" s="42"/>
    </row>
    <row r="351" ht="14.25" customHeight="1">
      <c r="B351" s="32"/>
      <c r="C351" s="32"/>
      <c r="E351" s="32"/>
      <c r="F351" s="32"/>
      <c r="H351" s="17"/>
      <c r="P351" s="42"/>
      <c r="Q351" s="42"/>
      <c r="R351" s="43"/>
      <c r="S351" s="43"/>
      <c r="T351" s="43"/>
      <c r="U351" s="43"/>
      <c r="V351" s="42"/>
      <c r="W351" s="42"/>
    </row>
    <row r="352" ht="14.25" customHeight="1">
      <c r="B352" s="32"/>
      <c r="C352" s="32"/>
      <c r="E352" s="32"/>
      <c r="F352" s="32"/>
      <c r="H352" s="17"/>
      <c r="P352" s="42"/>
      <c r="Q352" s="42"/>
      <c r="R352" s="43"/>
      <c r="S352" s="43"/>
      <c r="T352" s="43"/>
      <c r="U352" s="43"/>
      <c r="V352" s="42"/>
      <c r="W352" s="42"/>
    </row>
    <row r="353" ht="14.25" customHeight="1">
      <c r="B353" s="32"/>
      <c r="C353" s="32"/>
      <c r="E353" s="32"/>
      <c r="F353" s="32"/>
      <c r="H353" s="17"/>
      <c r="P353" s="42"/>
      <c r="Q353" s="42"/>
      <c r="R353" s="43"/>
      <c r="S353" s="43"/>
      <c r="T353" s="43"/>
      <c r="U353" s="43"/>
      <c r="V353" s="42"/>
      <c r="W353" s="42"/>
    </row>
    <row r="354" ht="14.25" customHeight="1">
      <c r="B354" s="32"/>
      <c r="C354" s="32"/>
      <c r="E354" s="32"/>
      <c r="F354" s="32"/>
      <c r="H354" s="17"/>
      <c r="P354" s="42"/>
      <c r="Q354" s="42"/>
      <c r="R354" s="43"/>
      <c r="S354" s="43"/>
      <c r="T354" s="43"/>
      <c r="U354" s="43"/>
      <c r="V354" s="42"/>
      <c r="W354" s="42"/>
    </row>
    <row r="355" ht="14.25" customHeight="1">
      <c r="B355" s="32"/>
      <c r="C355" s="32"/>
      <c r="E355" s="32"/>
      <c r="F355" s="32"/>
      <c r="H355" s="17"/>
      <c r="P355" s="42"/>
      <c r="Q355" s="42"/>
      <c r="R355" s="43"/>
      <c r="S355" s="43"/>
      <c r="T355" s="43"/>
      <c r="U355" s="43"/>
      <c r="V355" s="42"/>
      <c r="W355" s="42"/>
    </row>
    <row r="356" ht="14.25" customHeight="1">
      <c r="B356" s="32"/>
      <c r="C356" s="32"/>
      <c r="E356" s="32"/>
      <c r="F356" s="32"/>
      <c r="H356" s="17"/>
      <c r="P356" s="42"/>
      <c r="Q356" s="42"/>
      <c r="R356" s="43"/>
      <c r="S356" s="43"/>
      <c r="T356" s="43"/>
      <c r="U356" s="43"/>
      <c r="V356" s="42"/>
      <c r="W356" s="42"/>
    </row>
    <row r="357" ht="14.25" customHeight="1">
      <c r="B357" s="32"/>
      <c r="C357" s="32"/>
      <c r="E357" s="32"/>
      <c r="F357" s="32"/>
      <c r="H357" s="17"/>
      <c r="P357" s="42"/>
      <c r="Q357" s="42"/>
      <c r="R357" s="43"/>
      <c r="S357" s="43"/>
      <c r="T357" s="43"/>
      <c r="U357" s="43"/>
      <c r="V357" s="42"/>
      <c r="W357" s="42"/>
    </row>
    <row r="358" ht="14.25" customHeight="1">
      <c r="B358" s="32"/>
      <c r="C358" s="32"/>
      <c r="E358" s="32"/>
      <c r="F358" s="32"/>
      <c r="H358" s="17"/>
      <c r="P358" s="42"/>
      <c r="Q358" s="42"/>
      <c r="R358" s="43"/>
      <c r="S358" s="43"/>
      <c r="T358" s="43"/>
      <c r="U358" s="43"/>
      <c r="V358" s="42"/>
      <c r="W358" s="42"/>
    </row>
    <row r="359" ht="14.25" customHeight="1">
      <c r="B359" s="32"/>
      <c r="C359" s="32"/>
      <c r="E359" s="32"/>
      <c r="F359" s="32"/>
      <c r="H359" s="17"/>
      <c r="P359" s="42"/>
      <c r="Q359" s="42"/>
      <c r="R359" s="43"/>
      <c r="S359" s="43"/>
      <c r="T359" s="43"/>
      <c r="U359" s="43"/>
      <c r="V359" s="42"/>
      <c r="W359" s="42"/>
    </row>
    <row r="360" ht="14.25" customHeight="1">
      <c r="B360" s="32"/>
      <c r="C360" s="32"/>
      <c r="E360" s="32"/>
      <c r="F360" s="32"/>
      <c r="H360" s="17"/>
      <c r="P360" s="42"/>
      <c r="Q360" s="42"/>
      <c r="R360" s="43"/>
      <c r="S360" s="43"/>
      <c r="T360" s="43"/>
      <c r="U360" s="43"/>
      <c r="V360" s="42"/>
      <c r="W360" s="42"/>
    </row>
    <row r="361" ht="14.25" customHeight="1">
      <c r="B361" s="32"/>
      <c r="C361" s="32"/>
      <c r="E361" s="32"/>
      <c r="F361" s="32"/>
      <c r="H361" s="17"/>
      <c r="P361" s="42"/>
      <c r="Q361" s="42"/>
      <c r="R361" s="43"/>
      <c r="S361" s="43"/>
      <c r="T361" s="43"/>
      <c r="U361" s="43"/>
      <c r="V361" s="42"/>
      <c r="W361" s="42"/>
    </row>
    <row r="362" ht="14.25" customHeight="1">
      <c r="B362" s="32"/>
      <c r="C362" s="32"/>
      <c r="E362" s="32"/>
      <c r="F362" s="32"/>
      <c r="H362" s="17"/>
      <c r="P362" s="42"/>
      <c r="Q362" s="42"/>
      <c r="R362" s="43"/>
      <c r="S362" s="43"/>
      <c r="T362" s="43"/>
      <c r="U362" s="43"/>
      <c r="V362" s="42"/>
      <c r="W362" s="42"/>
    </row>
    <row r="363" ht="14.25" customHeight="1">
      <c r="B363" s="32"/>
      <c r="C363" s="32"/>
      <c r="E363" s="32"/>
      <c r="F363" s="32"/>
      <c r="H363" s="17"/>
      <c r="P363" s="42"/>
      <c r="Q363" s="42"/>
      <c r="R363" s="43"/>
      <c r="S363" s="43"/>
      <c r="T363" s="43"/>
      <c r="U363" s="43"/>
      <c r="V363" s="42"/>
      <c r="W363" s="42"/>
    </row>
    <row r="364" ht="14.25" customHeight="1">
      <c r="B364" s="32"/>
      <c r="C364" s="32"/>
      <c r="E364" s="32"/>
      <c r="F364" s="32"/>
      <c r="H364" s="17"/>
      <c r="P364" s="42"/>
      <c r="Q364" s="42"/>
      <c r="R364" s="43"/>
      <c r="S364" s="43"/>
      <c r="T364" s="43"/>
      <c r="U364" s="43"/>
      <c r="V364" s="42"/>
      <c r="W364" s="42"/>
    </row>
    <row r="365" ht="14.25" customHeight="1">
      <c r="B365" s="32"/>
      <c r="C365" s="32"/>
      <c r="E365" s="32"/>
      <c r="F365" s="32"/>
      <c r="H365" s="17"/>
      <c r="P365" s="42"/>
      <c r="Q365" s="42"/>
      <c r="R365" s="43"/>
      <c r="S365" s="43"/>
      <c r="T365" s="43"/>
      <c r="U365" s="43"/>
      <c r="V365" s="42"/>
      <c r="W365" s="42"/>
    </row>
    <row r="366" ht="14.25" customHeight="1">
      <c r="B366" s="32"/>
      <c r="C366" s="32"/>
      <c r="E366" s="32"/>
      <c r="F366" s="32"/>
      <c r="H366" s="17"/>
      <c r="P366" s="42"/>
      <c r="Q366" s="42"/>
      <c r="R366" s="43"/>
      <c r="S366" s="43"/>
      <c r="T366" s="43"/>
      <c r="U366" s="43"/>
      <c r="V366" s="42"/>
      <c r="W366" s="42"/>
    </row>
    <row r="367" ht="14.25" customHeight="1">
      <c r="B367" s="32"/>
      <c r="C367" s="32"/>
      <c r="E367" s="32"/>
      <c r="F367" s="32"/>
      <c r="H367" s="17"/>
      <c r="P367" s="42"/>
      <c r="Q367" s="42"/>
      <c r="R367" s="43"/>
      <c r="S367" s="43"/>
      <c r="T367" s="43"/>
      <c r="U367" s="43"/>
      <c r="V367" s="42"/>
      <c r="W367" s="42"/>
    </row>
    <row r="368" ht="14.25" customHeight="1">
      <c r="B368" s="32"/>
      <c r="C368" s="32"/>
      <c r="E368" s="32"/>
      <c r="F368" s="32"/>
      <c r="H368" s="17"/>
      <c r="P368" s="42"/>
      <c r="Q368" s="42"/>
      <c r="R368" s="43"/>
      <c r="S368" s="43"/>
      <c r="T368" s="43"/>
      <c r="U368" s="43"/>
      <c r="V368" s="42"/>
      <c r="W368" s="42"/>
    </row>
    <row r="369" ht="14.25" customHeight="1">
      <c r="B369" s="32"/>
      <c r="C369" s="32"/>
      <c r="E369" s="32"/>
      <c r="F369" s="32"/>
      <c r="H369" s="17"/>
      <c r="P369" s="42"/>
      <c r="Q369" s="42"/>
      <c r="R369" s="43"/>
      <c r="S369" s="43"/>
      <c r="T369" s="43"/>
      <c r="U369" s="43"/>
      <c r="V369" s="42"/>
      <c r="W369" s="42"/>
    </row>
    <row r="370" ht="14.25" customHeight="1">
      <c r="B370" s="32"/>
      <c r="C370" s="32"/>
      <c r="E370" s="32"/>
      <c r="F370" s="32"/>
      <c r="H370" s="17"/>
      <c r="P370" s="42"/>
      <c r="Q370" s="42"/>
      <c r="R370" s="43"/>
      <c r="S370" s="43"/>
      <c r="T370" s="43"/>
      <c r="U370" s="43"/>
      <c r="V370" s="42"/>
      <c r="W370" s="42"/>
    </row>
    <row r="371" ht="14.25" customHeight="1">
      <c r="B371" s="32"/>
      <c r="C371" s="32"/>
      <c r="E371" s="32"/>
      <c r="F371" s="32"/>
      <c r="H371" s="17"/>
      <c r="P371" s="42"/>
      <c r="Q371" s="42"/>
      <c r="R371" s="43"/>
      <c r="S371" s="43"/>
      <c r="T371" s="43"/>
      <c r="U371" s="43"/>
      <c r="V371" s="42"/>
      <c r="W371" s="42"/>
    </row>
    <row r="372" ht="14.25" customHeight="1">
      <c r="B372" s="32"/>
      <c r="C372" s="32"/>
      <c r="E372" s="32"/>
      <c r="F372" s="32"/>
      <c r="H372" s="17"/>
      <c r="P372" s="42"/>
      <c r="Q372" s="42"/>
      <c r="R372" s="43"/>
      <c r="S372" s="43"/>
      <c r="T372" s="43"/>
      <c r="U372" s="43"/>
      <c r="V372" s="42"/>
      <c r="W372" s="42"/>
    </row>
    <row r="373" ht="14.25" customHeight="1">
      <c r="B373" s="32"/>
      <c r="C373" s="32"/>
      <c r="E373" s="32"/>
      <c r="F373" s="32"/>
      <c r="H373" s="17"/>
      <c r="P373" s="42"/>
      <c r="Q373" s="42"/>
      <c r="R373" s="43"/>
      <c r="S373" s="43"/>
      <c r="T373" s="43"/>
      <c r="U373" s="43"/>
      <c r="V373" s="42"/>
      <c r="W373" s="42"/>
    </row>
    <row r="374" ht="14.25" customHeight="1">
      <c r="B374" s="32"/>
      <c r="C374" s="32"/>
      <c r="E374" s="32"/>
      <c r="F374" s="32"/>
      <c r="H374" s="17"/>
      <c r="P374" s="42"/>
      <c r="Q374" s="42"/>
      <c r="R374" s="43"/>
      <c r="S374" s="43"/>
      <c r="T374" s="43"/>
      <c r="U374" s="43"/>
      <c r="V374" s="42"/>
      <c r="W374" s="42"/>
    </row>
    <row r="375" ht="14.25" customHeight="1">
      <c r="B375" s="32"/>
      <c r="C375" s="32"/>
      <c r="E375" s="32"/>
      <c r="F375" s="32"/>
      <c r="H375" s="17"/>
      <c r="P375" s="42"/>
      <c r="Q375" s="42"/>
      <c r="R375" s="43"/>
      <c r="S375" s="43"/>
      <c r="T375" s="43"/>
      <c r="U375" s="43"/>
      <c r="V375" s="42"/>
      <c r="W375" s="42"/>
    </row>
    <row r="376" ht="14.25" customHeight="1">
      <c r="B376" s="32"/>
      <c r="C376" s="32"/>
      <c r="E376" s="32"/>
      <c r="F376" s="32"/>
      <c r="H376" s="17"/>
      <c r="P376" s="42"/>
      <c r="Q376" s="42"/>
      <c r="R376" s="43"/>
      <c r="S376" s="43"/>
      <c r="T376" s="43"/>
      <c r="U376" s="43"/>
      <c r="V376" s="42"/>
      <c r="W376" s="42"/>
    </row>
    <row r="377" ht="14.25" customHeight="1">
      <c r="B377" s="32"/>
      <c r="C377" s="32"/>
      <c r="E377" s="32"/>
      <c r="F377" s="32"/>
      <c r="H377" s="17"/>
      <c r="P377" s="42"/>
      <c r="Q377" s="42"/>
      <c r="R377" s="43"/>
      <c r="S377" s="43"/>
      <c r="T377" s="43"/>
      <c r="U377" s="43"/>
      <c r="V377" s="42"/>
      <c r="W377" s="42"/>
    </row>
    <row r="378" ht="14.25" customHeight="1">
      <c r="B378" s="32"/>
      <c r="C378" s="32"/>
      <c r="E378" s="32"/>
      <c r="F378" s="32"/>
      <c r="H378" s="17"/>
      <c r="P378" s="42"/>
      <c r="Q378" s="42"/>
      <c r="R378" s="43"/>
      <c r="S378" s="43"/>
      <c r="T378" s="43"/>
      <c r="U378" s="43"/>
      <c r="V378" s="42"/>
      <c r="W378" s="42"/>
    </row>
    <row r="379" ht="14.25" customHeight="1">
      <c r="B379" s="32"/>
      <c r="C379" s="32"/>
      <c r="E379" s="32"/>
      <c r="F379" s="32"/>
      <c r="H379" s="17"/>
      <c r="P379" s="42"/>
      <c r="Q379" s="42"/>
      <c r="R379" s="43"/>
      <c r="S379" s="43"/>
      <c r="T379" s="43"/>
      <c r="U379" s="43"/>
      <c r="V379" s="42"/>
      <c r="W379" s="42"/>
    </row>
    <row r="380" ht="14.25" customHeight="1">
      <c r="B380" s="32"/>
      <c r="C380" s="32"/>
      <c r="E380" s="32"/>
      <c r="F380" s="32"/>
      <c r="H380" s="17"/>
      <c r="P380" s="42"/>
      <c r="Q380" s="42"/>
      <c r="R380" s="43"/>
      <c r="S380" s="43"/>
      <c r="T380" s="43"/>
      <c r="U380" s="43"/>
      <c r="V380" s="42"/>
      <c r="W380" s="42"/>
    </row>
    <row r="381" ht="14.25" customHeight="1">
      <c r="B381" s="32"/>
      <c r="C381" s="32"/>
      <c r="E381" s="32"/>
      <c r="F381" s="32"/>
      <c r="H381" s="17"/>
      <c r="P381" s="42"/>
      <c r="Q381" s="42"/>
      <c r="R381" s="43"/>
      <c r="S381" s="43"/>
      <c r="T381" s="43"/>
      <c r="U381" s="43"/>
      <c r="V381" s="42"/>
      <c r="W381" s="42"/>
    </row>
    <row r="382" ht="14.25" customHeight="1">
      <c r="B382" s="32"/>
      <c r="C382" s="32"/>
      <c r="E382" s="32"/>
      <c r="F382" s="32"/>
      <c r="H382" s="17"/>
      <c r="P382" s="42"/>
      <c r="Q382" s="42"/>
      <c r="R382" s="43"/>
      <c r="S382" s="43"/>
      <c r="T382" s="43"/>
      <c r="U382" s="43"/>
      <c r="V382" s="42"/>
      <c r="W382" s="42"/>
    </row>
    <row r="383" ht="14.25" customHeight="1">
      <c r="B383" s="32"/>
      <c r="C383" s="32"/>
      <c r="E383" s="32"/>
      <c r="F383" s="32"/>
      <c r="H383" s="17"/>
      <c r="P383" s="42"/>
      <c r="Q383" s="42"/>
      <c r="R383" s="43"/>
      <c r="S383" s="43"/>
      <c r="T383" s="43"/>
      <c r="U383" s="43"/>
      <c r="V383" s="42"/>
      <c r="W383" s="42"/>
    </row>
    <row r="384" ht="14.25" customHeight="1">
      <c r="B384" s="32"/>
      <c r="C384" s="32"/>
      <c r="E384" s="32"/>
      <c r="F384" s="32"/>
      <c r="H384" s="17"/>
      <c r="P384" s="42"/>
      <c r="Q384" s="42"/>
      <c r="R384" s="43"/>
      <c r="S384" s="43"/>
      <c r="T384" s="43"/>
      <c r="U384" s="43"/>
      <c r="V384" s="42"/>
      <c r="W384" s="42"/>
    </row>
    <row r="385" ht="14.25" customHeight="1">
      <c r="B385" s="32"/>
      <c r="C385" s="32"/>
      <c r="E385" s="32"/>
      <c r="F385" s="32"/>
      <c r="H385" s="17"/>
      <c r="P385" s="42"/>
      <c r="Q385" s="42"/>
      <c r="R385" s="43"/>
      <c r="S385" s="43"/>
      <c r="T385" s="43"/>
      <c r="U385" s="43"/>
      <c r="V385" s="42"/>
      <c r="W385" s="42"/>
    </row>
    <row r="386" ht="14.25" customHeight="1">
      <c r="B386" s="32"/>
      <c r="C386" s="32"/>
      <c r="E386" s="32"/>
      <c r="F386" s="32"/>
      <c r="H386" s="17"/>
      <c r="P386" s="42"/>
      <c r="Q386" s="42"/>
      <c r="R386" s="43"/>
      <c r="S386" s="43"/>
      <c r="T386" s="43"/>
      <c r="U386" s="43"/>
      <c r="V386" s="42"/>
      <c r="W386" s="42"/>
    </row>
    <row r="387" ht="14.25" customHeight="1">
      <c r="B387" s="32"/>
      <c r="C387" s="32"/>
      <c r="E387" s="32"/>
      <c r="F387" s="32"/>
      <c r="H387" s="17"/>
      <c r="P387" s="42"/>
      <c r="Q387" s="42"/>
      <c r="R387" s="43"/>
      <c r="S387" s="43"/>
      <c r="T387" s="43"/>
      <c r="U387" s="43"/>
      <c r="V387" s="42"/>
      <c r="W387" s="42"/>
    </row>
    <row r="388" ht="14.25" customHeight="1">
      <c r="B388" s="32"/>
      <c r="C388" s="32"/>
      <c r="E388" s="32"/>
      <c r="F388" s="32"/>
      <c r="H388" s="17"/>
      <c r="P388" s="42"/>
      <c r="Q388" s="42"/>
      <c r="R388" s="43"/>
      <c r="S388" s="43"/>
      <c r="T388" s="43"/>
      <c r="U388" s="43"/>
      <c r="V388" s="42"/>
      <c r="W388" s="42"/>
    </row>
    <row r="389" ht="14.25" customHeight="1">
      <c r="B389" s="32"/>
      <c r="C389" s="32"/>
      <c r="E389" s="32"/>
      <c r="F389" s="32"/>
      <c r="H389" s="17"/>
      <c r="P389" s="42"/>
      <c r="Q389" s="42"/>
      <c r="R389" s="43"/>
      <c r="S389" s="43"/>
      <c r="T389" s="43"/>
      <c r="U389" s="43"/>
      <c r="V389" s="42"/>
      <c r="W389" s="42"/>
    </row>
    <row r="390" ht="14.25" customHeight="1">
      <c r="B390" s="32"/>
      <c r="C390" s="32"/>
      <c r="E390" s="32"/>
      <c r="F390" s="32"/>
      <c r="H390" s="17"/>
      <c r="P390" s="42"/>
      <c r="Q390" s="42"/>
      <c r="R390" s="43"/>
      <c r="S390" s="43"/>
      <c r="T390" s="43"/>
      <c r="U390" s="43"/>
      <c r="V390" s="42"/>
      <c r="W390" s="42"/>
    </row>
    <row r="391" ht="14.25" customHeight="1">
      <c r="B391" s="32"/>
      <c r="C391" s="32"/>
      <c r="E391" s="32"/>
      <c r="F391" s="32"/>
      <c r="H391" s="17"/>
      <c r="P391" s="42"/>
      <c r="Q391" s="42"/>
      <c r="R391" s="43"/>
      <c r="S391" s="43"/>
      <c r="T391" s="43"/>
      <c r="U391" s="43"/>
      <c r="V391" s="42"/>
      <c r="W391" s="42"/>
    </row>
    <row r="392" ht="14.25" customHeight="1">
      <c r="B392" s="32"/>
      <c r="C392" s="32"/>
      <c r="E392" s="32"/>
      <c r="F392" s="32"/>
      <c r="H392" s="17"/>
      <c r="P392" s="42"/>
      <c r="Q392" s="42"/>
      <c r="R392" s="43"/>
      <c r="S392" s="43"/>
      <c r="T392" s="43"/>
      <c r="U392" s="43"/>
      <c r="V392" s="42"/>
      <c r="W392" s="42"/>
    </row>
    <row r="393" ht="14.25" customHeight="1">
      <c r="B393" s="32"/>
      <c r="C393" s="32"/>
      <c r="E393" s="32"/>
      <c r="F393" s="32"/>
      <c r="H393" s="17"/>
      <c r="P393" s="42"/>
      <c r="Q393" s="42"/>
      <c r="R393" s="43"/>
      <c r="S393" s="43"/>
      <c r="T393" s="43"/>
      <c r="U393" s="43"/>
      <c r="V393" s="42"/>
      <c r="W393" s="42"/>
    </row>
    <row r="394" ht="14.25" customHeight="1">
      <c r="B394" s="32"/>
      <c r="C394" s="32"/>
      <c r="E394" s="32"/>
      <c r="F394" s="32"/>
      <c r="H394" s="17"/>
      <c r="P394" s="42"/>
      <c r="Q394" s="42"/>
      <c r="R394" s="43"/>
      <c r="S394" s="43"/>
      <c r="T394" s="43"/>
      <c r="U394" s="43"/>
      <c r="V394" s="42"/>
      <c r="W394" s="42"/>
    </row>
    <row r="395" ht="14.25" customHeight="1">
      <c r="B395" s="32"/>
      <c r="C395" s="32"/>
      <c r="E395" s="32"/>
      <c r="F395" s="32"/>
      <c r="H395" s="17"/>
      <c r="P395" s="42"/>
      <c r="Q395" s="42"/>
      <c r="R395" s="43"/>
      <c r="S395" s="43"/>
      <c r="T395" s="43"/>
      <c r="U395" s="43"/>
      <c r="V395" s="42"/>
      <c r="W395" s="42"/>
    </row>
    <row r="396" ht="14.25" customHeight="1">
      <c r="B396" s="32"/>
      <c r="C396" s="32"/>
      <c r="E396" s="32"/>
      <c r="F396" s="32"/>
      <c r="H396" s="17"/>
      <c r="P396" s="42"/>
      <c r="Q396" s="42"/>
      <c r="R396" s="43"/>
      <c r="S396" s="43"/>
      <c r="T396" s="43"/>
      <c r="U396" s="43"/>
      <c r="V396" s="42"/>
      <c r="W396" s="42"/>
    </row>
    <row r="397" ht="14.25" customHeight="1">
      <c r="B397" s="32"/>
      <c r="C397" s="32"/>
      <c r="E397" s="32"/>
      <c r="F397" s="32"/>
      <c r="H397" s="17"/>
      <c r="P397" s="42"/>
      <c r="Q397" s="42"/>
      <c r="R397" s="43"/>
      <c r="S397" s="43"/>
      <c r="T397" s="43"/>
      <c r="U397" s="43"/>
      <c r="V397" s="42"/>
      <c r="W397" s="42"/>
    </row>
    <row r="398" ht="14.25" customHeight="1">
      <c r="B398" s="32"/>
      <c r="C398" s="32"/>
      <c r="E398" s="32"/>
      <c r="F398" s="32"/>
      <c r="H398" s="17"/>
      <c r="P398" s="42"/>
      <c r="Q398" s="42"/>
      <c r="R398" s="43"/>
      <c r="S398" s="43"/>
      <c r="T398" s="43"/>
      <c r="U398" s="43"/>
      <c r="V398" s="42"/>
      <c r="W398" s="42"/>
    </row>
    <row r="399" ht="14.25" customHeight="1">
      <c r="B399" s="32"/>
      <c r="C399" s="32"/>
      <c r="E399" s="32"/>
      <c r="F399" s="32"/>
      <c r="H399" s="17"/>
      <c r="P399" s="42"/>
      <c r="Q399" s="42"/>
      <c r="R399" s="43"/>
      <c r="S399" s="43"/>
      <c r="T399" s="43"/>
      <c r="U399" s="43"/>
      <c r="V399" s="42"/>
      <c r="W399" s="42"/>
    </row>
    <row r="400" ht="14.25" customHeight="1">
      <c r="B400" s="32"/>
      <c r="C400" s="32"/>
      <c r="E400" s="32"/>
      <c r="F400" s="32"/>
      <c r="H400" s="17"/>
      <c r="P400" s="42"/>
      <c r="Q400" s="42"/>
      <c r="R400" s="43"/>
      <c r="S400" s="43"/>
      <c r="T400" s="43"/>
      <c r="U400" s="43"/>
      <c r="V400" s="42"/>
      <c r="W400" s="42"/>
    </row>
    <row r="401" ht="14.25" customHeight="1">
      <c r="B401" s="32"/>
      <c r="C401" s="32"/>
      <c r="E401" s="32"/>
      <c r="F401" s="32"/>
      <c r="H401" s="17"/>
      <c r="P401" s="42"/>
      <c r="Q401" s="42"/>
      <c r="R401" s="43"/>
      <c r="S401" s="43"/>
      <c r="T401" s="43"/>
      <c r="U401" s="43"/>
      <c r="V401" s="42"/>
      <c r="W401" s="42"/>
    </row>
    <row r="402" ht="14.25" customHeight="1">
      <c r="B402" s="32"/>
      <c r="C402" s="32"/>
      <c r="E402" s="32"/>
      <c r="F402" s="32"/>
      <c r="H402" s="17"/>
      <c r="P402" s="42"/>
      <c r="Q402" s="42"/>
      <c r="R402" s="43"/>
      <c r="S402" s="43"/>
      <c r="T402" s="43"/>
      <c r="U402" s="43"/>
      <c r="V402" s="42"/>
      <c r="W402" s="42"/>
    </row>
    <row r="403" ht="14.25" customHeight="1">
      <c r="B403" s="32"/>
      <c r="C403" s="32"/>
      <c r="E403" s="32"/>
      <c r="F403" s="32"/>
      <c r="H403" s="17"/>
      <c r="P403" s="42"/>
      <c r="Q403" s="42"/>
      <c r="R403" s="43"/>
      <c r="S403" s="43"/>
      <c r="T403" s="43"/>
      <c r="U403" s="43"/>
      <c r="V403" s="42"/>
      <c r="W403" s="42"/>
    </row>
    <row r="404" ht="14.25" customHeight="1">
      <c r="B404" s="32"/>
      <c r="C404" s="32"/>
      <c r="E404" s="32"/>
      <c r="F404" s="32"/>
      <c r="H404" s="17"/>
      <c r="P404" s="42"/>
      <c r="Q404" s="42"/>
      <c r="R404" s="43"/>
      <c r="S404" s="43"/>
      <c r="T404" s="43"/>
      <c r="U404" s="43"/>
      <c r="V404" s="42"/>
      <c r="W404" s="42"/>
    </row>
    <row r="405" ht="14.25" customHeight="1">
      <c r="B405" s="32"/>
      <c r="C405" s="32"/>
      <c r="E405" s="32"/>
      <c r="F405" s="32"/>
      <c r="H405" s="17"/>
      <c r="P405" s="42"/>
      <c r="Q405" s="42"/>
      <c r="R405" s="43"/>
      <c r="S405" s="43"/>
      <c r="T405" s="43"/>
      <c r="U405" s="43"/>
      <c r="V405" s="42"/>
      <c r="W405" s="42"/>
    </row>
    <row r="406" ht="14.25" customHeight="1">
      <c r="B406" s="32"/>
      <c r="C406" s="32"/>
      <c r="E406" s="32"/>
      <c r="F406" s="32"/>
      <c r="H406" s="17"/>
      <c r="P406" s="42"/>
      <c r="Q406" s="42"/>
      <c r="R406" s="43"/>
      <c r="S406" s="43"/>
      <c r="T406" s="43"/>
      <c r="U406" s="43"/>
      <c r="V406" s="42"/>
      <c r="W406" s="42"/>
    </row>
    <row r="407" ht="14.25" customHeight="1">
      <c r="B407" s="32"/>
      <c r="C407" s="32"/>
      <c r="E407" s="32"/>
      <c r="F407" s="32"/>
      <c r="H407" s="17"/>
      <c r="P407" s="42"/>
      <c r="Q407" s="42"/>
      <c r="R407" s="43"/>
      <c r="S407" s="43"/>
      <c r="T407" s="43"/>
      <c r="U407" s="43"/>
      <c r="V407" s="42"/>
      <c r="W407" s="42"/>
    </row>
    <row r="408" ht="14.25" customHeight="1">
      <c r="B408" s="32"/>
      <c r="C408" s="32"/>
      <c r="E408" s="32"/>
      <c r="F408" s="32"/>
      <c r="H408" s="17"/>
      <c r="P408" s="42"/>
      <c r="Q408" s="42"/>
      <c r="R408" s="43"/>
      <c r="S408" s="43"/>
      <c r="T408" s="43"/>
      <c r="U408" s="43"/>
      <c r="V408" s="42"/>
      <c r="W408" s="42"/>
    </row>
    <row r="409" ht="14.25" customHeight="1">
      <c r="B409" s="32"/>
      <c r="C409" s="32"/>
      <c r="E409" s="32"/>
      <c r="F409" s="32"/>
      <c r="H409" s="17"/>
      <c r="P409" s="42"/>
      <c r="Q409" s="42"/>
      <c r="R409" s="43"/>
      <c r="S409" s="43"/>
      <c r="T409" s="43"/>
      <c r="U409" s="43"/>
      <c r="V409" s="42"/>
      <c r="W409" s="42"/>
    </row>
    <row r="410" ht="14.25" customHeight="1">
      <c r="B410" s="32"/>
      <c r="C410" s="32"/>
      <c r="E410" s="32"/>
      <c r="F410" s="32"/>
      <c r="H410" s="17"/>
      <c r="P410" s="42"/>
      <c r="Q410" s="42"/>
      <c r="R410" s="43"/>
      <c r="S410" s="43"/>
      <c r="T410" s="43"/>
      <c r="U410" s="43"/>
      <c r="V410" s="42"/>
      <c r="W410" s="42"/>
    </row>
    <row r="411" ht="14.25" customHeight="1">
      <c r="B411" s="32"/>
      <c r="C411" s="32"/>
      <c r="E411" s="32"/>
      <c r="F411" s="32"/>
      <c r="H411" s="17"/>
      <c r="P411" s="42"/>
      <c r="Q411" s="42"/>
      <c r="R411" s="43"/>
      <c r="S411" s="43"/>
      <c r="T411" s="43"/>
      <c r="U411" s="43"/>
      <c r="V411" s="42"/>
      <c r="W411" s="42"/>
    </row>
    <row r="412" ht="14.25" customHeight="1">
      <c r="B412" s="32"/>
      <c r="C412" s="32"/>
      <c r="E412" s="32"/>
      <c r="F412" s="32"/>
      <c r="H412" s="17"/>
      <c r="P412" s="42"/>
      <c r="Q412" s="42"/>
      <c r="R412" s="43"/>
      <c r="S412" s="43"/>
      <c r="T412" s="43"/>
      <c r="U412" s="43"/>
      <c r="V412" s="42"/>
      <c r="W412" s="42"/>
    </row>
    <row r="413" ht="14.25" customHeight="1">
      <c r="B413" s="32"/>
      <c r="C413" s="32"/>
      <c r="E413" s="32"/>
      <c r="F413" s="32"/>
      <c r="H413" s="17"/>
      <c r="P413" s="42"/>
      <c r="Q413" s="42"/>
      <c r="R413" s="43"/>
      <c r="S413" s="43"/>
      <c r="T413" s="43"/>
      <c r="U413" s="43"/>
      <c r="V413" s="42"/>
      <c r="W413" s="42"/>
    </row>
    <row r="414" ht="14.25" customHeight="1">
      <c r="B414" s="32"/>
      <c r="C414" s="32"/>
      <c r="E414" s="32"/>
      <c r="F414" s="32"/>
      <c r="H414" s="17"/>
      <c r="P414" s="42"/>
      <c r="Q414" s="42"/>
      <c r="R414" s="43"/>
      <c r="S414" s="43"/>
      <c r="T414" s="43"/>
      <c r="U414" s="43"/>
      <c r="V414" s="42"/>
      <c r="W414" s="42"/>
    </row>
    <row r="415" ht="14.25" customHeight="1">
      <c r="B415" s="32"/>
      <c r="C415" s="32"/>
      <c r="E415" s="32"/>
      <c r="F415" s="32"/>
      <c r="H415" s="17"/>
      <c r="P415" s="42"/>
      <c r="Q415" s="42"/>
      <c r="R415" s="43"/>
      <c r="S415" s="43"/>
      <c r="T415" s="43"/>
      <c r="U415" s="43"/>
      <c r="V415" s="42"/>
      <c r="W415" s="42"/>
    </row>
    <row r="416" ht="14.25" customHeight="1">
      <c r="B416" s="32"/>
      <c r="C416" s="32"/>
      <c r="E416" s="32"/>
      <c r="F416" s="32"/>
      <c r="H416" s="17"/>
      <c r="P416" s="42"/>
      <c r="Q416" s="42"/>
      <c r="R416" s="43"/>
      <c r="S416" s="43"/>
      <c r="T416" s="43"/>
      <c r="U416" s="43"/>
      <c r="V416" s="42"/>
      <c r="W416" s="42"/>
    </row>
    <row r="417" ht="14.25" customHeight="1">
      <c r="B417" s="32"/>
      <c r="C417" s="32"/>
      <c r="E417" s="32"/>
      <c r="F417" s="32"/>
      <c r="H417" s="17"/>
      <c r="P417" s="42"/>
      <c r="Q417" s="42"/>
      <c r="R417" s="43"/>
      <c r="S417" s="43"/>
      <c r="T417" s="43"/>
      <c r="U417" s="43"/>
      <c r="V417" s="42"/>
      <c r="W417" s="42"/>
    </row>
    <row r="418" ht="14.25" customHeight="1">
      <c r="B418" s="32"/>
      <c r="C418" s="32"/>
      <c r="E418" s="32"/>
      <c r="F418" s="32"/>
      <c r="H418" s="17"/>
      <c r="P418" s="42"/>
      <c r="Q418" s="42"/>
      <c r="R418" s="43"/>
      <c r="S418" s="43"/>
      <c r="T418" s="43"/>
      <c r="U418" s="43"/>
      <c r="V418" s="42"/>
      <c r="W418" s="42"/>
    </row>
    <row r="419" ht="14.25" customHeight="1">
      <c r="B419" s="32"/>
      <c r="C419" s="32"/>
      <c r="E419" s="32"/>
      <c r="F419" s="32"/>
      <c r="H419" s="17"/>
      <c r="P419" s="42"/>
      <c r="Q419" s="42"/>
      <c r="R419" s="43"/>
      <c r="S419" s="43"/>
      <c r="T419" s="43"/>
      <c r="U419" s="43"/>
      <c r="V419" s="42"/>
      <c r="W419" s="42"/>
    </row>
    <row r="420" ht="14.25" customHeight="1">
      <c r="B420" s="32"/>
      <c r="C420" s="32"/>
      <c r="E420" s="32"/>
      <c r="F420" s="32"/>
      <c r="H420" s="17"/>
      <c r="P420" s="42"/>
      <c r="Q420" s="42"/>
      <c r="R420" s="43"/>
      <c r="S420" s="43"/>
      <c r="T420" s="43"/>
      <c r="U420" s="43"/>
      <c r="V420" s="42"/>
      <c r="W420" s="42"/>
    </row>
    <row r="421" ht="14.25" customHeight="1">
      <c r="B421" s="32"/>
      <c r="C421" s="32"/>
      <c r="E421" s="32"/>
      <c r="F421" s="32"/>
      <c r="H421" s="17"/>
      <c r="P421" s="42"/>
      <c r="Q421" s="42"/>
      <c r="R421" s="43"/>
      <c r="S421" s="43"/>
      <c r="T421" s="43"/>
      <c r="U421" s="43"/>
      <c r="V421" s="42"/>
      <c r="W421" s="42"/>
    </row>
    <row r="422" ht="14.25" customHeight="1">
      <c r="B422" s="32"/>
      <c r="C422" s="32"/>
      <c r="E422" s="32"/>
      <c r="F422" s="32"/>
      <c r="H422" s="17"/>
      <c r="P422" s="42"/>
      <c r="Q422" s="42"/>
      <c r="R422" s="43"/>
      <c r="S422" s="43"/>
      <c r="T422" s="43"/>
      <c r="U422" s="43"/>
      <c r="V422" s="42"/>
      <c r="W422" s="42"/>
    </row>
    <row r="423" ht="14.25" customHeight="1">
      <c r="B423" s="32"/>
      <c r="C423" s="32"/>
      <c r="E423" s="32"/>
      <c r="F423" s="32"/>
      <c r="H423" s="17"/>
      <c r="P423" s="42"/>
      <c r="Q423" s="42"/>
      <c r="R423" s="43"/>
      <c r="S423" s="43"/>
      <c r="T423" s="43"/>
      <c r="U423" s="43"/>
      <c r="V423" s="42"/>
      <c r="W423" s="42"/>
    </row>
    <row r="424" ht="14.25" customHeight="1">
      <c r="B424" s="32"/>
      <c r="C424" s="32"/>
      <c r="E424" s="32"/>
      <c r="F424" s="32"/>
      <c r="H424" s="17"/>
      <c r="P424" s="42"/>
      <c r="Q424" s="42"/>
      <c r="R424" s="43"/>
      <c r="S424" s="43"/>
      <c r="T424" s="43"/>
      <c r="U424" s="43"/>
      <c r="V424" s="42"/>
      <c r="W424" s="42"/>
    </row>
    <row r="425" ht="14.25" customHeight="1">
      <c r="B425" s="32"/>
      <c r="C425" s="32"/>
      <c r="E425" s="32"/>
      <c r="F425" s="32"/>
      <c r="H425" s="17"/>
      <c r="P425" s="42"/>
      <c r="Q425" s="42"/>
      <c r="R425" s="43"/>
      <c r="S425" s="43"/>
      <c r="T425" s="43"/>
      <c r="U425" s="43"/>
      <c r="V425" s="42"/>
      <c r="W425" s="42"/>
    </row>
    <row r="426" ht="14.25" customHeight="1">
      <c r="B426" s="32"/>
      <c r="C426" s="32"/>
      <c r="E426" s="32"/>
      <c r="F426" s="32"/>
      <c r="H426" s="17"/>
      <c r="P426" s="42"/>
      <c r="Q426" s="42"/>
      <c r="R426" s="43"/>
      <c r="S426" s="43"/>
      <c r="T426" s="43"/>
      <c r="U426" s="43"/>
      <c r="V426" s="42"/>
      <c r="W426" s="42"/>
    </row>
    <row r="427" ht="14.25" customHeight="1">
      <c r="B427" s="32"/>
      <c r="C427" s="32"/>
      <c r="E427" s="32"/>
      <c r="F427" s="32"/>
      <c r="H427" s="17"/>
      <c r="P427" s="42"/>
      <c r="Q427" s="42"/>
      <c r="R427" s="43"/>
      <c r="S427" s="43"/>
      <c r="T427" s="43"/>
      <c r="U427" s="43"/>
      <c r="V427" s="42"/>
      <c r="W427" s="42"/>
    </row>
    <row r="428" ht="14.25" customHeight="1">
      <c r="B428" s="32"/>
      <c r="C428" s="32"/>
      <c r="E428" s="32"/>
      <c r="F428" s="32"/>
      <c r="H428" s="17"/>
      <c r="P428" s="42"/>
      <c r="Q428" s="42"/>
      <c r="R428" s="43"/>
      <c r="S428" s="43"/>
      <c r="T428" s="43"/>
      <c r="U428" s="43"/>
      <c r="V428" s="42"/>
      <c r="W428" s="42"/>
    </row>
    <row r="429" ht="14.25" customHeight="1">
      <c r="B429" s="32"/>
      <c r="C429" s="32"/>
      <c r="E429" s="32"/>
      <c r="F429" s="32"/>
      <c r="H429" s="17"/>
      <c r="P429" s="42"/>
      <c r="Q429" s="42"/>
      <c r="R429" s="43"/>
      <c r="S429" s="43"/>
      <c r="T429" s="43"/>
      <c r="U429" s="43"/>
      <c r="V429" s="42"/>
      <c r="W429" s="42"/>
    </row>
    <row r="430" ht="14.25" customHeight="1">
      <c r="B430" s="32"/>
      <c r="C430" s="32"/>
      <c r="E430" s="32"/>
      <c r="F430" s="32"/>
      <c r="H430" s="17"/>
      <c r="P430" s="42"/>
      <c r="Q430" s="42"/>
      <c r="R430" s="43"/>
      <c r="S430" s="43"/>
      <c r="T430" s="43"/>
      <c r="U430" s="43"/>
      <c r="V430" s="42"/>
      <c r="W430" s="42"/>
    </row>
    <row r="431" ht="14.25" customHeight="1">
      <c r="B431" s="32"/>
      <c r="C431" s="32"/>
      <c r="E431" s="32"/>
      <c r="F431" s="32"/>
      <c r="H431" s="17"/>
      <c r="P431" s="42"/>
      <c r="Q431" s="42"/>
      <c r="R431" s="43"/>
      <c r="S431" s="43"/>
      <c r="T431" s="43"/>
      <c r="U431" s="43"/>
      <c r="V431" s="42"/>
      <c r="W431" s="42"/>
    </row>
    <row r="432" ht="14.25" customHeight="1">
      <c r="B432" s="32"/>
      <c r="C432" s="32"/>
      <c r="E432" s="32"/>
      <c r="F432" s="32"/>
      <c r="H432" s="17"/>
      <c r="P432" s="42"/>
      <c r="Q432" s="42"/>
      <c r="R432" s="43"/>
      <c r="S432" s="43"/>
      <c r="T432" s="43"/>
      <c r="U432" s="43"/>
      <c r="V432" s="42"/>
      <c r="W432" s="42"/>
    </row>
    <row r="433" ht="14.25" customHeight="1">
      <c r="B433" s="32"/>
      <c r="C433" s="32"/>
      <c r="E433" s="32"/>
      <c r="F433" s="32"/>
      <c r="H433" s="17"/>
      <c r="P433" s="42"/>
      <c r="Q433" s="42"/>
      <c r="R433" s="43"/>
      <c r="S433" s="43"/>
      <c r="T433" s="43"/>
      <c r="U433" s="43"/>
      <c r="V433" s="42"/>
      <c r="W433" s="42"/>
    </row>
    <row r="434" ht="14.25" customHeight="1">
      <c r="B434" s="32"/>
      <c r="C434" s="32"/>
      <c r="E434" s="32"/>
      <c r="F434" s="32"/>
      <c r="H434" s="17"/>
      <c r="P434" s="42"/>
      <c r="Q434" s="42"/>
      <c r="R434" s="43"/>
      <c r="S434" s="43"/>
      <c r="T434" s="43"/>
      <c r="U434" s="43"/>
      <c r="V434" s="42"/>
      <c r="W434" s="42"/>
    </row>
    <row r="435" ht="14.25" customHeight="1">
      <c r="B435" s="32"/>
      <c r="C435" s="32"/>
      <c r="E435" s="32"/>
      <c r="F435" s="32"/>
      <c r="H435" s="17"/>
      <c r="P435" s="42"/>
      <c r="Q435" s="42"/>
      <c r="R435" s="43"/>
      <c r="S435" s="43"/>
      <c r="T435" s="43"/>
      <c r="U435" s="43"/>
      <c r="V435" s="42"/>
      <c r="W435" s="42"/>
    </row>
    <row r="436" ht="14.25" customHeight="1">
      <c r="B436" s="32"/>
      <c r="C436" s="32"/>
      <c r="E436" s="32"/>
      <c r="F436" s="32"/>
      <c r="H436" s="17"/>
      <c r="P436" s="42"/>
      <c r="Q436" s="42"/>
      <c r="R436" s="43"/>
      <c r="S436" s="43"/>
      <c r="T436" s="43"/>
      <c r="U436" s="43"/>
      <c r="V436" s="42"/>
      <c r="W436" s="42"/>
    </row>
    <row r="437" ht="14.25" customHeight="1">
      <c r="B437" s="32"/>
      <c r="C437" s="32"/>
      <c r="E437" s="32"/>
      <c r="F437" s="32"/>
      <c r="H437" s="17"/>
      <c r="P437" s="42"/>
      <c r="Q437" s="42"/>
      <c r="R437" s="43"/>
      <c r="S437" s="43"/>
      <c r="T437" s="43"/>
      <c r="U437" s="43"/>
      <c r="V437" s="42"/>
      <c r="W437" s="42"/>
    </row>
    <row r="438" ht="14.25" customHeight="1">
      <c r="B438" s="32"/>
      <c r="C438" s="32"/>
      <c r="E438" s="32"/>
      <c r="F438" s="32"/>
      <c r="H438" s="17"/>
      <c r="P438" s="42"/>
      <c r="Q438" s="42"/>
      <c r="R438" s="43"/>
      <c r="S438" s="43"/>
      <c r="T438" s="43"/>
      <c r="U438" s="43"/>
      <c r="V438" s="42"/>
      <c r="W438" s="42"/>
    </row>
    <row r="439" ht="14.25" customHeight="1">
      <c r="B439" s="32"/>
      <c r="C439" s="32"/>
      <c r="E439" s="32"/>
      <c r="F439" s="32"/>
      <c r="H439" s="17"/>
      <c r="P439" s="42"/>
      <c r="Q439" s="42"/>
      <c r="R439" s="43"/>
      <c r="S439" s="43"/>
      <c r="T439" s="43"/>
      <c r="U439" s="43"/>
      <c r="V439" s="42"/>
      <c r="W439" s="42"/>
    </row>
    <row r="440" ht="14.25" customHeight="1">
      <c r="B440" s="32"/>
      <c r="C440" s="32"/>
      <c r="E440" s="32"/>
      <c r="F440" s="32"/>
      <c r="H440" s="17"/>
      <c r="P440" s="42"/>
      <c r="Q440" s="42"/>
      <c r="R440" s="43"/>
      <c r="S440" s="43"/>
      <c r="T440" s="43"/>
      <c r="U440" s="43"/>
      <c r="V440" s="42"/>
      <c r="W440" s="42"/>
    </row>
    <row r="441" ht="14.25" customHeight="1">
      <c r="B441" s="32"/>
      <c r="C441" s="32"/>
      <c r="E441" s="32"/>
      <c r="F441" s="32"/>
      <c r="H441" s="17"/>
      <c r="P441" s="42"/>
      <c r="Q441" s="42"/>
      <c r="R441" s="43"/>
      <c r="S441" s="43"/>
      <c r="T441" s="43"/>
      <c r="U441" s="43"/>
      <c r="V441" s="42"/>
      <c r="W441" s="42"/>
    </row>
    <row r="442" ht="14.25" customHeight="1">
      <c r="B442" s="32"/>
      <c r="C442" s="32"/>
      <c r="E442" s="32"/>
      <c r="F442" s="32"/>
      <c r="H442" s="17"/>
      <c r="P442" s="42"/>
      <c r="Q442" s="42"/>
      <c r="R442" s="43"/>
      <c r="S442" s="43"/>
      <c r="T442" s="43"/>
      <c r="U442" s="43"/>
      <c r="V442" s="42"/>
      <c r="W442" s="42"/>
    </row>
    <row r="443" ht="14.25" customHeight="1">
      <c r="B443" s="32"/>
      <c r="C443" s="32"/>
      <c r="E443" s="32"/>
      <c r="F443" s="32"/>
      <c r="H443" s="17"/>
      <c r="P443" s="42"/>
      <c r="Q443" s="42"/>
      <c r="R443" s="43"/>
      <c r="S443" s="43"/>
      <c r="T443" s="43"/>
      <c r="U443" s="43"/>
      <c r="V443" s="42"/>
      <c r="W443" s="42"/>
    </row>
    <row r="444" ht="14.25" customHeight="1">
      <c r="B444" s="32"/>
      <c r="C444" s="32"/>
      <c r="E444" s="32"/>
      <c r="F444" s="32"/>
      <c r="H444" s="17"/>
      <c r="P444" s="42"/>
      <c r="Q444" s="42"/>
      <c r="R444" s="43"/>
      <c r="S444" s="43"/>
      <c r="T444" s="43"/>
      <c r="U444" s="43"/>
      <c r="V444" s="42"/>
      <c r="W444" s="42"/>
    </row>
    <row r="445" ht="14.25" customHeight="1">
      <c r="B445" s="32"/>
      <c r="C445" s="32"/>
      <c r="E445" s="32"/>
      <c r="F445" s="32"/>
      <c r="H445" s="17"/>
      <c r="P445" s="42"/>
      <c r="Q445" s="42"/>
      <c r="R445" s="43"/>
      <c r="S445" s="43"/>
      <c r="T445" s="43"/>
      <c r="U445" s="43"/>
      <c r="V445" s="42"/>
      <c r="W445" s="42"/>
    </row>
    <row r="446" ht="14.25" customHeight="1">
      <c r="B446" s="32"/>
      <c r="C446" s="32"/>
      <c r="E446" s="32"/>
      <c r="F446" s="32"/>
      <c r="H446" s="17"/>
      <c r="P446" s="42"/>
      <c r="Q446" s="42"/>
      <c r="R446" s="43"/>
      <c r="S446" s="43"/>
      <c r="T446" s="43"/>
      <c r="U446" s="43"/>
      <c r="V446" s="42"/>
      <c r="W446" s="42"/>
    </row>
    <row r="447" ht="14.25" customHeight="1">
      <c r="B447" s="32"/>
      <c r="C447" s="32"/>
      <c r="E447" s="32"/>
      <c r="F447" s="32"/>
      <c r="H447" s="17"/>
      <c r="P447" s="42"/>
      <c r="Q447" s="42"/>
      <c r="R447" s="43"/>
      <c r="S447" s="43"/>
      <c r="T447" s="43"/>
      <c r="U447" s="43"/>
      <c r="V447" s="42"/>
      <c r="W447" s="42"/>
    </row>
    <row r="448" ht="14.25" customHeight="1">
      <c r="B448" s="32"/>
      <c r="C448" s="32"/>
      <c r="E448" s="32"/>
      <c r="F448" s="32"/>
      <c r="H448" s="17"/>
      <c r="P448" s="42"/>
      <c r="Q448" s="42"/>
      <c r="R448" s="43"/>
      <c r="S448" s="43"/>
      <c r="T448" s="43"/>
      <c r="U448" s="43"/>
      <c r="V448" s="42"/>
      <c r="W448" s="42"/>
    </row>
    <row r="449" ht="14.25" customHeight="1">
      <c r="B449" s="32"/>
      <c r="C449" s="32"/>
      <c r="E449" s="32"/>
      <c r="F449" s="32"/>
      <c r="H449" s="17"/>
      <c r="P449" s="42"/>
      <c r="Q449" s="42"/>
      <c r="R449" s="43"/>
      <c r="S449" s="43"/>
      <c r="T449" s="43"/>
      <c r="U449" s="43"/>
      <c r="V449" s="42"/>
      <c r="W449" s="42"/>
    </row>
    <row r="450" ht="14.25" customHeight="1">
      <c r="B450" s="32"/>
      <c r="C450" s="32"/>
      <c r="E450" s="32"/>
      <c r="F450" s="32"/>
      <c r="H450" s="17"/>
      <c r="P450" s="42"/>
      <c r="Q450" s="42"/>
      <c r="R450" s="43"/>
      <c r="S450" s="43"/>
      <c r="T450" s="43"/>
      <c r="U450" s="43"/>
      <c r="V450" s="42"/>
      <c r="W450" s="42"/>
    </row>
    <row r="451" ht="14.25" customHeight="1">
      <c r="B451" s="32"/>
      <c r="C451" s="32"/>
      <c r="E451" s="32"/>
      <c r="F451" s="32"/>
      <c r="H451" s="17"/>
      <c r="P451" s="42"/>
      <c r="Q451" s="42"/>
      <c r="R451" s="43"/>
      <c r="S451" s="43"/>
      <c r="T451" s="43"/>
      <c r="U451" s="43"/>
      <c r="V451" s="42"/>
      <c r="W451" s="42"/>
    </row>
    <row r="452" ht="14.25" customHeight="1">
      <c r="B452" s="32"/>
      <c r="C452" s="32"/>
      <c r="E452" s="32"/>
      <c r="F452" s="32"/>
      <c r="H452" s="17"/>
      <c r="P452" s="42"/>
      <c r="Q452" s="42"/>
      <c r="R452" s="43"/>
      <c r="S452" s="43"/>
      <c r="T452" s="43"/>
      <c r="U452" s="43"/>
      <c r="V452" s="42"/>
      <c r="W452" s="42"/>
    </row>
    <row r="453" ht="14.25" customHeight="1">
      <c r="B453" s="32"/>
      <c r="C453" s="32"/>
      <c r="E453" s="32"/>
      <c r="F453" s="32"/>
      <c r="H453" s="17"/>
      <c r="P453" s="42"/>
      <c r="Q453" s="42"/>
      <c r="R453" s="43"/>
      <c r="S453" s="43"/>
      <c r="T453" s="43"/>
      <c r="U453" s="43"/>
      <c r="V453" s="42"/>
      <c r="W453" s="42"/>
    </row>
    <row r="454" ht="14.25" customHeight="1">
      <c r="B454" s="32"/>
      <c r="C454" s="32"/>
      <c r="E454" s="32"/>
      <c r="F454" s="32"/>
      <c r="H454" s="17"/>
      <c r="P454" s="42"/>
      <c r="Q454" s="42"/>
      <c r="R454" s="43"/>
      <c r="S454" s="43"/>
      <c r="T454" s="43"/>
      <c r="U454" s="43"/>
      <c r="V454" s="42"/>
      <c r="W454" s="42"/>
    </row>
    <row r="455" ht="14.25" customHeight="1">
      <c r="B455" s="32"/>
      <c r="C455" s="32"/>
      <c r="E455" s="32"/>
      <c r="F455" s="32"/>
      <c r="H455" s="17"/>
      <c r="P455" s="42"/>
      <c r="Q455" s="42"/>
      <c r="R455" s="43"/>
      <c r="S455" s="43"/>
      <c r="T455" s="43"/>
      <c r="U455" s="43"/>
      <c r="V455" s="42"/>
      <c r="W455" s="42"/>
    </row>
    <row r="456" ht="14.25" customHeight="1">
      <c r="B456" s="32"/>
      <c r="C456" s="32"/>
      <c r="E456" s="32"/>
      <c r="F456" s="32"/>
      <c r="H456" s="17"/>
      <c r="P456" s="42"/>
      <c r="Q456" s="42"/>
      <c r="R456" s="43"/>
      <c r="S456" s="43"/>
      <c r="T456" s="43"/>
      <c r="U456" s="43"/>
      <c r="V456" s="42"/>
      <c r="W456" s="42"/>
    </row>
    <row r="457" ht="14.25" customHeight="1">
      <c r="B457" s="32"/>
      <c r="C457" s="32"/>
      <c r="E457" s="32"/>
      <c r="F457" s="32"/>
      <c r="H457" s="17"/>
      <c r="P457" s="42"/>
      <c r="Q457" s="42"/>
      <c r="R457" s="43"/>
      <c r="S457" s="43"/>
      <c r="T457" s="43"/>
      <c r="U457" s="43"/>
      <c r="V457" s="42"/>
      <c r="W457" s="42"/>
    </row>
    <row r="458" ht="14.25" customHeight="1">
      <c r="B458" s="32"/>
      <c r="C458" s="32"/>
      <c r="E458" s="32"/>
      <c r="F458" s="32"/>
      <c r="H458" s="17"/>
      <c r="P458" s="42"/>
      <c r="Q458" s="42"/>
      <c r="R458" s="43"/>
      <c r="S458" s="43"/>
      <c r="T458" s="43"/>
      <c r="U458" s="43"/>
      <c r="V458" s="42"/>
      <c r="W458" s="42"/>
    </row>
    <row r="459" ht="14.25" customHeight="1">
      <c r="B459" s="32"/>
      <c r="C459" s="32"/>
      <c r="E459" s="32"/>
      <c r="F459" s="32"/>
      <c r="H459" s="17"/>
      <c r="P459" s="42"/>
      <c r="Q459" s="42"/>
      <c r="R459" s="43"/>
      <c r="S459" s="43"/>
      <c r="T459" s="43"/>
      <c r="U459" s="43"/>
      <c r="V459" s="42"/>
      <c r="W459" s="42"/>
    </row>
    <row r="460" ht="14.25" customHeight="1">
      <c r="B460" s="32"/>
      <c r="C460" s="32"/>
      <c r="E460" s="32"/>
      <c r="F460" s="32"/>
      <c r="H460" s="17"/>
      <c r="P460" s="42"/>
      <c r="Q460" s="42"/>
      <c r="R460" s="43"/>
      <c r="S460" s="43"/>
      <c r="T460" s="43"/>
      <c r="U460" s="43"/>
      <c r="V460" s="42"/>
      <c r="W460" s="42"/>
    </row>
    <row r="461" ht="14.25" customHeight="1">
      <c r="B461" s="32"/>
      <c r="C461" s="32"/>
      <c r="E461" s="32"/>
      <c r="F461" s="32"/>
      <c r="H461" s="17"/>
      <c r="P461" s="42"/>
      <c r="Q461" s="42"/>
      <c r="R461" s="43"/>
      <c r="S461" s="43"/>
      <c r="T461" s="43"/>
      <c r="U461" s="43"/>
      <c r="V461" s="42"/>
      <c r="W461" s="42"/>
    </row>
    <row r="462" ht="14.25" customHeight="1">
      <c r="B462" s="32"/>
      <c r="C462" s="32"/>
      <c r="E462" s="32"/>
      <c r="F462" s="32"/>
      <c r="H462" s="17"/>
      <c r="P462" s="42"/>
      <c r="Q462" s="42"/>
      <c r="R462" s="43"/>
      <c r="S462" s="43"/>
      <c r="T462" s="43"/>
      <c r="U462" s="43"/>
      <c r="V462" s="42"/>
      <c r="W462" s="42"/>
    </row>
    <row r="463" ht="14.25" customHeight="1">
      <c r="B463" s="32"/>
      <c r="C463" s="32"/>
      <c r="E463" s="32"/>
      <c r="F463" s="32"/>
      <c r="H463" s="17"/>
      <c r="P463" s="42"/>
      <c r="Q463" s="42"/>
      <c r="R463" s="43"/>
      <c r="S463" s="43"/>
      <c r="T463" s="43"/>
      <c r="U463" s="43"/>
      <c r="V463" s="42"/>
      <c r="W463" s="42"/>
    </row>
    <row r="464" ht="14.25" customHeight="1">
      <c r="B464" s="32"/>
      <c r="C464" s="32"/>
      <c r="E464" s="32"/>
      <c r="F464" s="32"/>
      <c r="H464" s="17"/>
      <c r="P464" s="42"/>
      <c r="Q464" s="42"/>
      <c r="R464" s="43"/>
      <c r="S464" s="43"/>
      <c r="T464" s="43"/>
      <c r="U464" s="43"/>
      <c r="V464" s="42"/>
      <c r="W464" s="42"/>
    </row>
    <row r="465" ht="14.25" customHeight="1">
      <c r="B465" s="32"/>
      <c r="C465" s="32"/>
      <c r="E465" s="32"/>
      <c r="F465" s="32"/>
      <c r="H465" s="17"/>
      <c r="P465" s="42"/>
      <c r="Q465" s="42"/>
      <c r="R465" s="43"/>
      <c r="S465" s="43"/>
      <c r="T465" s="43"/>
      <c r="U465" s="43"/>
      <c r="V465" s="42"/>
      <c r="W465" s="42"/>
    </row>
    <row r="466" ht="14.25" customHeight="1">
      <c r="B466" s="32"/>
      <c r="C466" s="32"/>
      <c r="E466" s="32"/>
      <c r="F466" s="32"/>
      <c r="H466" s="17"/>
      <c r="P466" s="42"/>
      <c r="Q466" s="42"/>
      <c r="R466" s="43"/>
      <c r="S466" s="43"/>
      <c r="T466" s="43"/>
      <c r="U466" s="43"/>
      <c r="V466" s="42"/>
      <c r="W466" s="42"/>
    </row>
    <row r="467" ht="14.25" customHeight="1">
      <c r="B467" s="32"/>
      <c r="C467" s="32"/>
      <c r="E467" s="32"/>
      <c r="F467" s="32"/>
      <c r="H467" s="17"/>
      <c r="P467" s="42"/>
      <c r="Q467" s="42"/>
      <c r="R467" s="43"/>
      <c r="S467" s="43"/>
      <c r="T467" s="43"/>
      <c r="U467" s="43"/>
      <c r="V467" s="42"/>
      <c r="W467" s="42"/>
    </row>
    <row r="468" ht="14.25" customHeight="1">
      <c r="B468" s="32"/>
      <c r="C468" s="32"/>
      <c r="E468" s="32"/>
      <c r="F468" s="32"/>
      <c r="H468" s="17"/>
      <c r="P468" s="42"/>
      <c r="Q468" s="42"/>
      <c r="R468" s="43"/>
      <c r="S468" s="43"/>
      <c r="T468" s="43"/>
      <c r="U468" s="43"/>
      <c r="V468" s="42"/>
      <c r="W468" s="42"/>
    </row>
    <row r="469" ht="14.25" customHeight="1">
      <c r="B469" s="32"/>
      <c r="C469" s="32"/>
      <c r="E469" s="32"/>
      <c r="F469" s="32"/>
      <c r="H469" s="17"/>
      <c r="P469" s="42"/>
      <c r="Q469" s="42"/>
      <c r="R469" s="43"/>
      <c r="S469" s="43"/>
      <c r="T469" s="43"/>
      <c r="U469" s="43"/>
      <c r="V469" s="42"/>
      <c r="W469" s="42"/>
    </row>
    <row r="470" ht="14.25" customHeight="1">
      <c r="B470" s="32"/>
      <c r="C470" s="32"/>
      <c r="E470" s="32"/>
      <c r="F470" s="32"/>
      <c r="H470" s="17"/>
      <c r="P470" s="42"/>
      <c r="Q470" s="42"/>
      <c r="R470" s="43"/>
      <c r="S470" s="43"/>
      <c r="T470" s="43"/>
      <c r="U470" s="43"/>
      <c r="V470" s="42"/>
      <c r="W470" s="42"/>
    </row>
    <row r="471" ht="14.25" customHeight="1">
      <c r="B471" s="32"/>
      <c r="C471" s="32"/>
      <c r="E471" s="32"/>
      <c r="F471" s="32"/>
      <c r="H471" s="17"/>
      <c r="P471" s="42"/>
      <c r="Q471" s="42"/>
      <c r="R471" s="43"/>
      <c r="S471" s="43"/>
      <c r="T471" s="43"/>
      <c r="U471" s="43"/>
      <c r="V471" s="42"/>
      <c r="W471" s="42"/>
    </row>
    <row r="472" ht="14.25" customHeight="1">
      <c r="B472" s="32"/>
      <c r="C472" s="32"/>
      <c r="E472" s="32"/>
      <c r="F472" s="32"/>
      <c r="H472" s="17"/>
      <c r="P472" s="42"/>
      <c r="Q472" s="42"/>
      <c r="R472" s="43"/>
      <c r="S472" s="43"/>
      <c r="T472" s="43"/>
      <c r="U472" s="43"/>
      <c r="V472" s="42"/>
      <c r="W472" s="42"/>
    </row>
    <row r="473" ht="14.25" customHeight="1">
      <c r="B473" s="32"/>
      <c r="C473" s="32"/>
      <c r="E473" s="32"/>
      <c r="F473" s="32"/>
      <c r="H473" s="17"/>
      <c r="P473" s="42"/>
      <c r="Q473" s="42"/>
      <c r="R473" s="43"/>
      <c r="S473" s="43"/>
      <c r="T473" s="43"/>
      <c r="U473" s="43"/>
      <c r="V473" s="42"/>
      <c r="W473" s="42"/>
    </row>
    <row r="474" ht="14.25" customHeight="1">
      <c r="B474" s="32"/>
      <c r="C474" s="32"/>
      <c r="E474" s="32"/>
      <c r="F474" s="32"/>
      <c r="H474" s="17"/>
      <c r="P474" s="42"/>
      <c r="Q474" s="42"/>
      <c r="R474" s="43"/>
      <c r="S474" s="43"/>
      <c r="T474" s="43"/>
      <c r="U474" s="43"/>
      <c r="V474" s="42"/>
      <c r="W474" s="42"/>
    </row>
    <row r="475" ht="14.25" customHeight="1">
      <c r="B475" s="32"/>
      <c r="C475" s="32"/>
      <c r="E475" s="32"/>
      <c r="F475" s="32"/>
      <c r="H475" s="17"/>
      <c r="P475" s="42"/>
      <c r="Q475" s="42"/>
      <c r="R475" s="43"/>
      <c r="S475" s="43"/>
      <c r="T475" s="43"/>
      <c r="U475" s="43"/>
      <c r="V475" s="42"/>
      <c r="W475" s="42"/>
    </row>
    <row r="476" ht="14.25" customHeight="1">
      <c r="B476" s="32"/>
      <c r="C476" s="32"/>
      <c r="E476" s="32"/>
      <c r="F476" s="32"/>
      <c r="H476" s="17"/>
      <c r="P476" s="42"/>
      <c r="Q476" s="42"/>
      <c r="R476" s="43"/>
      <c r="S476" s="43"/>
      <c r="T476" s="43"/>
      <c r="U476" s="43"/>
      <c r="V476" s="42"/>
      <c r="W476" s="42"/>
    </row>
    <row r="477" ht="14.25" customHeight="1">
      <c r="B477" s="32"/>
      <c r="C477" s="32"/>
      <c r="E477" s="32"/>
      <c r="F477" s="32"/>
      <c r="H477" s="17"/>
      <c r="P477" s="42"/>
      <c r="Q477" s="42"/>
      <c r="R477" s="43"/>
      <c r="S477" s="43"/>
      <c r="T477" s="43"/>
      <c r="U477" s="43"/>
      <c r="V477" s="42"/>
      <c r="W477" s="42"/>
    </row>
    <row r="478" ht="14.25" customHeight="1">
      <c r="B478" s="32"/>
      <c r="C478" s="32"/>
      <c r="E478" s="32"/>
      <c r="F478" s="32"/>
      <c r="H478" s="17"/>
      <c r="P478" s="42"/>
      <c r="Q478" s="42"/>
      <c r="R478" s="43"/>
      <c r="S478" s="43"/>
      <c r="T478" s="43"/>
      <c r="U478" s="43"/>
      <c r="V478" s="42"/>
      <c r="W478" s="42"/>
    </row>
    <row r="479" ht="14.25" customHeight="1">
      <c r="B479" s="32"/>
      <c r="C479" s="32"/>
      <c r="E479" s="32"/>
      <c r="F479" s="32"/>
      <c r="H479" s="17"/>
      <c r="P479" s="42"/>
      <c r="Q479" s="42"/>
      <c r="R479" s="43"/>
      <c r="S479" s="43"/>
      <c r="T479" s="43"/>
      <c r="U479" s="43"/>
      <c r="V479" s="42"/>
      <c r="W479" s="42"/>
    </row>
    <row r="480" ht="14.25" customHeight="1">
      <c r="B480" s="32"/>
      <c r="C480" s="32"/>
      <c r="E480" s="32"/>
      <c r="F480" s="32"/>
      <c r="H480" s="17"/>
      <c r="P480" s="42"/>
      <c r="Q480" s="42"/>
      <c r="R480" s="43"/>
      <c r="S480" s="43"/>
      <c r="T480" s="43"/>
      <c r="U480" s="43"/>
      <c r="V480" s="42"/>
      <c r="W480" s="42"/>
    </row>
    <row r="481" ht="14.25" customHeight="1">
      <c r="B481" s="32"/>
      <c r="C481" s="32"/>
      <c r="E481" s="32"/>
      <c r="F481" s="32"/>
      <c r="H481" s="17"/>
      <c r="P481" s="42"/>
      <c r="Q481" s="42"/>
      <c r="R481" s="43"/>
      <c r="S481" s="43"/>
      <c r="T481" s="43"/>
      <c r="U481" s="43"/>
      <c r="V481" s="42"/>
      <c r="W481" s="42"/>
    </row>
    <row r="482" ht="14.25" customHeight="1">
      <c r="B482" s="32"/>
      <c r="C482" s="32"/>
      <c r="E482" s="32"/>
      <c r="F482" s="32"/>
      <c r="H482" s="17"/>
      <c r="P482" s="42"/>
      <c r="Q482" s="42"/>
      <c r="R482" s="43"/>
      <c r="S482" s="43"/>
      <c r="T482" s="43"/>
      <c r="U482" s="43"/>
      <c r="V482" s="42"/>
      <c r="W482" s="42"/>
    </row>
    <row r="483" ht="14.25" customHeight="1">
      <c r="B483" s="32"/>
      <c r="C483" s="32"/>
      <c r="E483" s="32"/>
      <c r="F483" s="32"/>
      <c r="H483" s="17"/>
      <c r="P483" s="42"/>
      <c r="Q483" s="42"/>
      <c r="R483" s="43"/>
      <c r="S483" s="43"/>
      <c r="T483" s="43"/>
      <c r="U483" s="43"/>
      <c r="V483" s="42"/>
      <c r="W483" s="42"/>
    </row>
    <row r="484" ht="14.25" customHeight="1">
      <c r="B484" s="32"/>
      <c r="C484" s="32"/>
      <c r="E484" s="32"/>
      <c r="F484" s="32"/>
      <c r="H484" s="17"/>
      <c r="P484" s="42"/>
      <c r="Q484" s="42"/>
      <c r="R484" s="43"/>
      <c r="S484" s="43"/>
      <c r="T484" s="43"/>
      <c r="U484" s="43"/>
      <c r="V484" s="42"/>
      <c r="W484" s="42"/>
    </row>
    <row r="485" ht="14.25" customHeight="1">
      <c r="B485" s="32"/>
      <c r="C485" s="32"/>
      <c r="E485" s="32"/>
      <c r="F485" s="32"/>
      <c r="H485" s="17"/>
      <c r="P485" s="42"/>
      <c r="Q485" s="42"/>
      <c r="R485" s="43"/>
      <c r="S485" s="43"/>
      <c r="T485" s="43"/>
      <c r="U485" s="43"/>
      <c r="V485" s="42"/>
      <c r="W485" s="42"/>
    </row>
    <row r="486" ht="14.25" customHeight="1">
      <c r="B486" s="32"/>
      <c r="C486" s="32"/>
      <c r="E486" s="32"/>
      <c r="F486" s="32"/>
      <c r="H486" s="17"/>
      <c r="P486" s="42"/>
      <c r="Q486" s="42"/>
      <c r="R486" s="43"/>
      <c r="S486" s="43"/>
      <c r="T486" s="43"/>
      <c r="U486" s="43"/>
      <c r="V486" s="42"/>
      <c r="W486" s="42"/>
    </row>
    <row r="487" ht="14.25" customHeight="1">
      <c r="B487" s="32"/>
      <c r="C487" s="32"/>
      <c r="E487" s="32"/>
      <c r="F487" s="32"/>
      <c r="H487" s="17"/>
      <c r="P487" s="42"/>
      <c r="Q487" s="42"/>
      <c r="R487" s="43"/>
      <c r="S487" s="43"/>
      <c r="T487" s="43"/>
      <c r="U487" s="43"/>
      <c r="V487" s="42"/>
      <c r="W487" s="42"/>
    </row>
    <row r="488" ht="14.25" customHeight="1">
      <c r="B488" s="32"/>
      <c r="C488" s="32"/>
      <c r="E488" s="32"/>
      <c r="F488" s="32"/>
      <c r="H488" s="17"/>
      <c r="P488" s="42"/>
      <c r="Q488" s="42"/>
      <c r="R488" s="43"/>
      <c r="S488" s="43"/>
      <c r="T488" s="43"/>
      <c r="U488" s="43"/>
      <c r="V488" s="42"/>
      <c r="W488" s="42"/>
    </row>
    <row r="489" ht="14.25" customHeight="1">
      <c r="B489" s="32"/>
      <c r="C489" s="32"/>
      <c r="E489" s="32"/>
      <c r="F489" s="32"/>
      <c r="H489" s="17"/>
      <c r="P489" s="42"/>
      <c r="Q489" s="42"/>
      <c r="R489" s="43"/>
      <c r="S489" s="43"/>
      <c r="T489" s="43"/>
      <c r="U489" s="43"/>
      <c r="V489" s="42"/>
      <c r="W489" s="42"/>
    </row>
    <row r="490" ht="14.25" customHeight="1">
      <c r="B490" s="32"/>
      <c r="C490" s="32"/>
      <c r="E490" s="32"/>
      <c r="F490" s="32"/>
      <c r="H490" s="17"/>
      <c r="P490" s="42"/>
      <c r="Q490" s="42"/>
      <c r="R490" s="43"/>
      <c r="S490" s="43"/>
      <c r="T490" s="43"/>
      <c r="U490" s="43"/>
      <c r="V490" s="42"/>
      <c r="W490" s="42"/>
    </row>
    <row r="491" ht="14.25" customHeight="1">
      <c r="B491" s="32"/>
      <c r="C491" s="32"/>
      <c r="E491" s="32"/>
      <c r="F491" s="32"/>
      <c r="H491" s="17"/>
      <c r="P491" s="42"/>
      <c r="Q491" s="42"/>
      <c r="R491" s="43"/>
      <c r="S491" s="43"/>
      <c r="T491" s="43"/>
      <c r="U491" s="43"/>
      <c r="V491" s="42"/>
      <c r="W491" s="42"/>
    </row>
    <row r="492" ht="14.25" customHeight="1">
      <c r="B492" s="32"/>
      <c r="C492" s="32"/>
      <c r="E492" s="32"/>
      <c r="F492" s="32"/>
      <c r="H492" s="17"/>
      <c r="P492" s="42"/>
      <c r="Q492" s="42"/>
      <c r="R492" s="43"/>
      <c r="S492" s="43"/>
      <c r="T492" s="43"/>
      <c r="U492" s="43"/>
      <c r="V492" s="42"/>
      <c r="W492" s="42"/>
    </row>
    <row r="493" ht="14.25" customHeight="1">
      <c r="B493" s="32"/>
      <c r="C493" s="32"/>
      <c r="E493" s="32"/>
      <c r="F493" s="32"/>
      <c r="H493" s="17"/>
      <c r="P493" s="42"/>
      <c r="Q493" s="42"/>
      <c r="R493" s="43"/>
      <c r="S493" s="43"/>
      <c r="T493" s="43"/>
      <c r="U493" s="43"/>
      <c r="V493" s="42"/>
      <c r="W493" s="42"/>
    </row>
    <row r="494" ht="14.25" customHeight="1">
      <c r="B494" s="32"/>
      <c r="C494" s="32"/>
      <c r="E494" s="32"/>
      <c r="F494" s="32"/>
      <c r="H494" s="17"/>
      <c r="P494" s="42"/>
      <c r="Q494" s="42"/>
      <c r="R494" s="43"/>
      <c r="S494" s="43"/>
      <c r="T494" s="43"/>
      <c r="U494" s="43"/>
      <c r="V494" s="42"/>
      <c r="W494" s="42"/>
    </row>
    <row r="495" ht="14.25" customHeight="1">
      <c r="B495" s="32"/>
      <c r="C495" s="32"/>
      <c r="E495" s="32"/>
      <c r="F495" s="32"/>
      <c r="H495" s="17"/>
      <c r="P495" s="42"/>
      <c r="Q495" s="42"/>
      <c r="R495" s="43"/>
      <c r="S495" s="43"/>
      <c r="T495" s="43"/>
      <c r="U495" s="43"/>
      <c r="V495" s="42"/>
      <c r="W495" s="42"/>
    </row>
    <row r="496" ht="14.25" customHeight="1">
      <c r="B496" s="32"/>
      <c r="C496" s="32"/>
      <c r="E496" s="32"/>
      <c r="F496" s="32"/>
      <c r="H496" s="17"/>
      <c r="P496" s="42"/>
      <c r="Q496" s="42"/>
      <c r="R496" s="43"/>
      <c r="S496" s="43"/>
      <c r="T496" s="43"/>
      <c r="U496" s="43"/>
      <c r="V496" s="42"/>
      <c r="W496" s="42"/>
    </row>
    <row r="497" ht="14.25" customHeight="1">
      <c r="B497" s="32"/>
      <c r="C497" s="32"/>
      <c r="E497" s="32"/>
      <c r="F497" s="32"/>
      <c r="H497" s="17"/>
      <c r="P497" s="42"/>
      <c r="Q497" s="42"/>
      <c r="R497" s="43"/>
      <c r="S497" s="43"/>
      <c r="T497" s="43"/>
      <c r="U497" s="43"/>
      <c r="V497" s="42"/>
      <c r="W497" s="42"/>
    </row>
    <row r="498" ht="14.25" customHeight="1">
      <c r="B498" s="32"/>
      <c r="C498" s="32"/>
      <c r="E498" s="32"/>
      <c r="F498" s="32"/>
      <c r="H498" s="17"/>
      <c r="P498" s="42"/>
      <c r="Q498" s="42"/>
      <c r="R498" s="43"/>
      <c r="S498" s="43"/>
      <c r="T498" s="43"/>
      <c r="U498" s="43"/>
      <c r="V498" s="42"/>
      <c r="W498" s="42"/>
    </row>
    <row r="499" ht="14.25" customHeight="1">
      <c r="B499" s="32"/>
      <c r="C499" s="32"/>
      <c r="E499" s="32"/>
      <c r="F499" s="32"/>
      <c r="H499" s="17"/>
      <c r="P499" s="42"/>
      <c r="Q499" s="42"/>
      <c r="R499" s="43"/>
      <c r="S499" s="43"/>
      <c r="T499" s="43"/>
      <c r="U499" s="43"/>
      <c r="V499" s="42"/>
      <c r="W499" s="42"/>
    </row>
    <row r="500" ht="14.25" customHeight="1">
      <c r="B500" s="32"/>
      <c r="C500" s="32"/>
      <c r="E500" s="32"/>
      <c r="F500" s="32"/>
      <c r="H500" s="17"/>
      <c r="P500" s="42"/>
      <c r="Q500" s="42"/>
      <c r="R500" s="43"/>
      <c r="S500" s="43"/>
      <c r="T500" s="43"/>
      <c r="U500" s="43"/>
      <c r="V500" s="42"/>
      <c r="W500" s="42"/>
    </row>
    <row r="501" ht="14.25" customHeight="1">
      <c r="B501" s="32"/>
      <c r="C501" s="32"/>
      <c r="E501" s="32"/>
      <c r="F501" s="32"/>
      <c r="H501" s="17"/>
      <c r="P501" s="42"/>
      <c r="Q501" s="42"/>
      <c r="R501" s="43"/>
      <c r="S501" s="43"/>
      <c r="T501" s="43"/>
      <c r="U501" s="43"/>
      <c r="V501" s="42"/>
      <c r="W501" s="42"/>
    </row>
    <row r="502" ht="14.25" customHeight="1">
      <c r="B502" s="32"/>
      <c r="C502" s="32"/>
      <c r="E502" s="32"/>
      <c r="F502" s="32"/>
      <c r="H502" s="17"/>
      <c r="P502" s="42"/>
      <c r="Q502" s="42"/>
      <c r="R502" s="43"/>
      <c r="S502" s="43"/>
      <c r="T502" s="43"/>
      <c r="U502" s="43"/>
      <c r="V502" s="42"/>
      <c r="W502" s="42"/>
    </row>
    <row r="503" ht="14.25" customHeight="1">
      <c r="B503" s="32"/>
      <c r="C503" s="32"/>
      <c r="E503" s="32"/>
      <c r="F503" s="32"/>
      <c r="H503" s="17"/>
      <c r="P503" s="42"/>
      <c r="Q503" s="42"/>
      <c r="R503" s="43"/>
      <c r="S503" s="43"/>
      <c r="T503" s="43"/>
      <c r="U503" s="43"/>
      <c r="V503" s="42"/>
      <c r="W503" s="42"/>
    </row>
    <row r="504" ht="14.25" customHeight="1">
      <c r="B504" s="32"/>
      <c r="C504" s="32"/>
      <c r="E504" s="32"/>
      <c r="F504" s="32"/>
      <c r="H504" s="17"/>
      <c r="P504" s="42"/>
      <c r="Q504" s="42"/>
      <c r="R504" s="43"/>
      <c r="S504" s="43"/>
      <c r="T504" s="43"/>
      <c r="U504" s="43"/>
      <c r="V504" s="42"/>
      <c r="W504" s="42"/>
    </row>
    <row r="505" ht="14.25" customHeight="1">
      <c r="B505" s="32"/>
      <c r="C505" s="32"/>
      <c r="E505" s="32"/>
      <c r="F505" s="32"/>
      <c r="H505" s="17"/>
      <c r="P505" s="42"/>
      <c r="Q505" s="42"/>
      <c r="R505" s="43"/>
      <c r="S505" s="43"/>
      <c r="T505" s="43"/>
      <c r="U505" s="43"/>
      <c r="V505" s="42"/>
      <c r="W505" s="42"/>
    </row>
    <row r="506" ht="14.25" customHeight="1">
      <c r="B506" s="32"/>
      <c r="C506" s="32"/>
      <c r="E506" s="32"/>
      <c r="F506" s="32"/>
      <c r="H506" s="17"/>
      <c r="P506" s="42"/>
      <c r="Q506" s="42"/>
      <c r="R506" s="43"/>
      <c r="S506" s="43"/>
      <c r="T506" s="43"/>
      <c r="U506" s="43"/>
      <c r="V506" s="42"/>
      <c r="W506" s="42"/>
    </row>
    <row r="507" ht="14.25" customHeight="1">
      <c r="B507" s="32"/>
      <c r="C507" s="32"/>
      <c r="E507" s="32"/>
      <c r="F507" s="32"/>
      <c r="H507" s="17"/>
      <c r="P507" s="42"/>
      <c r="Q507" s="42"/>
      <c r="R507" s="43"/>
      <c r="S507" s="43"/>
      <c r="T507" s="43"/>
      <c r="U507" s="43"/>
      <c r="V507" s="42"/>
      <c r="W507" s="42"/>
    </row>
    <row r="508" ht="14.25" customHeight="1">
      <c r="B508" s="32"/>
      <c r="C508" s="32"/>
      <c r="E508" s="32"/>
      <c r="F508" s="32"/>
      <c r="H508" s="17"/>
      <c r="P508" s="42"/>
      <c r="Q508" s="42"/>
      <c r="R508" s="43"/>
      <c r="S508" s="43"/>
      <c r="T508" s="43"/>
      <c r="U508" s="43"/>
      <c r="V508" s="42"/>
      <c r="W508" s="42"/>
    </row>
    <row r="509" ht="14.25" customHeight="1">
      <c r="B509" s="32"/>
      <c r="C509" s="32"/>
      <c r="E509" s="32"/>
      <c r="F509" s="32"/>
      <c r="H509" s="17"/>
      <c r="P509" s="42"/>
      <c r="Q509" s="42"/>
      <c r="R509" s="43"/>
      <c r="S509" s="43"/>
      <c r="T509" s="43"/>
      <c r="U509" s="43"/>
      <c r="V509" s="42"/>
      <c r="W509" s="42"/>
    </row>
    <row r="510" ht="14.25" customHeight="1">
      <c r="B510" s="32"/>
      <c r="C510" s="32"/>
      <c r="E510" s="32"/>
      <c r="F510" s="32"/>
      <c r="H510" s="17"/>
      <c r="P510" s="42"/>
      <c r="Q510" s="42"/>
      <c r="R510" s="43"/>
      <c r="S510" s="43"/>
      <c r="T510" s="43"/>
      <c r="U510" s="43"/>
      <c r="V510" s="42"/>
      <c r="W510" s="42"/>
    </row>
    <row r="511" ht="14.25" customHeight="1">
      <c r="B511" s="32"/>
      <c r="C511" s="32"/>
      <c r="E511" s="32"/>
      <c r="F511" s="32"/>
      <c r="H511" s="17"/>
      <c r="P511" s="42"/>
      <c r="Q511" s="42"/>
      <c r="R511" s="43"/>
      <c r="S511" s="43"/>
      <c r="T511" s="43"/>
      <c r="U511" s="43"/>
      <c r="V511" s="42"/>
      <c r="W511" s="42"/>
    </row>
    <row r="512" ht="14.25" customHeight="1">
      <c r="B512" s="32"/>
      <c r="C512" s="32"/>
      <c r="E512" s="32"/>
      <c r="F512" s="32"/>
      <c r="H512" s="17"/>
      <c r="P512" s="42"/>
      <c r="Q512" s="42"/>
      <c r="R512" s="43"/>
      <c r="S512" s="43"/>
      <c r="T512" s="43"/>
      <c r="U512" s="43"/>
      <c r="V512" s="42"/>
      <c r="W512" s="42"/>
    </row>
    <row r="513" ht="14.25" customHeight="1">
      <c r="B513" s="32"/>
      <c r="C513" s="32"/>
      <c r="E513" s="32"/>
      <c r="F513" s="32"/>
      <c r="H513" s="17"/>
      <c r="P513" s="42"/>
      <c r="Q513" s="42"/>
      <c r="R513" s="43"/>
      <c r="S513" s="43"/>
      <c r="T513" s="43"/>
      <c r="U513" s="43"/>
      <c r="V513" s="42"/>
      <c r="W513" s="42"/>
    </row>
    <row r="514" ht="14.25" customHeight="1">
      <c r="B514" s="32"/>
      <c r="C514" s="32"/>
      <c r="E514" s="32"/>
      <c r="F514" s="32"/>
      <c r="H514" s="17"/>
      <c r="P514" s="42"/>
      <c r="Q514" s="42"/>
      <c r="R514" s="43"/>
      <c r="S514" s="43"/>
      <c r="T514" s="43"/>
      <c r="U514" s="43"/>
      <c r="V514" s="42"/>
      <c r="W514" s="42"/>
    </row>
    <row r="515" ht="14.25" customHeight="1">
      <c r="B515" s="32"/>
      <c r="C515" s="32"/>
      <c r="E515" s="32"/>
      <c r="F515" s="32"/>
      <c r="H515" s="17"/>
      <c r="P515" s="42"/>
      <c r="Q515" s="42"/>
      <c r="R515" s="43"/>
      <c r="S515" s="43"/>
      <c r="T515" s="43"/>
      <c r="U515" s="43"/>
      <c r="V515" s="42"/>
      <c r="W515" s="42"/>
    </row>
    <row r="516" ht="14.25" customHeight="1">
      <c r="B516" s="32"/>
      <c r="C516" s="32"/>
      <c r="E516" s="32"/>
      <c r="F516" s="32"/>
      <c r="H516" s="17"/>
      <c r="P516" s="42"/>
      <c r="Q516" s="42"/>
      <c r="R516" s="43"/>
      <c r="S516" s="43"/>
      <c r="T516" s="43"/>
      <c r="U516" s="43"/>
      <c r="V516" s="42"/>
      <c r="W516" s="42"/>
    </row>
    <row r="517" ht="14.25" customHeight="1">
      <c r="B517" s="32"/>
      <c r="C517" s="32"/>
      <c r="E517" s="32"/>
      <c r="F517" s="32"/>
      <c r="H517" s="17"/>
      <c r="P517" s="42"/>
      <c r="Q517" s="42"/>
      <c r="R517" s="43"/>
      <c r="S517" s="43"/>
      <c r="T517" s="43"/>
      <c r="U517" s="43"/>
      <c r="V517" s="42"/>
      <c r="W517" s="42"/>
    </row>
    <row r="518" ht="14.25" customHeight="1">
      <c r="B518" s="32"/>
      <c r="C518" s="32"/>
      <c r="E518" s="32"/>
      <c r="F518" s="32"/>
      <c r="H518" s="17"/>
      <c r="P518" s="42"/>
      <c r="Q518" s="42"/>
      <c r="R518" s="43"/>
      <c r="S518" s="43"/>
      <c r="T518" s="43"/>
      <c r="U518" s="43"/>
      <c r="V518" s="42"/>
      <c r="W518" s="42"/>
    </row>
    <row r="519" ht="14.25" customHeight="1">
      <c r="B519" s="32"/>
      <c r="C519" s="32"/>
      <c r="E519" s="32"/>
      <c r="F519" s="32"/>
      <c r="H519" s="17"/>
      <c r="P519" s="42"/>
      <c r="Q519" s="42"/>
      <c r="R519" s="43"/>
      <c r="S519" s="43"/>
      <c r="T519" s="43"/>
      <c r="U519" s="43"/>
      <c r="V519" s="42"/>
      <c r="W519" s="42"/>
    </row>
    <row r="520" ht="14.25" customHeight="1">
      <c r="B520" s="32"/>
      <c r="C520" s="32"/>
      <c r="E520" s="32"/>
      <c r="F520" s="32"/>
      <c r="H520" s="17"/>
      <c r="P520" s="42"/>
      <c r="Q520" s="42"/>
      <c r="R520" s="43"/>
      <c r="S520" s="43"/>
      <c r="T520" s="43"/>
      <c r="U520" s="43"/>
      <c r="V520" s="42"/>
      <c r="W520" s="42"/>
    </row>
    <row r="521" ht="14.25" customHeight="1">
      <c r="B521" s="32"/>
      <c r="C521" s="32"/>
      <c r="E521" s="32"/>
      <c r="F521" s="32"/>
      <c r="H521" s="17"/>
      <c r="P521" s="42"/>
      <c r="Q521" s="42"/>
      <c r="R521" s="43"/>
      <c r="S521" s="43"/>
      <c r="T521" s="43"/>
      <c r="U521" s="43"/>
      <c r="V521" s="42"/>
      <c r="W521" s="42"/>
    </row>
    <row r="522" ht="14.25" customHeight="1">
      <c r="B522" s="32"/>
      <c r="C522" s="32"/>
      <c r="E522" s="32"/>
      <c r="F522" s="32"/>
      <c r="H522" s="17"/>
      <c r="P522" s="42"/>
      <c r="Q522" s="42"/>
      <c r="R522" s="43"/>
      <c r="S522" s="43"/>
      <c r="T522" s="43"/>
      <c r="U522" s="43"/>
      <c r="V522" s="42"/>
      <c r="W522" s="42"/>
    </row>
    <row r="523" ht="14.25" customHeight="1">
      <c r="B523" s="32"/>
      <c r="C523" s="32"/>
      <c r="E523" s="32"/>
      <c r="F523" s="32"/>
      <c r="H523" s="17"/>
      <c r="P523" s="42"/>
      <c r="Q523" s="42"/>
      <c r="R523" s="43"/>
      <c r="S523" s="43"/>
      <c r="T523" s="43"/>
      <c r="U523" s="43"/>
      <c r="V523" s="42"/>
      <c r="W523" s="42"/>
    </row>
    <row r="524" ht="14.25" customHeight="1">
      <c r="B524" s="32"/>
      <c r="C524" s="32"/>
      <c r="E524" s="32"/>
      <c r="F524" s="32"/>
      <c r="H524" s="17"/>
      <c r="P524" s="42"/>
      <c r="Q524" s="42"/>
      <c r="R524" s="43"/>
      <c r="S524" s="43"/>
      <c r="T524" s="43"/>
      <c r="U524" s="43"/>
      <c r="V524" s="42"/>
      <c r="W524" s="42"/>
    </row>
    <row r="525" ht="14.25" customHeight="1">
      <c r="B525" s="32"/>
      <c r="C525" s="32"/>
      <c r="E525" s="32"/>
      <c r="F525" s="32"/>
      <c r="H525" s="17"/>
      <c r="P525" s="42"/>
      <c r="Q525" s="42"/>
      <c r="R525" s="43"/>
      <c r="S525" s="43"/>
      <c r="T525" s="43"/>
      <c r="U525" s="43"/>
      <c r="V525" s="42"/>
      <c r="W525" s="42"/>
    </row>
    <row r="526" ht="14.25" customHeight="1">
      <c r="B526" s="32"/>
      <c r="C526" s="32"/>
      <c r="E526" s="32"/>
      <c r="F526" s="32"/>
      <c r="H526" s="17"/>
      <c r="P526" s="42"/>
      <c r="Q526" s="42"/>
      <c r="R526" s="43"/>
      <c r="S526" s="43"/>
      <c r="T526" s="43"/>
      <c r="U526" s="43"/>
      <c r="V526" s="42"/>
      <c r="W526" s="42"/>
    </row>
    <row r="527" ht="14.25" customHeight="1">
      <c r="B527" s="32"/>
      <c r="C527" s="32"/>
      <c r="E527" s="32"/>
      <c r="F527" s="32"/>
      <c r="H527" s="17"/>
      <c r="P527" s="42"/>
      <c r="Q527" s="42"/>
      <c r="R527" s="43"/>
      <c r="S527" s="43"/>
      <c r="T527" s="43"/>
      <c r="U527" s="43"/>
      <c r="V527" s="42"/>
      <c r="W527" s="42"/>
    </row>
    <row r="528" ht="14.25" customHeight="1">
      <c r="B528" s="32"/>
      <c r="C528" s="32"/>
      <c r="E528" s="32"/>
      <c r="F528" s="32"/>
      <c r="H528" s="17"/>
      <c r="P528" s="42"/>
      <c r="Q528" s="42"/>
      <c r="R528" s="43"/>
      <c r="S528" s="43"/>
      <c r="T528" s="43"/>
      <c r="U528" s="43"/>
      <c r="V528" s="42"/>
      <c r="W528" s="42"/>
    </row>
    <row r="529" ht="14.25" customHeight="1">
      <c r="B529" s="32"/>
      <c r="C529" s="32"/>
      <c r="E529" s="32"/>
      <c r="F529" s="32"/>
      <c r="H529" s="17"/>
      <c r="P529" s="42"/>
      <c r="Q529" s="42"/>
      <c r="R529" s="43"/>
      <c r="S529" s="43"/>
      <c r="T529" s="43"/>
      <c r="U529" s="43"/>
      <c r="V529" s="42"/>
      <c r="W529" s="42"/>
    </row>
    <row r="530" ht="14.25" customHeight="1">
      <c r="B530" s="32"/>
      <c r="C530" s="32"/>
      <c r="E530" s="32"/>
      <c r="F530" s="32"/>
      <c r="H530" s="17"/>
      <c r="P530" s="42"/>
      <c r="Q530" s="42"/>
      <c r="R530" s="43"/>
      <c r="S530" s="43"/>
      <c r="T530" s="43"/>
      <c r="U530" s="43"/>
      <c r="V530" s="42"/>
      <c r="W530" s="42"/>
    </row>
    <row r="531" ht="14.25" customHeight="1">
      <c r="B531" s="32"/>
      <c r="C531" s="32"/>
      <c r="E531" s="32"/>
      <c r="F531" s="32"/>
      <c r="H531" s="17"/>
      <c r="P531" s="42"/>
      <c r="Q531" s="42"/>
      <c r="R531" s="43"/>
      <c r="S531" s="43"/>
      <c r="T531" s="43"/>
      <c r="U531" s="43"/>
      <c r="V531" s="42"/>
      <c r="W531" s="42"/>
    </row>
    <row r="532" ht="14.25" customHeight="1">
      <c r="B532" s="32"/>
      <c r="C532" s="32"/>
      <c r="E532" s="32"/>
      <c r="F532" s="32"/>
      <c r="H532" s="17"/>
      <c r="P532" s="42"/>
      <c r="Q532" s="42"/>
      <c r="R532" s="43"/>
      <c r="S532" s="43"/>
      <c r="T532" s="43"/>
      <c r="U532" s="43"/>
      <c r="V532" s="42"/>
      <c r="W532" s="42"/>
    </row>
    <row r="533" ht="14.25" customHeight="1">
      <c r="B533" s="32"/>
      <c r="C533" s="32"/>
      <c r="E533" s="32"/>
      <c r="F533" s="32"/>
      <c r="H533" s="17"/>
      <c r="P533" s="42"/>
      <c r="Q533" s="42"/>
      <c r="R533" s="43"/>
      <c r="S533" s="43"/>
      <c r="T533" s="43"/>
      <c r="U533" s="43"/>
      <c r="V533" s="42"/>
      <c r="W533" s="42"/>
    </row>
    <row r="534" ht="14.25" customHeight="1">
      <c r="B534" s="32"/>
      <c r="C534" s="32"/>
      <c r="E534" s="32"/>
      <c r="F534" s="32"/>
      <c r="H534" s="17"/>
      <c r="P534" s="42"/>
      <c r="Q534" s="42"/>
      <c r="R534" s="43"/>
      <c r="S534" s="43"/>
      <c r="T534" s="43"/>
      <c r="U534" s="43"/>
      <c r="V534" s="42"/>
      <c r="W534" s="42"/>
    </row>
    <row r="535" ht="14.25" customHeight="1">
      <c r="B535" s="32"/>
      <c r="C535" s="32"/>
      <c r="E535" s="32"/>
      <c r="F535" s="32"/>
      <c r="H535" s="17"/>
      <c r="P535" s="42"/>
      <c r="Q535" s="42"/>
      <c r="R535" s="43"/>
      <c r="S535" s="43"/>
      <c r="T535" s="43"/>
      <c r="U535" s="43"/>
      <c r="V535" s="42"/>
      <c r="W535" s="42"/>
    </row>
    <row r="536" ht="14.25" customHeight="1">
      <c r="B536" s="32"/>
      <c r="C536" s="32"/>
      <c r="E536" s="32"/>
      <c r="F536" s="32"/>
      <c r="H536" s="17"/>
      <c r="P536" s="42"/>
      <c r="Q536" s="42"/>
      <c r="R536" s="43"/>
      <c r="S536" s="43"/>
      <c r="T536" s="43"/>
      <c r="U536" s="43"/>
      <c r="V536" s="42"/>
      <c r="W536" s="42"/>
    </row>
    <row r="537" ht="14.25" customHeight="1">
      <c r="B537" s="32"/>
      <c r="C537" s="32"/>
      <c r="E537" s="32"/>
      <c r="F537" s="32"/>
      <c r="H537" s="17"/>
      <c r="P537" s="42"/>
      <c r="Q537" s="42"/>
      <c r="R537" s="43"/>
      <c r="S537" s="43"/>
      <c r="T537" s="43"/>
      <c r="U537" s="43"/>
      <c r="V537" s="42"/>
      <c r="W537" s="42"/>
    </row>
    <row r="538" ht="14.25" customHeight="1">
      <c r="B538" s="32"/>
      <c r="C538" s="32"/>
      <c r="E538" s="32"/>
      <c r="F538" s="32"/>
      <c r="H538" s="17"/>
      <c r="P538" s="42"/>
      <c r="Q538" s="42"/>
      <c r="R538" s="43"/>
      <c r="S538" s="43"/>
      <c r="T538" s="43"/>
      <c r="U538" s="43"/>
      <c r="V538" s="42"/>
      <c r="W538" s="42"/>
    </row>
    <row r="539" ht="14.25" customHeight="1">
      <c r="B539" s="32"/>
      <c r="C539" s="32"/>
      <c r="E539" s="32"/>
      <c r="F539" s="32"/>
      <c r="H539" s="17"/>
      <c r="P539" s="42"/>
      <c r="Q539" s="42"/>
      <c r="R539" s="43"/>
      <c r="S539" s="43"/>
      <c r="T539" s="43"/>
      <c r="U539" s="43"/>
      <c r="V539" s="42"/>
      <c r="W539" s="42"/>
    </row>
    <row r="540" ht="14.25" customHeight="1">
      <c r="B540" s="32"/>
      <c r="C540" s="32"/>
      <c r="E540" s="32"/>
      <c r="F540" s="32"/>
      <c r="H540" s="17"/>
      <c r="P540" s="42"/>
      <c r="Q540" s="42"/>
      <c r="R540" s="43"/>
      <c r="S540" s="43"/>
      <c r="T540" s="43"/>
      <c r="U540" s="43"/>
      <c r="V540" s="42"/>
      <c r="W540" s="42"/>
    </row>
    <row r="541" ht="14.25" customHeight="1">
      <c r="B541" s="32"/>
      <c r="C541" s="32"/>
      <c r="E541" s="32"/>
      <c r="F541" s="32"/>
      <c r="H541" s="17"/>
      <c r="P541" s="42"/>
      <c r="Q541" s="42"/>
      <c r="R541" s="43"/>
      <c r="S541" s="43"/>
      <c r="T541" s="43"/>
      <c r="U541" s="43"/>
      <c r="V541" s="42"/>
      <c r="W541" s="42"/>
    </row>
    <row r="542" ht="14.25" customHeight="1">
      <c r="B542" s="32"/>
      <c r="C542" s="32"/>
      <c r="E542" s="32"/>
      <c r="F542" s="32"/>
      <c r="H542" s="17"/>
      <c r="P542" s="42"/>
      <c r="Q542" s="42"/>
      <c r="R542" s="43"/>
      <c r="S542" s="43"/>
      <c r="T542" s="43"/>
      <c r="U542" s="43"/>
      <c r="V542" s="42"/>
      <c r="W542" s="42"/>
    </row>
    <row r="543" ht="14.25" customHeight="1">
      <c r="B543" s="32"/>
      <c r="C543" s="32"/>
      <c r="E543" s="32"/>
      <c r="F543" s="32"/>
      <c r="H543" s="17"/>
      <c r="P543" s="42"/>
      <c r="Q543" s="42"/>
      <c r="R543" s="43"/>
      <c r="S543" s="43"/>
      <c r="T543" s="43"/>
      <c r="U543" s="43"/>
      <c r="V543" s="42"/>
      <c r="W543" s="42"/>
    </row>
    <row r="544" ht="14.25" customHeight="1">
      <c r="B544" s="32"/>
      <c r="C544" s="32"/>
      <c r="E544" s="32"/>
      <c r="F544" s="32"/>
      <c r="H544" s="17"/>
      <c r="P544" s="42"/>
      <c r="Q544" s="42"/>
      <c r="R544" s="43"/>
      <c r="S544" s="43"/>
      <c r="T544" s="43"/>
      <c r="U544" s="43"/>
      <c r="V544" s="42"/>
      <c r="W544" s="42"/>
    </row>
    <row r="545" ht="14.25" customHeight="1">
      <c r="B545" s="32"/>
      <c r="C545" s="32"/>
      <c r="E545" s="32"/>
      <c r="F545" s="32"/>
      <c r="H545" s="17"/>
      <c r="P545" s="42"/>
      <c r="Q545" s="42"/>
      <c r="R545" s="43"/>
      <c r="S545" s="43"/>
      <c r="T545" s="43"/>
      <c r="U545" s="43"/>
      <c r="V545" s="42"/>
      <c r="W545" s="42"/>
    </row>
    <row r="546" ht="14.25" customHeight="1">
      <c r="B546" s="32"/>
      <c r="C546" s="32"/>
      <c r="E546" s="32"/>
      <c r="F546" s="32"/>
      <c r="H546" s="17"/>
      <c r="P546" s="42"/>
      <c r="Q546" s="42"/>
      <c r="R546" s="43"/>
      <c r="S546" s="43"/>
      <c r="T546" s="43"/>
      <c r="U546" s="43"/>
      <c r="V546" s="42"/>
      <c r="W546" s="42"/>
    </row>
    <row r="547" ht="14.25" customHeight="1">
      <c r="B547" s="32"/>
      <c r="C547" s="32"/>
      <c r="E547" s="32"/>
      <c r="F547" s="32"/>
      <c r="H547" s="17"/>
      <c r="P547" s="42"/>
      <c r="Q547" s="42"/>
      <c r="R547" s="43"/>
      <c r="S547" s="43"/>
      <c r="T547" s="43"/>
      <c r="U547" s="43"/>
      <c r="V547" s="42"/>
      <c r="W547" s="42"/>
    </row>
    <row r="548" ht="14.25" customHeight="1">
      <c r="B548" s="32"/>
      <c r="C548" s="32"/>
      <c r="E548" s="32"/>
      <c r="F548" s="32"/>
      <c r="H548" s="17"/>
      <c r="P548" s="42"/>
      <c r="Q548" s="42"/>
      <c r="R548" s="43"/>
      <c r="S548" s="43"/>
      <c r="T548" s="43"/>
      <c r="U548" s="43"/>
      <c r="V548" s="42"/>
      <c r="W548" s="42"/>
    </row>
    <row r="549" ht="14.25" customHeight="1">
      <c r="B549" s="32"/>
      <c r="C549" s="32"/>
      <c r="E549" s="32"/>
      <c r="F549" s="32"/>
      <c r="H549" s="17"/>
      <c r="P549" s="42"/>
      <c r="Q549" s="42"/>
      <c r="R549" s="43"/>
      <c r="S549" s="43"/>
      <c r="T549" s="43"/>
      <c r="U549" s="43"/>
      <c r="V549" s="42"/>
      <c r="W549" s="42"/>
    </row>
    <row r="550" ht="14.25" customHeight="1">
      <c r="B550" s="32"/>
      <c r="C550" s="32"/>
      <c r="E550" s="32"/>
      <c r="F550" s="32"/>
      <c r="H550" s="17"/>
      <c r="P550" s="42"/>
      <c r="Q550" s="42"/>
      <c r="R550" s="43"/>
      <c r="S550" s="43"/>
      <c r="T550" s="43"/>
      <c r="U550" s="43"/>
      <c r="V550" s="42"/>
      <c r="W550" s="42"/>
    </row>
    <row r="551" ht="14.25" customHeight="1">
      <c r="B551" s="32"/>
      <c r="C551" s="32"/>
      <c r="E551" s="32"/>
      <c r="F551" s="32"/>
      <c r="H551" s="17"/>
      <c r="P551" s="42"/>
      <c r="Q551" s="42"/>
      <c r="R551" s="43"/>
      <c r="S551" s="43"/>
      <c r="T551" s="43"/>
      <c r="U551" s="43"/>
      <c r="V551" s="42"/>
      <c r="W551" s="42"/>
    </row>
    <row r="552" ht="14.25" customHeight="1">
      <c r="B552" s="32"/>
      <c r="C552" s="32"/>
      <c r="E552" s="32"/>
      <c r="F552" s="32"/>
      <c r="H552" s="17"/>
      <c r="P552" s="42"/>
      <c r="Q552" s="42"/>
      <c r="R552" s="43"/>
      <c r="S552" s="43"/>
      <c r="T552" s="43"/>
      <c r="U552" s="43"/>
      <c r="V552" s="42"/>
      <c r="W552" s="42"/>
    </row>
    <row r="553" ht="14.25" customHeight="1">
      <c r="B553" s="32"/>
      <c r="C553" s="32"/>
      <c r="E553" s="32"/>
      <c r="F553" s="32"/>
      <c r="H553" s="17"/>
      <c r="P553" s="42"/>
      <c r="Q553" s="42"/>
      <c r="R553" s="43"/>
      <c r="S553" s="43"/>
      <c r="T553" s="43"/>
      <c r="U553" s="43"/>
      <c r="V553" s="42"/>
      <c r="W553" s="42"/>
    </row>
    <row r="554" ht="14.25" customHeight="1">
      <c r="B554" s="32"/>
      <c r="C554" s="32"/>
      <c r="E554" s="32"/>
      <c r="F554" s="32"/>
      <c r="H554" s="17"/>
      <c r="P554" s="42"/>
      <c r="Q554" s="42"/>
      <c r="R554" s="43"/>
      <c r="S554" s="43"/>
      <c r="T554" s="43"/>
      <c r="U554" s="43"/>
      <c r="V554" s="42"/>
      <c r="W554" s="42"/>
    </row>
    <row r="555" ht="14.25" customHeight="1">
      <c r="B555" s="32"/>
      <c r="C555" s="32"/>
      <c r="E555" s="32"/>
      <c r="F555" s="32"/>
      <c r="H555" s="17"/>
      <c r="P555" s="42"/>
      <c r="Q555" s="42"/>
      <c r="R555" s="43"/>
      <c r="S555" s="43"/>
      <c r="T555" s="43"/>
      <c r="U555" s="43"/>
      <c r="V555" s="42"/>
      <c r="W555" s="42"/>
    </row>
    <row r="556" ht="14.25" customHeight="1">
      <c r="B556" s="32"/>
      <c r="C556" s="32"/>
      <c r="E556" s="32"/>
      <c r="F556" s="32"/>
      <c r="H556" s="17"/>
      <c r="P556" s="42"/>
      <c r="Q556" s="42"/>
      <c r="R556" s="43"/>
      <c r="S556" s="43"/>
      <c r="T556" s="43"/>
      <c r="U556" s="43"/>
      <c r="V556" s="42"/>
      <c r="W556" s="42"/>
    </row>
    <row r="557" ht="14.25" customHeight="1">
      <c r="B557" s="32"/>
      <c r="C557" s="32"/>
      <c r="E557" s="32"/>
      <c r="F557" s="32"/>
      <c r="H557" s="17"/>
      <c r="P557" s="42"/>
      <c r="Q557" s="42"/>
      <c r="R557" s="43"/>
      <c r="S557" s="43"/>
      <c r="T557" s="43"/>
      <c r="U557" s="43"/>
      <c r="V557" s="42"/>
      <c r="W557" s="42"/>
    </row>
    <row r="558" ht="14.25" customHeight="1">
      <c r="B558" s="32"/>
      <c r="C558" s="32"/>
      <c r="E558" s="32"/>
      <c r="F558" s="32"/>
      <c r="H558" s="17"/>
      <c r="P558" s="42"/>
      <c r="Q558" s="42"/>
      <c r="R558" s="43"/>
      <c r="S558" s="43"/>
      <c r="T558" s="43"/>
      <c r="U558" s="43"/>
      <c r="V558" s="42"/>
      <c r="W558" s="42"/>
    </row>
    <row r="559" ht="14.25" customHeight="1">
      <c r="B559" s="32"/>
      <c r="C559" s="32"/>
      <c r="E559" s="32"/>
      <c r="F559" s="32"/>
      <c r="H559" s="17"/>
      <c r="P559" s="42"/>
      <c r="Q559" s="42"/>
      <c r="R559" s="43"/>
      <c r="S559" s="43"/>
      <c r="T559" s="43"/>
      <c r="U559" s="43"/>
      <c r="V559" s="42"/>
      <c r="W559" s="42"/>
    </row>
    <row r="560" ht="14.25" customHeight="1">
      <c r="B560" s="32"/>
      <c r="C560" s="32"/>
      <c r="E560" s="32"/>
      <c r="F560" s="32"/>
      <c r="H560" s="17"/>
      <c r="P560" s="42"/>
      <c r="Q560" s="42"/>
      <c r="R560" s="43"/>
      <c r="S560" s="43"/>
      <c r="T560" s="43"/>
      <c r="U560" s="43"/>
      <c r="V560" s="42"/>
      <c r="W560" s="42"/>
    </row>
    <row r="561" ht="14.25" customHeight="1">
      <c r="B561" s="32"/>
      <c r="C561" s="32"/>
      <c r="E561" s="32"/>
      <c r="F561" s="32"/>
      <c r="H561" s="17"/>
      <c r="P561" s="42"/>
      <c r="Q561" s="42"/>
      <c r="R561" s="43"/>
      <c r="S561" s="43"/>
      <c r="T561" s="43"/>
      <c r="U561" s="43"/>
      <c r="V561" s="42"/>
      <c r="W561" s="42"/>
    </row>
    <row r="562" ht="14.25" customHeight="1">
      <c r="B562" s="32"/>
      <c r="C562" s="32"/>
      <c r="E562" s="32"/>
      <c r="F562" s="32"/>
      <c r="H562" s="17"/>
      <c r="P562" s="42"/>
      <c r="Q562" s="42"/>
      <c r="R562" s="43"/>
      <c r="S562" s="43"/>
      <c r="T562" s="43"/>
      <c r="U562" s="43"/>
      <c r="V562" s="42"/>
      <c r="W562" s="42"/>
    </row>
    <row r="563" ht="14.25" customHeight="1">
      <c r="B563" s="32"/>
      <c r="C563" s="32"/>
      <c r="E563" s="32"/>
      <c r="F563" s="32"/>
      <c r="H563" s="17"/>
      <c r="P563" s="42"/>
      <c r="Q563" s="42"/>
      <c r="R563" s="43"/>
      <c r="S563" s="43"/>
      <c r="T563" s="43"/>
      <c r="U563" s="43"/>
      <c r="V563" s="42"/>
      <c r="W563" s="42"/>
    </row>
    <row r="564" ht="14.25" customHeight="1">
      <c r="B564" s="32"/>
      <c r="C564" s="32"/>
      <c r="E564" s="32"/>
      <c r="F564" s="32"/>
      <c r="H564" s="17"/>
      <c r="P564" s="42"/>
      <c r="Q564" s="42"/>
      <c r="R564" s="43"/>
      <c r="S564" s="43"/>
      <c r="T564" s="43"/>
      <c r="U564" s="43"/>
      <c r="V564" s="42"/>
      <c r="W564" s="42"/>
    </row>
    <row r="565" ht="14.25" customHeight="1">
      <c r="B565" s="32"/>
      <c r="C565" s="32"/>
      <c r="E565" s="32"/>
      <c r="F565" s="32"/>
      <c r="H565" s="17"/>
      <c r="P565" s="42"/>
      <c r="Q565" s="42"/>
      <c r="R565" s="43"/>
      <c r="S565" s="43"/>
      <c r="T565" s="43"/>
      <c r="U565" s="43"/>
      <c r="V565" s="42"/>
      <c r="W565" s="42"/>
    </row>
    <row r="566" ht="14.25" customHeight="1">
      <c r="B566" s="32"/>
      <c r="C566" s="32"/>
      <c r="E566" s="32"/>
      <c r="F566" s="32"/>
      <c r="H566" s="17"/>
      <c r="P566" s="42"/>
      <c r="Q566" s="42"/>
      <c r="R566" s="43"/>
      <c r="S566" s="43"/>
      <c r="T566" s="43"/>
      <c r="U566" s="43"/>
      <c r="V566" s="42"/>
      <c r="W566" s="42"/>
    </row>
    <row r="567" ht="14.25" customHeight="1">
      <c r="B567" s="32"/>
      <c r="C567" s="32"/>
      <c r="E567" s="32"/>
      <c r="F567" s="32"/>
      <c r="H567" s="17"/>
      <c r="P567" s="42"/>
      <c r="Q567" s="42"/>
      <c r="R567" s="43"/>
      <c r="S567" s="43"/>
      <c r="T567" s="43"/>
      <c r="U567" s="43"/>
      <c r="V567" s="42"/>
      <c r="W567" s="42"/>
    </row>
    <row r="568" ht="14.25" customHeight="1">
      <c r="B568" s="32"/>
      <c r="C568" s="32"/>
      <c r="E568" s="32"/>
      <c r="F568" s="32"/>
      <c r="H568" s="17"/>
      <c r="P568" s="42"/>
      <c r="Q568" s="42"/>
      <c r="R568" s="43"/>
      <c r="S568" s="43"/>
      <c r="T568" s="43"/>
      <c r="U568" s="43"/>
      <c r="V568" s="42"/>
      <c r="W568" s="42"/>
    </row>
    <row r="569" ht="14.25" customHeight="1">
      <c r="B569" s="32"/>
      <c r="C569" s="32"/>
      <c r="E569" s="32"/>
      <c r="F569" s="32"/>
      <c r="H569" s="17"/>
      <c r="P569" s="42"/>
      <c r="Q569" s="42"/>
      <c r="R569" s="43"/>
      <c r="S569" s="43"/>
      <c r="T569" s="43"/>
      <c r="U569" s="43"/>
      <c r="V569" s="42"/>
      <c r="W569" s="42"/>
    </row>
    <row r="570" ht="14.25" customHeight="1">
      <c r="B570" s="32"/>
      <c r="C570" s="32"/>
      <c r="E570" s="32"/>
      <c r="F570" s="32"/>
      <c r="H570" s="17"/>
      <c r="P570" s="42"/>
      <c r="Q570" s="42"/>
      <c r="R570" s="43"/>
      <c r="S570" s="43"/>
      <c r="T570" s="43"/>
      <c r="U570" s="43"/>
      <c r="V570" s="42"/>
      <c r="W570" s="42"/>
    </row>
    <row r="571" ht="14.25" customHeight="1">
      <c r="B571" s="32"/>
      <c r="C571" s="32"/>
      <c r="E571" s="32"/>
      <c r="F571" s="32"/>
      <c r="H571" s="17"/>
      <c r="P571" s="42"/>
      <c r="Q571" s="42"/>
      <c r="R571" s="43"/>
      <c r="S571" s="43"/>
      <c r="T571" s="43"/>
      <c r="U571" s="43"/>
      <c r="V571" s="42"/>
      <c r="W571" s="42"/>
    </row>
    <row r="572" ht="14.25" customHeight="1">
      <c r="B572" s="32"/>
      <c r="C572" s="32"/>
      <c r="E572" s="32"/>
      <c r="F572" s="32"/>
      <c r="H572" s="17"/>
      <c r="P572" s="42"/>
      <c r="Q572" s="42"/>
      <c r="R572" s="43"/>
      <c r="S572" s="43"/>
      <c r="T572" s="43"/>
      <c r="U572" s="43"/>
      <c r="V572" s="42"/>
      <c r="W572" s="42"/>
    </row>
    <row r="573" ht="14.25" customHeight="1">
      <c r="B573" s="32"/>
      <c r="C573" s="32"/>
      <c r="E573" s="32"/>
      <c r="F573" s="32"/>
      <c r="H573" s="17"/>
      <c r="P573" s="42"/>
      <c r="Q573" s="42"/>
      <c r="R573" s="43"/>
      <c r="S573" s="43"/>
      <c r="T573" s="43"/>
      <c r="U573" s="43"/>
      <c r="V573" s="42"/>
      <c r="W573" s="42"/>
    </row>
    <row r="574" ht="14.25" customHeight="1">
      <c r="B574" s="32"/>
      <c r="C574" s="32"/>
      <c r="E574" s="32"/>
      <c r="F574" s="32"/>
      <c r="H574" s="17"/>
      <c r="P574" s="42"/>
      <c r="Q574" s="42"/>
      <c r="R574" s="43"/>
      <c r="S574" s="43"/>
      <c r="T574" s="43"/>
      <c r="U574" s="43"/>
      <c r="V574" s="42"/>
      <c r="W574" s="42"/>
    </row>
    <row r="575" ht="14.25" customHeight="1">
      <c r="B575" s="32"/>
      <c r="C575" s="32"/>
      <c r="E575" s="32"/>
      <c r="F575" s="32"/>
      <c r="H575" s="17"/>
      <c r="P575" s="42"/>
      <c r="Q575" s="42"/>
      <c r="R575" s="43"/>
      <c r="S575" s="43"/>
      <c r="T575" s="43"/>
      <c r="U575" s="43"/>
      <c r="V575" s="42"/>
      <c r="W575" s="42"/>
    </row>
    <row r="576" ht="14.25" customHeight="1">
      <c r="B576" s="32"/>
      <c r="C576" s="32"/>
      <c r="E576" s="32"/>
      <c r="F576" s="32"/>
      <c r="H576" s="17"/>
      <c r="P576" s="42"/>
      <c r="Q576" s="42"/>
      <c r="R576" s="43"/>
      <c r="S576" s="43"/>
      <c r="T576" s="43"/>
      <c r="U576" s="43"/>
      <c r="V576" s="42"/>
      <c r="W576" s="42"/>
    </row>
    <row r="577" ht="14.25" customHeight="1">
      <c r="B577" s="32"/>
      <c r="C577" s="32"/>
      <c r="E577" s="32"/>
      <c r="F577" s="32"/>
      <c r="H577" s="17"/>
      <c r="P577" s="42"/>
      <c r="Q577" s="42"/>
      <c r="R577" s="43"/>
      <c r="S577" s="43"/>
      <c r="T577" s="43"/>
      <c r="U577" s="43"/>
      <c r="V577" s="42"/>
      <c r="W577" s="42"/>
    </row>
    <row r="578" ht="14.25" customHeight="1">
      <c r="B578" s="32"/>
      <c r="C578" s="32"/>
      <c r="E578" s="32"/>
      <c r="F578" s="32"/>
      <c r="H578" s="17"/>
      <c r="P578" s="42"/>
      <c r="Q578" s="42"/>
      <c r="R578" s="43"/>
      <c r="S578" s="43"/>
      <c r="T578" s="43"/>
      <c r="U578" s="43"/>
      <c r="V578" s="42"/>
      <c r="W578" s="42"/>
    </row>
    <row r="579" ht="14.25" customHeight="1">
      <c r="B579" s="32"/>
      <c r="C579" s="32"/>
      <c r="E579" s="32"/>
      <c r="F579" s="32"/>
      <c r="H579" s="17"/>
      <c r="P579" s="42"/>
      <c r="Q579" s="42"/>
      <c r="R579" s="43"/>
      <c r="S579" s="43"/>
      <c r="T579" s="43"/>
      <c r="U579" s="43"/>
      <c r="V579" s="42"/>
      <c r="W579" s="42"/>
    </row>
    <row r="580" ht="14.25" customHeight="1">
      <c r="B580" s="32"/>
      <c r="C580" s="32"/>
      <c r="E580" s="32"/>
      <c r="F580" s="32"/>
      <c r="H580" s="17"/>
      <c r="P580" s="42"/>
      <c r="Q580" s="42"/>
      <c r="R580" s="43"/>
      <c r="S580" s="43"/>
      <c r="T580" s="43"/>
      <c r="U580" s="43"/>
      <c r="V580" s="42"/>
      <c r="W580" s="42"/>
    </row>
    <row r="581" ht="14.25" customHeight="1">
      <c r="B581" s="32"/>
      <c r="C581" s="32"/>
      <c r="E581" s="32"/>
      <c r="F581" s="32"/>
      <c r="H581" s="17"/>
      <c r="P581" s="42"/>
      <c r="Q581" s="42"/>
      <c r="R581" s="43"/>
      <c r="S581" s="43"/>
      <c r="T581" s="43"/>
      <c r="U581" s="43"/>
      <c r="V581" s="42"/>
      <c r="W581" s="42"/>
    </row>
    <row r="582" ht="14.25" customHeight="1">
      <c r="B582" s="32"/>
      <c r="C582" s="32"/>
      <c r="E582" s="32"/>
      <c r="F582" s="32"/>
      <c r="H582" s="17"/>
      <c r="P582" s="42"/>
      <c r="Q582" s="42"/>
      <c r="R582" s="43"/>
      <c r="S582" s="43"/>
      <c r="T582" s="43"/>
      <c r="U582" s="43"/>
      <c r="V582" s="42"/>
      <c r="W582" s="42"/>
    </row>
    <row r="583" ht="14.25" customHeight="1">
      <c r="B583" s="32"/>
      <c r="C583" s="32"/>
      <c r="E583" s="32"/>
      <c r="F583" s="32"/>
      <c r="H583" s="17"/>
      <c r="P583" s="42"/>
      <c r="Q583" s="42"/>
      <c r="R583" s="43"/>
      <c r="S583" s="43"/>
      <c r="T583" s="43"/>
      <c r="U583" s="43"/>
      <c r="V583" s="42"/>
      <c r="W583" s="42"/>
    </row>
    <row r="584" ht="14.25" customHeight="1">
      <c r="B584" s="32"/>
      <c r="C584" s="32"/>
      <c r="E584" s="32"/>
      <c r="F584" s="32"/>
      <c r="H584" s="17"/>
      <c r="P584" s="42"/>
      <c r="Q584" s="42"/>
      <c r="R584" s="43"/>
      <c r="S584" s="43"/>
      <c r="T584" s="43"/>
      <c r="U584" s="43"/>
      <c r="V584" s="42"/>
      <c r="W584" s="42"/>
    </row>
    <row r="585" ht="14.25" customHeight="1">
      <c r="B585" s="32"/>
      <c r="C585" s="32"/>
      <c r="E585" s="32"/>
      <c r="F585" s="32"/>
      <c r="H585" s="17"/>
      <c r="P585" s="42"/>
      <c r="Q585" s="42"/>
      <c r="R585" s="43"/>
      <c r="S585" s="43"/>
      <c r="T585" s="43"/>
      <c r="U585" s="43"/>
      <c r="V585" s="42"/>
      <c r="W585" s="42"/>
    </row>
    <row r="586" ht="14.25" customHeight="1">
      <c r="B586" s="32"/>
      <c r="C586" s="32"/>
      <c r="E586" s="32"/>
      <c r="F586" s="32"/>
      <c r="H586" s="17"/>
      <c r="P586" s="42"/>
      <c r="Q586" s="42"/>
      <c r="R586" s="43"/>
      <c r="S586" s="43"/>
      <c r="T586" s="43"/>
      <c r="U586" s="43"/>
      <c r="V586" s="42"/>
      <c r="W586" s="42"/>
    </row>
    <row r="587" ht="14.25" customHeight="1">
      <c r="B587" s="32"/>
      <c r="C587" s="32"/>
      <c r="E587" s="32"/>
      <c r="F587" s="32"/>
      <c r="H587" s="17"/>
      <c r="P587" s="42"/>
      <c r="Q587" s="42"/>
      <c r="R587" s="43"/>
      <c r="S587" s="43"/>
      <c r="T587" s="43"/>
      <c r="U587" s="43"/>
      <c r="V587" s="42"/>
      <c r="W587" s="42"/>
    </row>
    <row r="588" ht="14.25" customHeight="1">
      <c r="B588" s="32"/>
      <c r="C588" s="32"/>
      <c r="E588" s="32"/>
      <c r="F588" s="32"/>
      <c r="H588" s="17"/>
      <c r="P588" s="42"/>
      <c r="Q588" s="42"/>
      <c r="R588" s="43"/>
      <c r="S588" s="43"/>
      <c r="T588" s="43"/>
      <c r="U588" s="43"/>
      <c r="V588" s="42"/>
      <c r="W588" s="42"/>
    </row>
    <row r="589" ht="14.25" customHeight="1">
      <c r="B589" s="32"/>
      <c r="C589" s="32"/>
      <c r="E589" s="32"/>
      <c r="F589" s="32"/>
      <c r="H589" s="17"/>
      <c r="P589" s="42"/>
      <c r="Q589" s="42"/>
      <c r="R589" s="43"/>
      <c r="S589" s="43"/>
      <c r="T589" s="43"/>
      <c r="U589" s="43"/>
      <c r="V589" s="42"/>
      <c r="W589" s="42"/>
    </row>
    <row r="590" ht="14.25" customHeight="1">
      <c r="B590" s="32"/>
      <c r="C590" s="32"/>
      <c r="E590" s="32"/>
      <c r="F590" s="32"/>
      <c r="H590" s="17"/>
      <c r="P590" s="42"/>
      <c r="Q590" s="42"/>
      <c r="R590" s="43"/>
      <c r="S590" s="43"/>
      <c r="T590" s="43"/>
      <c r="U590" s="43"/>
      <c r="V590" s="42"/>
      <c r="W590" s="42"/>
    </row>
    <row r="591" ht="14.25" customHeight="1">
      <c r="B591" s="32"/>
      <c r="C591" s="32"/>
      <c r="E591" s="32"/>
      <c r="F591" s="32"/>
      <c r="H591" s="17"/>
      <c r="P591" s="42"/>
      <c r="Q591" s="42"/>
      <c r="R591" s="43"/>
      <c r="S591" s="43"/>
      <c r="T591" s="43"/>
      <c r="U591" s="43"/>
      <c r="V591" s="42"/>
      <c r="W591" s="42"/>
    </row>
    <row r="592" ht="14.25" customHeight="1">
      <c r="B592" s="32"/>
      <c r="C592" s="32"/>
      <c r="E592" s="32"/>
      <c r="F592" s="32"/>
      <c r="H592" s="17"/>
      <c r="P592" s="42"/>
      <c r="Q592" s="42"/>
      <c r="R592" s="43"/>
      <c r="S592" s="43"/>
      <c r="T592" s="43"/>
      <c r="U592" s="43"/>
      <c r="V592" s="42"/>
      <c r="W592" s="42"/>
    </row>
    <row r="593" ht="14.25" customHeight="1">
      <c r="B593" s="32"/>
      <c r="C593" s="32"/>
      <c r="E593" s="32"/>
      <c r="F593" s="32"/>
      <c r="H593" s="17"/>
      <c r="P593" s="42"/>
      <c r="Q593" s="42"/>
      <c r="R593" s="43"/>
      <c r="S593" s="43"/>
      <c r="T593" s="43"/>
      <c r="U593" s="43"/>
      <c r="V593" s="42"/>
      <c r="W593" s="42"/>
    </row>
    <row r="594" ht="14.25" customHeight="1">
      <c r="B594" s="32"/>
      <c r="C594" s="32"/>
      <c r="E594" s="32"/>
      <c r="F594" s="32"/>
      <c r="H594" s="17"/>
      <c r="P594" s="42"/>
      <c r="Q594" s="42"/>
      <c r="R594" s="43"/>
      <c r="S594" s="43"/>
      <c r="T594" s="43"/>
      <c r="U594" s="43"/>
      <c r="V594" s="42"/>
      <c r="W594" s="42"/>
    </row>
    <row r="595" ht="14.25" customHeight="1">
      <c r="B595" s="32"/>
      <c r="C595" s="32"/>
      <c r="E595" s="32"/>
      <c r="F595" s="32"/>
      <c r="H595" s="17"/>
      <c r="P595" s="42"/>
      <c r="Q595" s="42"/>
      <c r="R595" s="43"/>
      <c r="S595" s="43"/>
      <c r="T595" s="43"/>
      <c r="U595" s="43"/>
      <c r="V595" s="42"/>
      <c r="W595" s="42"/>
    </row>
    <row r="596" ht="14.25" customHeight="1">
      <c r="B596" s="32"/>
      <c r="C596" s="32"/>
      <c r="E596" s="32"/>
      <c r="F596" s="32"/>
      <c r="H596" s="17"/>
      <c r="P596" s="42"/>
      <c r="Q596" s="42"/>
      <c r="R596" s="43"/>
      <c r="S596" s="43"/>
      <c r="T596" s="43"/>
      <c r="U596" s="43"/>
      <c r="V596" s="42"/>
      <c r="W596" s="42"/>
    </row>
    <row r="597" ht="14.25" customHeight="1">
      <c r="B597" s="32"/>
      <c r="C597" s="32"/>
      <c r="E597" s="32"/>
      <c r="F597" s="32"/>
      <c r="H597" s="17"/>
      <c r="P597" s="42"/>
      <c r="Q597" s="42"/>
      <c r="R597" s="43"/>
      <c r="S597" s="43"/>
      <c r="T597" s="43"/>
      <c r="U597" s="43"/>
      <c r="V597" s="42"/>
      <c r="W597" s="42"/>
    </row>
    <row r="598" ht="14.25" customHeight="1">
      <c r="B598" s="32"/>
      <c r="C598" s="32"/>
      <c r="E598" s="32"/>
      <c r="F598" s="32"/>
      <c r="H598" s="17"/>
      <c r="P598" s="42"/>
      <c r="Q598" s="42"/>
      <c r="R598" s="43"/>
      <c r="S598" s="43"/>
      <c r="T598" s="43"/>
      <c r="U598" s="43"/>
      <c r="V598" s="42"/>
      <c r="W598" s="42"/>
    </row>
    <row r="599" ht="14.25" customHeight="1">
      <c r="B599" s="32"/>
      <c r="C599" s="32"/>
      <c r="E599" s="32"/>
      <c r="F599" s="32"/>
      <c r="H599" s="17"/>
      <c r="P599" s="42"/>
      <c r="Q599" s="42"/>
      <c r="R599" s="43"/>
      <c r="S599" s="43"/>
      <c r="T599" s="43"/>
      <c r="U599" s="43"/>
      <c r="V599" s="42"/>
      <c r="W599" s="42"/>
    </row>
    <row r="600" ht="14.25" customHeight="1">
      <c r="B600" s="32"/>
      <c r="C600" s="32"/>
      <c r="E600" s="32"/>
      <c r="F600" s="32"/>
      <c r="H600" s="17"/>
      <c r="P600" s="42"/>
      <c r="Q600" s="42"/>
      <c r="R600" s="43"/>
      <c r="S600" s="43"/>
      <c r="T600" s="43"/>
      <c r="U600" s="43"/>
      <c r="V600" s="42"/>
      <c r="W600" s="42"/>
    </row>
    <row r="601" ht="14.25" customHeight="1">
      <c r="B601" s="32"/>
      <c r="C601" s="32"/>
      <c r="E601" s="32"/>
      <c r="F601" s="32"/>
      <c r="H601" s="17"/>
      <c r="P601" s="42"/>
      <c r="Q601" s="42"/>
      <c r="R601" s="43"/>
      <c r="S601" s="43"/>
      <c r="T601" s="43"/>
      <c r="U601" s="43"/>
      <c r="V601" s="42"/>
      <c r="W601" s="42"/>
    </row>
    <row r="602" ht="14.25" customHeight="1">
      <c r="B602" s="32"/>
      <c r="C602" s="32"/>
      <c r="E602" s="32"/>
      <c r="F602" s="32"/>
      <c r="H602" s="17"/>
      <c r="P602" s="42"/>
      <c r="Q602" s="42"/>
      <c r="R602" s="43"/>
      <c r="S602" s="43"/>
      <c r="T602" s="43"/>
      <c r="U602" s="43"/>
      <c r="V602" s="42"/>
      <c r="W602" s="42"/>
    </row>
    <row r="603" ht="14.25" customHeight="1">
      <c r="B603" s="32"/>
      <c r="C603" s="32"/>
      <c r="E603" s="32"/>
      <c r="F603" s="32"/>
      <c r="H603" s="17"/>
      <c r="P603" s="42"/>
      <c r="Q603" s="42"/>
      <c r="R603" s="43"/>
      <c r="S603" s="43"/>
      <c r="T603" s="43"/>
      <c r="U603" s="43"/>
      <c r="V603" s="42"/>
      <c r="W603" s="42"/>
    </row>
    <row r="604" ht="14.25" customHeight="1">
      <c r="B604" s="32"/>
      <c r="C604" s="32"/>
      <c r="E604" s="32"/>
      <c r="F604" s="32"/>
      <c r="H604" s="17"/>
      <c r="P604" s="42"/>
      <c r="Q604" s="42"/>
      <c r="R604" s="43"/>
      <c r="S604" s="43"/>
      <c r="T604" s="43"/>
      <c r="U604" s="43"/>
      <c r="V604" s="42"/>
      <c r="W604" s="42"/>
    </row>
    <row r="605" ht="14.25" customHeight="1">
      <c r="B605" s="32"/>
      <c r="C605" s="32"/>
      <c r="E605" s="32"/>
      <c r="F605" s="32"/>
      <c r="H605" s="17"/>
      <c r="P605" s="42"/>
      <c r="Q605" s="42"/>
      <c r="R605" s="43"/>
      <c r="S605" s="43"/>
      <c r="T605" s="43"/>
      <c r="U605" s="43"/>
      <c r="V605" s="42"/>
      <c r="W605" s="42"/>
    </row>
    <row r="606" ht="14.25" customHeight="1">
      <c r="B606" s="32"/>
      <c r="C606" s="32"/>
      <c r="E606" s="32"/>
      <c r="F606" s="32"/>
      <c r="H606" s="17"/>
      <c r="P606" s="42"/>
      <c r="Q606" s="42"/>
      <c r="R606" s="43"/>
      <c r="S606" s="43"/>
      <c r="T606" s="43"/>
      <c r="U606" s="43"/>
      <c r="V606" s="42"/>
      <c r="W606" s="42"/>
    </row>
    <row r="607" ht="14.25" customHeight="1">
      <c r="B607" s="32"/>
      <c r="C607" s="32"/>
      <c r="E607" s="32"/>
      <c r="F607" s="32"/>
      <c r="H607" s="17"/>
      <c r="P607" s="42"/>
      <c r="Q607" s="42"/>
      <c r="R607" s="43"/>
      <c r="S607" s="43"/>
      <c r="T607" s="43"/>
      <c r="U607" s="43"/>
      <c r="V607" s="42"/>
      <c r="W607" s="42"/>
    </row>
    <row r="608" ht="14.25" customHeight="1">
      <c r="B608" s="32"/>
      <c r="C608" s="32"/>
      <c r="E608" s="32"/>
      <c r="F608" s="32"/>
      <c r="H608" s="17"/>
      <c r="P608" s="42"/>
      <c r="Q608" s="42"/>
      <c r="R608" s="43"/>
      <c r="S608" s="43"/>
      <c r="T608" s="43"/>
      <c r="U608" s="43"/>
      <c r="V608" s="42"/>
      <c r="W608" s="42"/>
    </row>
    <row r="609" ht="14.25" customHeight="1">
      <c r="B609" s="32"/>
      <c r="C609" s="32"/>
      <c r="E609" s="32"/>
      <c r="F609" s="32"/>
      <c r="H609" s="17"/>
      <c r="P609" s="42"/>
      <c r="Q609" s="42"/>
      <c r="R609" s="43"/>
      <c r="S609" s="43"/>
      <c r="T609" s="43"/>
      <c r="U609" s="43"/>
      <c r="V609" s="42"/>
      <c r="W609" s="42"/>
    </row>
    <row r="610" ht="14.25" customHeight="1">
      <c r="B610" s="32"/>
      <c r="C610" s="32"/>
      <c r="E610" s="32"/>
      <c r="F610" s="32"/>
      <c r="H610" s="17"/>
      <c r="P610" s="42"/>
      <c r="Q610" s="42"/>
      <c r="R610" s="43"/>
      <c r="S610" s="43"/>
      <c r="T610" s="43"/>
      <c r="U610" s="43"/>
      <c r="V610" s="42"/>
      <c r="W610" s="42"/>
    </row>
    <row r="611" ht="14.25" customHeight="1">
      <c r="B611" s="32"/>
      <c r="C611" s="32"/>
      <c r="E611" s="32"/>
      <c r="F611" s="32"/>
      <c r="H611" s="17"/>
      <c r="P611" s="42"/>
      <c r="Q611" s="42"/>
      <c r="R611" s="43"/>
      <c r="S611" s="43"/>
      <c r="T611" s="43"/>
      <c r="U611" s="43"/>
      <c r="V611" s="42"/>
      <c r="W611" s="42"/>
    </row>
    <row r="612" ht="14.25" customHeight="1">
      <c r="B612" s="32"/>
      <c r="C612" s="32"/>
      <c r="E612" s="32"/>
      <c r="F612" s="32"/>
      <c r="H612" s="17"/>
      <c r="P612" s="42"/>
      <c r="Q612" s="42"/>
      <c r="R612" s="43"/>
      <c r="S612" s="43"/>
      <c r="T612" s="43"/>
      <c r="U612" s="43"/>
      <c r="V612" s="42"/>
      <c r="W612" s="42"/>
    </row>
    <row r="613" ht="14.25" customHeight="1">
      <c r="B613" s="32"/>
      <c r="C613" s="32"/>
      <c r="E613" s="32"/>
      <c r="F613" s="32"/>
      <c r="H613" s="17"/>
      <c r="P613" s="42"/>
      <c r="Q613" s="42"/>
      <c r="R613" s="43"/>
      <c r="S613" s="43"/>
      <c r="T613" s="43"/>
      <c r="U613" s="43"/>
      <c r="V613" s="42"/>
      <c r="W613" s="42"/>
    </row>
    <row r="614" ht="14.25" customHeight="1">
      <c r="B614" s="32"/>
      <c r="C614" s="32"/>
      <c r="E614" s="32"/>
      <c r="F614" s="32"/>
      <c r="H614" s="17"/>
      <c r="P614" s="42"/>
      <c r="Q614" s="42"/>
      <c r="R614" s="43"/>
      <c r="S614" s="43"/>
      <c r="T614" s="43"/>
      <c r="U614" s="43"/>
      <c r="V614" s="42"/>
      <c r="W614" s="42"/>
    </row>
    <row r="615" ht="14.25" customHeight="1">
      <c r="B615" s="32"/>
      <c r="C615" s="32"/>
      <c r="E615" s="32"/>
      <c r="F615" s="32"/>
      <c r="H615" s="17"/>
      <c r="P615" s="42"/>
      <c r="Q615" s="42"/>
      <c r="R615" s="43"/>
      <c r="S615" s="43"/>
      <c r="T615" s="43"/>
      <c r="U615" s="43"/>
      <c r="V615" s="42"/>
      <c r="W615" s="42"/>
    </row>
    <row r="616" ht="14.25" customHeight="1">
      <c r="B616" s="32"/>
      <c r="C616" s="32"/>
      <c r="E616" s="32"/>
      <c r="F616" s="32"/>
      <c r="H616" s="17"/>
      <c r="P616" s="42"/>
      <c r="Q616" s="42"/>
      <c r="R616" s="43"/>
      <c r="S616" s="43"/>
      <c r="T616" s="43"/>
      <c r="U616" s="43"/>
      <c r="V616" s="42"/>
      <c r="W616" s="42"/>
    </row>
    <row r="617" ht="14.25" customHeight="1">
      <c r="B617" s="32"/>
      <c r="C617" s="32"/>
      <c r="E617" s="32"/>
      <c r="F617" s="32"/>
      <c r="H617" s="17"/>
      <c r="P617" s="42"/>
      <c r="Q617" s="42"/>
      <c r="R617" s="43"/>
      <c r="S617" s="43"/>
      <c r="T617" s="43"/>
      <c r="U617" s="43"/>
      <c r="V617" s="42"/>
      <c r="W617" s="42"/>
    </row>
    <row r="618" ht="14.25" customHeight="1">
      <c r="B618" s="32"/>
      <c r="C618" s="32"/>
      <c r="E618" s="32"/>
      <c r="F618" s="32"/>
      <c r="H618" s="17"/>
      <c r="P618" s="42"/>
      <c r="Q618" s="42"/>
      <c r="R618" s="43"/>
      <c r="S618" s="43"/>
      <c r="T618" s="43"/>
      <c r="U618" s="43"/>
      <c r="V618" s="42"/>
      <c r="W618" s="42"/>
    </row>
    <row r="619" ht="14.25" customHeight="1">
      <c r="B619" s="32"/>
      <c r="C619" s="32"/>
      <c r="E619" s="32"/>
      <c r="F619" s="32"/>
      <c r="H619" s="17"/>
      <c r="P619" s="42"/>
      <c r="Q619" s="42"/>
      <c r="R619" s="43"/>
      <c r="S619" s="43"/>
      <c r="T619" s="43"/>
      <c r="U619" s="43"/>
      <c r="V619" s="42"/>
      <c r="W619" s="42"/>
    </row>
    <row r="620" ht="14.25" customHeight="1">
      <c r="B620" s="32"/>
      <c r="C620" s="32"/>
      <c r="E620" s="32"/>
      <c r="F620" s="32"/>
      <c r="H620" s="17"/>
      <c r="P620" s="42"/>
      <c r="Q620" s="42"/>
      <c r="R620" s="43"/>
      <c r="S620" s="43"/>
      <c r="T620" s="43"/>
      <c r="U620" s="43"/>
      <c r="V620" s="42"/>
      <c r="W620" s="42"/>
    </row>
    <row r="621" ht="14.25" customHeight="1">
      <c r="B621" s="32"/>
      <c r="C621" s="32"/>
      <c r="E621" s="32"/>
      <c r="F621" s="32"/>
      <c r="H621" s="17"/>
      <c r="P621" s="42"/>
      <c r="Q621" s="42"/>
      <c r="R621" s="43"/>
      <c r="S621" s="43"/>
      <c r="T621" s="43"/>
      <c r="U621" s="43"/>
      <c r="V621" s="42"/>
      <c r="W621" s="42"/>
    </row>
    <row r="622" ht="14.25" customHeight="1">
      <c r="B622" s="32"/>
      <c r="C622" s="32"/>
      <c r="E622" s="32"/>
      <c r="F622" s="32"/>
      <c r="H622" s="17"/>
      <c r="P622" s="42"/>
      <c r="Q622" s="42"/>
      <c r="R622" s="43"/>
      <c r="S622" s="43"/>
      <c r="T622" s="43"/>
      <c r="U622" s="43"/>
      <c r="V622" s="42"/>
      <c r="W622" s="42"/>
    </row>
    <row r="623" ht="14.25" customHeight="1">
      <c r="B623" s="32"/>
      <c r="C623" s="32"/>
      <c r="E623" s="32"/>
      <c r="F623" s="32"/>
      <c r="H623" s="17"/>
      <c r="P623" s="42"/>
      <c r="Q623" s="42"/>
      <c r="R623" s="43"/>
      <c r="S623" s="43"/>
      <c r="T623" s="43"/>
      <c r="U623" s="43"/>
      <c r="V623" s="42"/>
      <c r="W623" s="42"/>
    </row>
    <row r="624" ht="14.25" customHeight="1">
      <c r="B624" s="32"/>
      <c r="C624" s="32"/>
      <c r="E624" s="32"/>
      <c r="F624" s="32"/>
      <c r="H624" s="17"/>
      <c r="P624" s="42"/>
      <c r="Q624" s="42"/>
      <c r="R624" s="43"/>
      <c r="S624" s="43"/>
      <c r="T624" s="43"/>
      <c r="U624" s="43"/>
      <c r="V624" s="42"/>
      <c r="W624" s="42"/>
    </row>
    <row r="625" ht="14.25" customHeight="1">
      <c r="B625" s="32"/>
      <c r="C625" s="32"/>
      <c r="E625" s="32"/>
      <c r="F625" s="32"/>
      <c r="H625" s="17"/>
      <c r="P625" s="42"/>
      <c r="Q625" s="42"/>
      <c r="R625" s="43"/>
      <c r="S625" s="43"/>
      <c r="T625" s="43"/>
      <c r="U625" s="43"/>
      <c r="V625" s="42"/>
      <c r="W625" s="42"/>
    </row>
    <row r="626" ht="14.25" customHeight="1">
      <c r="B626" s="32"/>
      <c r="C626" s="32"/>
      <c r="E626" s="32"/>
      <c r="F626" s="32"/>
      <c r="H626" s="17"/>
      <c r="P626" s="42"/>
      <c r="Q626" s="42"/>
      <c r="R626" s="43"/>
      <c r="S626" s="43"/>
      <c r="T626" s="43"/>
      <c r="U626" s="43"/>
      <c r="V626" s="42"/>
      <c r="W626" s="42"/>
    </row>
    <row r="627" ht="14.25" customHeight="1">
      <c r="B627" s="32"/>
      <c r="C627" s="32"/>
      <c r="E627" s="32"/>
      <c r="F627" s="32"/>
      <c r="H627" s="17"/>
      <c r="P627" s="42"/>
      <c r="Q627" s="42"/>
      <c r="R627" s="43"/>
      <c r="S627" s="43"/>
      <c r="T627" s="43"/>
      <c r="U627" s="43"/>
      <c r="V627" s="42"/>
      <c r="W627" s="42"/>
    </row>
    <row r="628" ht="14.25" customHeight="1">
      <c r="B628" s="32"/>
      <c r="C628" s="32"/>
      <c r="E628" s="32"/>
      <c r="F628" s="32"/>
      <c r="H628" s="17"/>
      <c r="P628" s="42"/>
      <c r="Q628" s="42"/>
      <c r="R628" s="43"/>
      <c r="S628" s="43"/>
      <c r="T628" s="43"/>
      <c r="U628" s="43"/>
      <c r="V628" s="42"/>
      <c r="W628" s="42"/>
    </row>
    <row r="629" ht="14.25" customHeight="1">
      <c r="B629" s="32"/>
      <c r="C629" s="32"/>
      <c r="E629" s="32"/>
      <c r="F629" s="32"/>
      <c r="H629" s="17"/>
      <c r="P629" s="42"/>
      <c r="Q629" s="42"/>
      <c r="R629" s="43"/>
      <c r="S629" s="43"/>
      <c r="T629" s="43"/>
      <c r="U629" s="43"/>
      <c r="V629" s="42"/>
      <c r="W629" s="42"/>
    </row>
    <row r="630" ht="14.25" customHeight="1">
      <c r="B630" s="32"/>
      <c r="C630" s="32"/>
      <c r="E630" s="32"/>
      <c r="F630" s="32"/>
      <c r="H630" s="17"/>
      <c r="P630" s="42"/>
      <c r="Q630" s="42"/>
      <c r="R630" s="43"/>
      <c r="S630" s="43"/>
      <c r="T630" s="43"/>
      <c r="U630" s="43"/>
      <c r="V630" s="42"/>
      <c r="W630" s="42"/>
    </row>
    <row r="631" ht="14.25" customHeight="1">
      <c r="B631" s="32"/>
      <c r="C631" s="32"/>
      <c r="E631" s="32"/>
      <c r="F631" s="32"/>
      <c r="H631" s="17"/>
      <c r="P631" s="42"/>
      <c r="Q631" s="42"/>
      <c r="R631" s="43"/>
      <c r="S631" s="43"/>
      <c r="T631" s="43"/>
      <c r="U631" s="43"/>
      <c r="V631" s="42"/>
      <c r="W631" s="42"/>
    </row>
    <row r="632" ht="14.25" customHeight="1">
      <c r="B632" s="32"/>
      <c r="C632" s="32"/>
      <c r="E632" s="32"/>
      <c r="F632" s="32"/>
      <c r="H632" s="17"/>
      <c r="P632" s="42"/>
      <c r="Q632" s="42"/>
      <c r="R632" s="43"/>
      <c r="S632" s="43"/>
      <c r="T632" s="43"/>
      <c r="U632" s="43"/>
      <c r="V632" s="42"/>
      <c r="W632" s="42"/>
    </row>
    <row r="633" ht="14.25" customHeight="1">
      <c r="B633" s="32"/>
      <c r="C633" s="32"/>
      <c r="E633" s="32"/>
      <c r="F633" s="32"/>
      <c r="H633" s="17"/>
      <c r="P633" s="42"/>
      <c r="Q633" s="42"/>
      <c r="R633" s="43"/>
      <c r="S633" s="43"/>
      <c r="T633" s="43"/>
      <c r="U633" s="43"/>
      <c r="V633" s="42"/>
      <c r="W633" s="42"/>
    </row>
    <row r="634" ht="14.25" customHeight="1">
      <c r="B634" s="32"/>
      <c r="C634" s="32"/>
      <c r="E634" s="32"/>
      <c r="F634" s="32"/>
      <c r="H634" s="17"/>
      <c r="P634" s="42"/>
      <c r="Q634" s="42"/>
      <c r="R634" s="43"/>
      <c r="S634" s="43"/>
      <c r="T634" s="43"/>
      <c r="U634" s="43"/>
      <c r="V634" s="42"/>
      <c r="W634" s="42"/>
    </row>
    <row r="635" ht="14.25" customHeight="1">
      <c r="B635" s="32"/>
      <c r="C635" s="32"/>
      <c r="E635" s="32"/>
      <c r="F635" s="32"/>
      <c r="H635" s="17"/>
      <c r="P635" s="42"/>
      <c r="Q635" s="42"/>
      <c r="R635" s="43"/>
      <c r="S635" s="43"/>
      <c r="T635" s="43"/>
      <c r="U635" s="43"/>
      <c r="V635" s="42"/>
      <c r="W635" s="42"/>
    </row>
    <row r="636" ht="14.25" customHeight="1">
      <c r="B636" s="32"/>
      <c r="C636" s="32"/>
      <c r="E636" s="32"/>
      <c r="F636" s="32"/>
      <c r="H636" s="17"/>
      <c r="P636" s="42"/>
      <c r="Q636" s="42"/>
      <c r="R636" s="43"/>
      <c r="S636" s="43"/>
      <c r="T636" s="43"/>
      <c r="U636" s="43"/>
      <c r="V636" s="42"/>
      <c r="W636" s="42"/>
    </row>
    <row r="637" ht="14.25" customHeight="1">
      <c r="B637" s="32"/>
      <c r="C637" s="32"/>
      <c r="E637" s="32"/>
      <c r="F637" s="32"/>
      <c r="H637" s="17"/>
      <c r="P637" s="42"/>
      <c r="Q637" s="42"/>
      <c r="R637" s="43"/>
      <c r="S637" s="43"/>
      <c r="T637" s="43"/>
      <c r="U637" s="43"/>
      <c r="V637" s="42"/>
      <c r="W637" s="42"/>
    </row>
    <row r="638" ht="14.25" customHeight="1">
      <c r="B638" s="32"/>
      <c r="C638" s="32"/>
      <c r="E638" s="32"/>
      <c r="F638" s="32"/>
      <c r="H638" s="17"/>
      <c r="P638" s="42"/>
      <c r="Q638" s="42"/>
      <c r="R638" s="43"/>
      <c r="S638" s="43"/>
      <c r="T638" s="43"/>
      <c r="U638" s="43"/>
      <c r="V638" s="42"/>
      <c r="W638" s="42"/>
    </row>
    <row r="639" ht="14.25" customHeight="1">
      <c r="B639" s="32"/>
      <c r="C639" s="32"/>
      <c r="E639" s="32"/>
      <c r="F639" s="32"/>
      <c r="H639" s="17"/>
      <c r="P639" s="42"/>
      <c r="Q639" s="42"/>
      <c r="R639" s="43"/>
      <c r="S639" s="43"/>
      <c r="T639" s="43"/>
      <c r="U639" s="43"/>
      <c r="V639" s="42"/>
      <c r="W639" s="42"/>
    </row>
    <row r="640" ht="14.25" customHeight="1">
      <c r="B640" s="32"/>
      <c r="C640" s="32"/>
      <c r="E640" s="32"/>
      <c r="F640" s="32"/>
      <c r="H640" s="17"/>
      <c r="P640" s="42"/>
      <c r="Q640" s="42"/>
      <c r="R640" s="43"/>
      <c r="S640" s="43"/>
      <c r="T640" s="43"/>
      <c r="U640" s="43"/>
      <c r="V640" s="42"/>
      <c r="W640" s="42"/>
    </row>
    <row r="641" ht="14.25" customHeight="1">
      <c r="B641" s="32"/>
      <c r="C641" s="32"/>
      <c r="E641" s="32"/>
      <c r="F641" s="32"/>
      <c r="H641" s="17"/>
      <c r="P641" s="42"/>
      <c r="Q641" s="42"/>
      <c r="R641" s="43"/>
      <c r="S641" s="43"/>
      <c r="T641" s="43"/>
      <c r="U641" s="43"/>
      <c r="V641" s="42"/>
      <c r="W641" s="42"/>
    </row>
    <row r="642" ht="14.25" customHeight="1">
      <c r="B642" s="32"/>
      <c r="C642" s="32"/>
      <c r="E642" s="32"/>
      <c r="F642" s="32"/>
      <c r="H642" s="17"/>
      <c r="P642" s="42"/>
      <c r="Q642" s="42"/>
      <c r="R642" s="43"/>
      <c r="S642" s="43"/>
      <c r="T642" s="43"/>
      <c r="U642" s="43"/>
      <c r="V642" s="42"/>
      <c r="W642" s="42"/>
    </row>
    <row r="643" ht="14.25" customHeight="1">
      <c r="B643" s="32"/>
      <c r="C643" s="32"/>
      <c r="E643" s="32"/>
      <c r="F643" s="32"/>
      <c r="H643" s="17"/>
      <c r="P643" s="42"/>
      <c r="Q643" s="42"/>
      <c r="R643" s="43"/>
      <c r="S643" s="43"/>
      <c r="T643" s="43"/>
      <c r="U643" s="43"/>
      <c r="V643" s="42"/>
      <c r="W643" s="42"/>
    </row>
    <row r="644" ht="14.25" customHeight="1">
      <c r="B644" s="32"/>
      <c r="C644" s="32"/>
      <c r="E644" s="32"/>
      <c r="F644" s="32"/>
      <c r="H644" s="17"/>
      <c r="P644" s="42"/>
      <c r="Q644" s="42"/>
      <c r="R644" s="43"/>
      <c r="S644" s="43"/>
      <c r="T644" s="43"/>
      <c r="U644" s="43"/>
      <c r="V644" s="42"/>
      <c r="W644" s="42"/>
    </row>
    <row r="645" ht="14.25" customHeight="1">
      <c r="B645" s="32"/>
      <c r="C645" s="32"/>
      <c r="E645" s="32"/>
      <c r="F645" s="32"/>
      <c r="H645" s="17"/>
      <c r="P645" s="42"/>
      <c r="Q645" s="42"/>
      <c r="R645" s="43"/>
      <c r="S645" s="43"/>
      <c r="T645" s="43"/>
      <c r="U645" s="43"/>
      <c r="V645" s="42"/>
      <c r="W645" s="42"/>
    </row>
    <row r="646" ht="14.25" customHeight="1">
      <c r="B646" s="32"/>
      <c r="C646" s="32"/>
      <c r="E646" s="32"/>
      <c r="F646" s="32"/>
      <c r="H646" s="17"/>
      <c r="P646" s="42"/>
      <c r="Q646" s="42"/>
      <c r="R646" s="43"/>
      <c r="S646" s="43"/>
      <c r="T646" s="43"/>
      <c r="U646" s="43"/>
      <c r="V646" s="42"/>
      <c r="W646" s="42"/>
    </row>
    <row r="647" ht="14.25" customHeight="1">
      <c r="B647" s="32"/>
      <c r="C647" s="32"/>
      <c r="E647" s="32"/>
      <c r="F647" s="32"/>
      <c r="H647" s="17"/>
      <c r="P647" s="42"/>
      <c r="Q647" s="42"/>
      <c r="R647" s="43"/>
      <c r="S647" s="43"/>
      <c r="T647" s="43"/>
      <c r="U647" s="43"/>
      <c r="V647" s="42"/>
      <c r="W647" s="42"/>
    </row>
    <row r="648" ht="14.25" customHeight="1">
      <c r="B648" s="32"/>
      <c r="C648" s="32"/>
      <c r="E648" s="32"/>
      <c r="F648" s="32"/>
      <c r="H648" s="17"/>
      <c r="P648" s="42"/>
      <c r="Q648" s="42"/>
      <c r="R648" s="43"/>
      <c r="S648" s="43"/>
      <c r="T648" s="43"/>
      <c r="U648" s="43"/>
      <c r="V648" s="42"/>
      <c r="W648" s="42"/>
    </row>
    <row r="649" ht="14.25" customHeight="1">
      <c r="B649" s="32"/>
      <c r="C649" s="32"/>
      <c r="E649" s="32"/>
      <c r="F649" s="32"/>
      <c r="H649" s="17"/>
      <c r="P649" s="42"/>
      <c r="Q649" s="42"/>
      <c r="R649" s="43"/>
      <c r="S649" s="43"/>
      <c r="T649" s="43"/>
      <c r="U649" s="43"/>
      <c r="V649" s="42"/>
      <c r="W649" s="42"/>
    </row>
    <row r="650" ht="14.25" customHeight="1">
      <c r="B650" s="32"/>
      <c r="C650" s="32"/>
      <c r="E650" s="32"/>
      <c r="F650" s="32"/>
      <c r="H650" s="17"/>
      <c r="P650" s="42"/>
      <c r="Q650" s="42"/>
      <c r="R650" s="43"/>
      <c r="S650" s="43"/>
      <c r="T650" s="43"/>
      <c r="U650" s="43"/>
      <c r="V650" s="42"/>
      <c r="W650" s="42"/>
    </row>
    <row r="651" ht="14.25" customHeight="1">
      <c r="B651" s="32"/>
      <c r="C651" s="32"/>
      <c r="E651" s="32"/>
      <c r="F651" s="32"/>
      <c r="H651" s="17"/>
      <c r="P651" s="42"/>
      <c r="Q651" s="42"/>
      <c r="R651" s="43"/>
      <c r="S651" s="43"/>
      <c r="T651" s="43"/>
      <c r="U651" s="43"/>
      <c r="V651" s="42"/>
      <c r="W651" s="42"/>
    </row>
    <row r="652" ht="14.25" customHeight="1">
      <c r="B652" s="32"/>
      <c r="C652" s="32"/>
      <c r="E652" s="32"/>
      <c r="F652" s="32"/>
      <c r="H652" s="17"/>
      <c r="P652" s="42"/>
      <c r="Q652" s="42"/>
      <c r="R652" s="43"/>
      <c r="S652" s="43"/>
      <c r="T652" s="43"/>
      <c r="U652" s="43"/>
      <c r="V652" s="42"/>
      <c r="W652" s="42"/>
    </row>
    <row r="653" ht="14.25" customHeight="1">
      <c r="B653" s="32"/>
      <c r="C653" s="32"/>
      <c r="E653" s="32"/>
      <c r="F653" s="32"/>
      <c r="H653" s="17"/>
      <c r="P653" s="42"/>
      <c r="Q653" s="42"/>
      <c r="R653" s="43"/>
      <c r="S653" s="43"/>
      <c r="T653" s="43"/>
      <c r="U653" s="43"/>
      <c r="V653" s="42"/>
      <c r="W653" s="42"/>
    </row>
    <row r="654" ht="14.25" customHeight="1">
      <c r="B654" s="32"/>
      <c r="C654" s="32"/>
      <c r="E654" s="32"/>
      <c r="F654" s="32"/>
      <c r="H654" s="17"/>
      <c r="P654" s="42"/>
      <c r="Q654" s="42"/>
      <c r="R654" s="43"/>
      <c r="S654" s="43"/>
      <c r="T654" s="43"/>
      <c r="U654" s="43"/>
      <c r="V654" s="42"/>
      <c r="W654" s="42"/>
    </row>
    <row r="655" ht="14.25" customHeight="1">
      <c r="B655" s="32"/>
      <c r="C655" s="32"/>
      <c r="E655" s="32"/>
      <c r="F655" s="32"/>
      <c r="H655" s="17"/>
      <c r="P655" s="42"/>
      <c r="Q655" s="42"/>
      <c r="R655" s="43"/>
      <c r="S655" s="43"/>
      <c r="T655" s="43"/>
      <c r="U655" s="43"/>
      <c r="V655" s="42"/>
      <c r="W655" s="42"/>
    </row>
    <row r="656" ht="14.25" customHeight="1">
      <c r="B656" s="32"/>
      <c r="C656" s="32"/>
      <c r="E656" s="32"/>
      <c r="F656" s="32"/>
      <c r="H656" s="17"/>
      <c r="P656" s="42"/>
      <c r="Q656" s="42"/>
      <c r="R656" s="43"/>
      <c r="S656" s="43"/>
      <c r="T656" s="43"/>
      <c r="U656" s="43"/>
      <c r="V656" s="42"/>
      <c r="W656" s="42"/>
    </row>
    <row r="657" ht="14.25" customHeight="1">
      <c r="B657" s="32"/>
      <c r="C657" s="32"/>
      <c r="E657" s="32"/>
      <c r="F657" s="32"/>
      <c r="H657" s="17"/>
      <c r="P657" s="42"/>
      <c r="Q657" s="42"/>
      <c r="R657" s="43"/>
      <c r="S657" s="43"/>
      <c r="T657" s="43"/>
      <c r="U657" s="43"/>
      <c r="V657" s="42"/>
      <c r="W657" s="42"/>
    </row>
    <row r="658" ht="14.25" customHeight="1">
      <c r="B658" s="32"/>
      <c r="C658" s="32"/>
      <c r="E658" s="32"/>
      <c r="F658" s="32"/>
      <c r="H658" s="17"/>
      <c r="P658" s="42"/>
      <c r="Q658" s="42"/>
      <c r="R658" s="43"/>
      <c r="S658" s="43"/>
      <c r="T658" s="43"/>
      <c r="U658" s="43"/>
      <c r="V658" s="42"/>
      <c r="W658" s="42"/>
    </row>
    <row r="659" ht="14.25" customHeight="1">
      <c r="B659" s="32"/>
      <c r="C659" s="32"/>
      <c r="E659" s="32"/>
      <c r="F659" s="32"/>
      <c r="H659" s="17"/>
      <c r="P659" s="42"/>
      <c r="Q659" s="42"/>
      <c r="R659" s="43"/>
      <c r="S659" s="43"/>
      <c r="T659" s="43"/>
      <c r="U659" s="43"/>
      <c r="V659" s="42"/>
      <c r="W659" s="42"/>
    </row>
    <row r="660" ht="14.25" customHeight="1">
      <c r="B660" s="32"/>
      <c r="C660" s="32"/>
      <c r="E660" s="32"/>
      <c r="F660" s="32"/>
      <c r="H660" s="17"/>
      <c r="P660" s="42"/>
      <c r="Q660" s="42"/>
      <c r="R660" s="43"/>
      <c r="S660" s="43"/>
      <c r="T660" s="43"/>
      <c r="U660" s="43"/>
      <c r="V660" s="42"/>
      <c r="W660" s="42"/>
    </row>
    <row r="661" ht="14.25" customHeight="1">
      <c r="B661" s="32"/>
      <c r="C661" s="32"/>
      <c r="E661" s="32"/>
      <c r="F661" s="32"/>
      <c r="H661" s="17"/>
      <c r="P661" s="42"/>
      <c r="Q661" s="42"/>
      <c r="R661" s="43"/>
      <c r="S661" s="43"/>
      <c r="T661" s="43"/>
      <c r="U661" s="43"/>
      <c r="V661" s="42"/>
      <c r="W661" s="42"/>
    </row>
    <row r="662" ht="14.25" customHeight="1">
      <c r="B662" s="32"/>
      <c r="C662" s="32"/>
      <c r="E662" s="32"/>
      <c r="F662" s="32"/>
      <c r="H662" s="17"/>
      <c r="P662" s="42"/>
      <c r="Q662" s="42"/>
      <c r="R662" s="43"/>
      <c r="S662" s="43"/>
      <c r="T662" s="43"/>
      <c r="U662" s="43"/>
      <c r="V662" s="42"/>
      <c r="W662" s="42"/>
    </row>
    <row r="663" ht="14.25" customHeight="1">
      <c r="B663" s="32"/>
      <c r="C663" s="32"/>
      <c r="E663" s="32"/>
      <c r="F663" s="32"/>
      <c r="H663" s="17"/>
      <c r="P663" s="42"/>
      <c r="Q663" s="42"/>
      <c r="R663" s="43"/>
      <c r="S663" s="43"/>
      <c r="T663" s="43"/>
      <c r="U663" s="43"/>
      <c r="V663" s="42"/>
      <c r="W663" s="42"/>
    </row>
    <row r="664" ht="14.25" customHeight="1">
      <c r="B664" s="32"/>
      <c r="C664" s="32"/>
      <c r="E664" s="32"/>
      <c r="F664" s="32"/>
      <c r="H664" s="17"/>
      <c r="P664" s="42"/>
      <c r="Q664" s="42"/>
      <c r="R664" s="43"/>
      <c r="S664" s="43"/>
      <c r="T664" s="43"/>
      <c r="U664" s="43"/>
      <c r="V664" s="42"/>
      <c r="W664" s="42"/>
    </row>
    <row r="665" ht="14.25" customHeight="1">
      <c r="B665" s="32"/>
      <c r="C665" s="32"/>
      <c r="E665" s="32"/>
      <c r="F665" s="32"/>
      <c r="H665" s="17"/>
      <c r="P665" s="42"/>
      <c r="Q665" s="42"/>
      <c r="R665" s="43"/>
      <c r="S665" s="43"/>
      <c r="T665" s="43"/>
      <c r="U665" s="43"/>
      <c r="V665" s="42"/>
      <c r="W665" s="42"/>
    </row>
    <row r="666" ht="14.25" customHeight="1">
      <c r="B666" s="32"/>
      <c r="C666" s="32"/>
      <c r="E666" s="32"/>
      <c r="F666" s="32"/>
      <c r="H666" s="17"/>
      <c r="P666" s="42"/>
      <c r="Q666" s="42"/>
      <c r="R666" s="43"/>
      <c r="S666" s="43"/>
      <c r="T666" s="43"/>
      <c r="U666" s="43"/>
      <c r="V666" s="42"/>
      <c r="W666" s="42"/>
    </row>
    <row r="667" ht="14.25" customHeight="1">
      <c r="B667" s="32"/>
      <c r="C667" s="32"/>
      <c r="E667" s="32"/>
      <c r="F667" s="32"/>
      <c r="H667" s="17"/>
      <c r="P667" s="42"/>
      <c r="Q667" s="42"/>
      <c r="R667" s="43"/>
      <c r="S667" s="43"/>
      <c r="T667" s="43"/>
      <c r="U667" s="43"/>
      <c r="V667" s="42"/>
      <c r="W667" s="42"/>
    </row>
    <row r="668" ht="14.25" customHeight="1">
      <c r="B668" s="32"/>
      <c r="C668" s="32"/>
      <c r="E668" s="32"/>
      <c r="F668" s="32"/>
      <c r="H668" s="17"/>
      <c r="P668" s="42"/>
      <c r="Q668" s="42"/>
      <c r="R668" s="43"/>
      <c r="S668" s="43"/>
      <c r="T668" s="43"/>
      <c r="U668" s="43"/>
      <c r="V668" s="42"/>
      <c r="W668" s="42"/>
    </row>
    <row r="669" ht="14.25" customHeight="1">
      <c r="B669" s="32"/>
      <c r="C669" s="32"/>
      <c r="E669" s="32"/>
      <c r="F669" s="32"/>
      <c r="H669" s="17"/>
      <c r="P669" s="42"/>
      <c r="Q669" s="42"/>
      <c r="R669" s="43"/>
      <c r="S669" s="43"/>
      <c r="T669" s="43"/>
      <c r="U669" s="43"/>
      <c r="V669" s="42"/>
      <c r="W669" s="42"/>
    </row>
    <row r="670" ht="14.25" customHeight="1">
      <c r="B670" s="32"/>
      <c r="C670" s="32"/>
      <c r="E670" s="32"/>
      <c r="F670" s="32"/>
      <c r="H670" s="17"/>
      <c r="P670" s="42"/>
      <c r="Q670" s="42"/>
      <c r="R670" s="43"/>
      <c r="S670" s="43"/>
      <c r="T670" s="43"/>
      <c r="U670" s="43"/>
      <c r="V670" s="42"/>
      <c r="W670" s="42"/>
    </row>
    <row r="671" ht="14.25" customHeight="1">
      <c r="B671" s="32"/>
      <c r="C671" s="32"/>
      <c r="E671" s="32"/>
      <c r="F671" s="32"/>
      <c r="H671" s="17"/>
      <c r="P671" s="42"/>
      <c r="Q671" s="42"/>
      <c r="R671" s="43"/>
      <c r="S671" s="43"/>
      <c r="T671" s="43"/>
      <c r="U671" s="43"/>
      <c r="V671" s="42"/>
      <c r="W671" s="42"/>
    </row>
    <row r="672" ht="14.25" customHeight="1">
      <c r="B672" s="32"/>
      <c r="C672" s="32"/>
      <c r="E672" s="32"/>
      <c r="F672" s="32"/>
      <c r="H672" s="17"/>
      <c r="P672" s="42"/>
      <c r="Q672" s="42"/>
      <c r="R672" s="43"/>
      <c r="S672" s="43"/>
      <c r="T672" s="43"/>
      <c r="U672" s="43"/>
      <c r="V672" s="42"/>
      <c r="W672" s="42"/>
    </row>
    <row r="673" ht="14.25" customHeight="1">
      <c r="B673" s="32"/>
      <c r="C673" s="32"/>
      <c r="E673" s="32"/>
      <c r="F673" s="32"/>
      <c r="H673" s="17"/>
      <c r="P673" s="42"/>
      <c r="Q673" s="42"/>
      <c r="R673" s="43"/>
      <c r="S673" s="43"/>
      <c r="T673" s="43"/>
      <c r="U673" s="43"/>
      <c r="V673" s="42"/>
      <c r="W673" s="42"/>
    </row>
    <row r="674" ht="14.25" customHeight="1">
      <c r="B674" s="32"/>
      <c r="C674" s="32"/>
      <c r="E674" s="32"/>
      <c r="F674" s="32"/>
      <c r="H674" s="17"/>
      <c r="P674" s="42"/>
      <c r="Q674" s="42"/>
      <c r="R674" s="43"/>
      <c r="S674" s="43"/>
      <c r="T674" s="43"/>
      <c r="U674" s="43"/>
      <c r="V674" s="42"/>
      <c r="W674" s="42"/>
    </row>
    <row r="675" ht="14.25" customHeight="1">
      <c r="B675" s="32"/>
      <c r="C675" s="32"/>
      <c r="E675" s="32"/>
      <c r="F675" s="32"/>
      <c r="H675" s="17"/>
      <c r="P675" s="42"/>
      <c r="Q675" s="42"/>
      <c r="R675" s="43"/>
      <c r="S675" s="43"/>
      <c r="T675" s="43"/>
      <c r="U675" s="43"/>
      <c r="V675" s="42"/>
      <c r="W675" s="42"/>
    </row>
    <row r="676" ht="14.25" customHeight="1">
      <c r="B676" s="32"/>
      <c r="C676" s="32"/>
      <c r="E676" s="32"/>
      <c r="F676" s="32"/>
      <c r="H676" s="17"/>
      <c r="P676" s="42"/>
      <c r="Q676" s="42"/>
      <c r="R676" s="43"/>
      <c r="S676" s="43"/>
      <c r="T676" s="43"/>
      <c r="U676" s="43"/>
      <c r="V676" s="42"/>
      <c r="W676" s="42"/>
    </row>
    <row r="677" ht="14.25" customHeight="1">
      <c r="B677" s="32"/>
      <c r="C677" s="32"/>
      <c r="E677" s="32"/>
      <c r="F677" s="32"/>
      <c r="H677" s="17"/>
      <c r="P677" s="42"/>
      <c r="Q677" s="42"/>
      <c r="R677" s="43"/>
      <c r="S677" s="43"/>
      <c r="T677" s="43"/>
      <c r="U677" s="43"/>
      <c r="V677" s="42"/>
      <c r="W677" s="42"/>
    </row>
    <row r="678" ht="14.25" customHeight="1">
      <c r="B678" s="32"/>
      <c r="C678" s="32"/>
      <c r="E678" s="32"/>
      <c r="F678" s="32"/>
      <c r="H678" s="17"/>
      <c r="P678" s="42"/>
      <c r="Q678" s="42"/>
      <c r="R678" s="43"/>
      <c r="S678" s="43"/>
      <c r="T678" s="43"/>
      <c r="U678" s="43"/>
      <c r="V678" s="42"/>
      <c r="W678" s="42"/>
    </row>
    <row r="679" ht="14.25" customHeight="1">
      <c r="B679" s="32"/>
      <c r="C679" s="32"/>
      <c r="E679" s="32"/>
      <c r="F679" s="32"/>
      <c r="H679" s="17"/>
      <c r="P679" s="42"/>
      <c r="Q679" s="42"/>
      <c r="R679" s="43"/>
      <c r="S679" s="43"/>
      <c r="T679" s="43"/>
      <c r="U679" s="43"/>
      <c r="V679" s="42"/>
      <c r="W679" s="42"/>
    </row>
    <row r="680" ht="14.25" customHeight="1">
      <c r="B680" s="32"/>
      <c r="C680" s="32"/>
      <c r="E680" s="32"/>
      <c r="F680" s="32"/>
      <c r="H680" s="17"/>
      <c r="P680" s="42"/>
      <c r="Q680" s="42"/>
      <c r="R680" s="43"/>
      <c r="S680" s="43"/>
      <c r="T680" s="43"/>
      <c r="U680" s="43"/>
      <c r="V680" s="42"/>
      <c r="W680" s="42"/>
    </row>
    <row r="681" ht="14.25" customHeight="1">
      <c r="B681" s="32"/>
      <c r="C681" s="32"/>
      <c r="E681" s="32"/>
      <c r="F681" s="32"/>
      <c r="H681" s="17"/>
      <c r="P681" s="42"/>
      <c r="Q681" s="42"/>
      <c r="R681" s="43"/>
      <c r="S681" s="43"/>
      <c r="T681" s="43"/>
      <c r="U681" s="43"/>
      <c r="V681" s="42"/>
      <c r="W681" s="42"/>
    </row>
    <row r="682" ht="14.25" customHeight="1">
      <c r="B682" s="32"/>
      <c r="C682" s="32"/>
      <c r="E682" s="32"/>
      <c r="F682" s="32"/>
      <c r="H682" s="17"/>
      <c r="P682" s="42"/>
      <c r="Q682" s="42"/>
      <c r="R682" s="43"/>
      <c r="S682" s="43"/>
      <c r="T682" s="43"/>
      <c r="U682" s="43"/>
      <c r="V682" s="42"/>
      <c r="W682" s="42"/>
    </row>
    <row r="683" ht="14.25" customHeight="1">
      <c r="B683" s="32"/>
      <c r="C683" s="32"/>
      <c r="E683" s="32"/>
      <c r="F683" s="32"/>
      <c r="H683" s="17"/>
      <c r="P683" s="42"/>
      <c r="Q683" s="42"/>
      <c r="R683" s="43"/>
      <c r="S683" s="43"/>
      <c r="T683" s="43"/>
      <c r="U683" s="43"/>
      <c r="V683" s="42"/>
      <c r="W683" s="42"/>
    </row>
    <row r="684" ht="14.25" customHeight="1">
      <c r="B684" s="32"/>
      <c r="C684" s="32"/>
      <c r="E684" s="32"/>
      <c r="F684" s="32"/>
      <c r="H684" s="17"/>
      <c r="P684" s="42"/>
      <c r="Q684" s="42"/>
      <c r="R684" s="43"/>
      <c r="S684" s="43"/>
      <c r="T684" s="43"/>
      <c r="U684" s="43"/>
      <c r="V684" s="42"/>
      <c r="W684" s="42"/>
    </row>
    <row r="685" ht="14.25" customHeight="1">
      <c r="B685" s="32"/>
      <c r="C685" s="32"/>
      <c r="E685" s="32"/>
      <c r="F685" s="32"/>
      <c r="H685" s="17"/>
      <c r="P685" s="42"/>
      <c r="Q685" s="42"/>
      <c r="R685" s="43"/>
      <c r="S685" s="43"/>
      <c r="T685" s="43"/>
      <c r="U685" s="43"/>
      <c r="V685" s="42"/>
      <c r="W685" s="42"/>
    </row>
    <row r="686" ht="14.25" customHeight="1">
      <c r="B686" s="32"/>
      <c r="C686" s="32"/>
      <c r="E686" s="32"/>
      <c r="F686" s="32"/>
      <c r="H686" s="17"/>
      <c r="P686" s="42"/>
      <c r="Q686" s="42"/>
      <c r="R686" s="43"/>
      <c r="S686" s="43"/>
      <c r="T686" s="43"/>
      <c r="U686" s="43"/>
      <c r="V686" s="42"/>
      <c r="W686" s="42"/>
    </row>
    <row r="687" ht="14.25" customHeight="1">
      <c r="B687" s="32"/>
      <c r="C687" s="32"/>
      <c r="E687" s="32"/>
      <c r="F687" s="32"/>
      <c r="H687" s="17"/>
      <c r="P687" s="42"/>
      <c r="Q687" s="42"/>
      <c r="R687" s="43"/>
      <c r="S687" s="43"/>
      <c r="T687" s="43"/>
      <c r="U687" s="43"/>
      <c r="V687" s="42"/>
      <c r="W687" s="42"/>
    </row>
    <row r="688" ht="14.25" customHeight="1">
      <c r="B688" s="32"/>
      <c r="C688" s="32"/>
      <c r="E688" s="32"/>
      <c r="F688" s="32"/>
      <c r="H688" s="17"/>
      <c r="P688" s="42"/>
      <c r="Q688" s="42"/>
      <c r="R688" s="43"/>
      <c r="S688" s="43"/>
      <c r="T688" s="43"/>
      <c r="U688" s="43"/>
      <c r="V688" s="42"/>
      <c r="W688" s="42"/>
    </row>
    <row r="689" ht="14.25" customHeight="1">
      <c r="B689" s="32"/>
      <c r="C689" s="32"/>
      <c r="E689" s="32"/>
      <c r="F689" s="32"/>
      <c r="H689" s="17"/>
      <c r="P689" s="42"/>
      <c r="Q689" s="42"/>
      <c r="R689" s="43"/>
      <c r="S689" s="43"/>
      <c r="T689" s="43"/>
      <c r="U689" s="43"/>
      <c r="V689" s="42"/>
      <c r="W689" s="42"/>
    </row>
    <row r="690" ht="14.25" customHeight="1">
      <c r="B690" s="32"/>
      <c r="C690" s="32"/>
      <c r="E690" s="32"/>
      <c r="F690" s="32"/>
      <c r="H690" s="17"/>
      <c r="P690" s="42"/>
      <c r="Q690" s="42"/>
      <c r="R690" s="43"/>
      <c r="S690" s="43"/>
      <c r="T690" s="43"/>
      <c r="U690" s="43"/>
      <c r="V690" s="42"/>
      <c r="W690" s="42"/>
    </row>
    <row r="691" ht="14.25" customHeight="1">
      <c r="B691" s="32"/>
      <c r="C691" s="32"/>
      <c r="E691" s="32"/>
      <c r="F691" s="32"/>
      <c r="H691" s="17"/>
      <c r="P691" s="42"/>
      <c r="Q691" s="42"/>
      <c r="R691" s="43"/>
      <c r="S691" s="43"/>
      <c r="T691" s="43"/>
      <c r="U691" s="43"/>
      <c r="V691" s="42"/>
      <c r="W691" s="42"/>
    </row>
    <row r="692" ht="14.25" customHeight="1">
      <c r="B692" s="32"/>
      <c r="C692" s="32"/>
      <c r="E692" s="32"/>
      <c r="F692" s="32"/>
      <c r="H692" s="17"/>
      <c r="P692" s="42"/>
      <c r="Q692" s="42"/>
      <c r="R692" s="43"/>
      <c r="S692" s="43"/>
      <c r="T692" s="43"/>
      <c r="U692" s="43"/>
      <c r="V692" s="42"/>
      <c r="W692" s="42"/>
    </row>
    <row r="693" ht="14.25" customHeight="1">
      <c r="B693" s="32"/>
      <c r="C693" s="32"/>
      <c r="E693" s="32"/>
      <c r="F693" s="32"/>
      <c r="H693" s="17"/>
      <c r="P693" s="42"/>
      <c r="Q693" s="42"/>
      <c r="R693" s="43"/>
      <c r="S693" s="43"/>
      <c r="T693" s="43"/>
      <c r="U693" s="43"/>
      <c r="V693" s="42"/>
      <c r="W693" s="42"/>
    </row>
    <row r="694" ht="14.25" customHeight="1">
      <c r="B694" s="32"/>
      <c r="C694" s="32"/>
      <c r="E694" s="32"/>
      <c r="F694" s="32"/>
      <c r="H694" s="17"/>
      <c r="P694" s="42"/>
      <c r="Q694" s="42"/>
      <c r="R694" s="43"/>
      <c r="S694" s="43"/>
      <c r="T694" s="43"/>
      <c r="U694" s="43"/>
      <c r="V694" s="42"/>
      <c r="W694" s="42"/>
    </row>
    <row r="695" ht="14.25" customHeight="1">
      <c r="B695" s="32"/>
      <c r="C695" s="32"/>
      <c r="E695" s="32"/>
      <c r="F695" s="32"/>
      <c r="H695" s="17"/>
      <c r="P695" s="42"/>
      <c r="Q695" s="42"/>
      <c r="R695" s="43"/>
      <c r="S695" s="43"/>
      <c r="T695" s="43"/>
      <c r="U695" s="43"/>
      <c r="V695" s="42"/>
      <c r="W695" s="42"/>
    </row>
    <row r="696" ht="14.25" customHeight="1">
      <c r="B696" s="32"/>
      <c r="C696" s="32"/>
      <c r="E696" s="32"/>
      <c r="F696" s="32"/>
      <c r="H696" s="17"/>
      <c r="P696" s="42"/>
      <c r="Q696" s="42"/>
      <c r="R696" s="43"/>
      <c r="S696" s="43"/>
      <c r="T696" s="43"/>
      <c r="U696" s="43"/>
      <c r="V696" s="42"/>
      <c r="W696" s="42"/>
    </row>
    <row r="697" ht="14.25" customHeight="1">
      <c r="B697" s="32"/>
      <c r="C697" s="32"/>
      <c r="E697" s="32"/>
      <c r="F697" s="32"/>
      <c r="H697" s="17"/>
      <c r="P697" s="42"/>
      <c r="Q697" s="42"/>
      <c r="R697" s="43"/>
      <c r="S697" s="43"/>
      <c r="T697" s="43"/>
      <c r="U697" s="43"/>
      <c r="V697" s="42"/>
      <c r="W697" s="42"/>
    </row>
    <row r="698" ht="14.25" customHeight="1">
      <c r="B698" s="32"/>
      <c r="C698" s="32"/>
      <c r="E698" s="32"/>
      <c r="F698" s="32"/>
      <c r="H698" s="17"/>
      <c r="P698" s="42"/>
      <c r="Q698" s="42"/>
      <c r="R698" s="43"/>
      <c r="S698" s="43"/>
      <c r="T698" s="43"/>
      <c r="U698" s="43"/>
      <c r="V698" s="42"/>
      <c r="W698" s="42"/>
    </row>
    <row r="699" ht="14.25" customHeight="1">
      <c r="B699" s="32"/>
      <c r="C699" s="32"/>
      <c r="E699" s="32"/>
      <c r="F699" s="32"/>
      <c r="H699" s="17"/>
      <c r="P699" s="42"/>
      <c r="Q699" s="42"/>
      <c r="R699" s="43"/>
      <c r="S699" s="43"/>
      <c r="T699" s="43"/>
      <c r="U699" s="43"/>
      <c r="V699" s="42"/>
      <c r="W699" s="42"/>
    </row>
    <row r="700" ht="14.25" customHeight="1">
      <c r="B700" s="32"/>
      <c r="C700" s="32"/>
      <c r="E700" s="32"/>
      <c r="F700" s="32"/>
      <c r="H700" s="17"/>
      <c r="P700" s="42"/>
      <c r="Q700" s="42"/>
      <c r="R700" s="43"/>
      <c r="S700" s="43"/>
      <c r="T700" s="43"/>
      <c r="U700" s="43"/>
      <c r="V700" s="42"/>
      <c r="W700" s="42"/>
    </row>
    <row r="701" ht="14.25" customHeight="1">
      <c r="B701" s="32"/>
      <c r="C701" s="32"/>
      <c r="E701" s="32"/>
      <c r="F701" s="32"/>
      <c r="H701" s="17"/>
      <c r="P701" s="42"/>
      <c r="Q701" s="42"/>
      <c r="R701" s="43"/>
      <c r="S701" s="43"/>
      <c r="T701" s="43"/>
      <c r="U701" s="43"/>
      <c r="V701" s="42"/>
      <c r="W701" s="42"/>
    </row>
    <row r="702" ht="14.25" customHeight="1">
      <c r="B702" s="32"/>
      <c r="C702" s="32"/>
      <c r="E702" s="32"/>
      <c r="F702" s="32"/>
      <c r="H702" s="17"/>
      <c r="P702" s="42"/>
      <c r="Q702" s="42"/>
      <c r="R702" s="43"/>
      <c r="S702" s="43"/>
      <c r="T702" s="43"/>
      <c r="U702" s="43"/>
      <c r="V702" s="42"/>
      <c r="W702" s="42"/>
    </row>
    <row r="703" ht="14.25" customHeight="1">
      <c r="B703" s="32"/>
      <c r="C703" s="32"/>
      <c r="E703" s="32"/>
      <c r="F703" s="32"/>
      <c r="H703" s="17"/>
      <c r="P703" s="42"/>
      <c r="Q703" s="42"/>
      <c r="R703" s="43"/>
      <c r="S703" s="43"/>
      <c r="T703" s="43"/>
      <c r="U703" s="43"/>
      <c r="V703" s="42"/>
      <c r="W703" s="42"/>
    </row>
    <row r="704" ht="14.25" customHeight="1">
      <c r="B704" s="32"/>
      <c r="C704" s="32"/>
      <c r="E704" s="32"/>
      <c r="F704" s="32"/>
      <c r="H704" s="17"/>
      <c r="P704" s="42"/>
      <c r="Q704" s="42"/>
      <c r="R704" s="43"/>
      <c r="S704" s="43"/>
      <c r="T704" s="43"/>
      <c r="U704" s="43"/>
      <c r="V704" s="42"/>
      <c r="W704" s="42"/>
    </row>
    <row r="705" ht="14.25" customHeight="1">
      <c r="B705" s="32"/>
      <c r="C705" s="32"/>
      <c r="E705" s="32"/>
      <c r="F705" s="32"/>
      <c r="H705" s="17"/>
      <c r="P705" s="42"/>
      <c r="Q705" s="42"/>
      <c r="R705" s="43"/>
      <c r="S705" s="43"/>
      <c r="T705" s="43"/>
      <c r="U705" s="43"/>
      <c r="V705" s="42"/>
      <c r="W705" s="42"/>
    </row>
    <row r="706" ht="14.25" customHeight="1">
      <c r="B706" s="32"/>
      <c r="C706" s="32"/>
      <c r="E706" s="32"/>
      <c r="F706" s="32"/>
      <c r="H706" s="17"/>
      <c r="P706" s="42"/>
      <c r="Q706" s="42"/>
      <c r="R706" s="43"/>
      <c r="S706" s="43"/>
      <c r="T706" s="43"/>
      <c r="U706" s="43"/>
      <c r="V706" s="42"/>
      <c r="W706" s="42"/>
    </row>
    <row r="707" ht="14.25" customHeight="1">
      <c r="B707" s="32"/>
      <c r="C707" s="32"/>
      <c r="E707" s="32"/>
      <c r="F707" s="32"/>
      <c r="H707" s="17"/>
      <c r="P707" s="42"/>
      <c r="Q707" s="42"/>
      <c r="R707" s="43"/>
      <c r="S707" s="43"/>
      <c r="T707" s="43"/>
      <c r="U707" s="43"/>
      <c r="V707" s="42"/>
      <c r="W707" s="42"/>
    </row>
    <row r="708" ht="14.25" customHeight="1">
      <c r="B708" s="32"/>
      <c r="C708" s="32"/>
      <c r="E708" s="32"/>
      <c r="F708" s="32"/>
      <c r="H708" s="17"/>
      <c r="P708" s="42"/>
      <c r="Q708" s="42"/>
      <c r="R708" s="43"/>
      <c r="S708" s="43"/>
      <c r="T708" s="43"/>
      <c r="U708" s="43"/>
      <c r="V708" s="42"/>
      <c r="W708" s="42"/>
    </row>
    <row r="709" ht="14.25" customHeight="1">
      <c r="B709" s="32"/>
      <c r="C709" s="32"/>
      <c r="E709" s="32"/>
      <c r="F709" s="32"/>
      <c r="H709" s="17"/>
      <c r="P709" s="42"/>
      <c r="Q709" s="42"/>
      <c r="R709" s="43"/>
      <c r="S709" s="43"/>
      <c r="T709" s="43"/>
      <c r="U709" s="43"/>
      <c r="V709" s="42"/>
      <c r="W709" s="42"/>
    </row>
    <row r="710" ht="14.25" customHeight="1">
      <c r="B710" s="32"/>
      <c r="C710" s="32"/>
      <c r="E710" s="32"/>
      <c r="F710" s="32"/>
      <c r="H710" s="17"/>
      <c r="P710" s="42"/>
      <c r="Q710" s="42"/>
      <c r="R710" s="43"/>
      <c r="S710" s="43"/>
      <c r="T710" s="43"/>
      <c r="U710" s="43"/>
      <c r="V710" s="42"/>
      <c r="W710" s="42"/>
    </row>
    <row r="711" ht="14.25" customHeight="1">
      <c r="B711" s="32"/>
      <c r="C711" s="32"/>
      <c r="E711" s="32"/>
      <c r="F711" s="32"/>
      <c r="H711" s="17"/>
      <c r="P711" s="42"/>
      <c r="Q711" s="42"/>
      <c r="R711" s="43"/>
      <c r="S711" s="43"/>
      <c r="T711" s="43"/>
      <c r="U711" s="43"/>
      <c r="V711" s="42"/>
      <c r="W711" s="42"/>
    </row>
    <row r="712" ht="14.25" customHeight="1">
      <c r="B712" s="32"/>
      <c r="C712" s="32"/>
      <c r="E712" s="32"/>
      <c r="F712" s="32"/>
      <c r="H712" s="17"/>
      <c r="P712" s="42"/>
      <c r="Q712" s="42"/>
      <c r="R712" s="43"/>
      <c r="S712" s="43"/>
      <c r="T712" s="43"/>
      <c r="U712" s="43"/>
      <c r="V712" s="42"/>
      <c r="W712" s="42"/>
    </row>
    <row r="713" ht="14.25" customHeight="1">
      <c r="B713" s="32"/>
      <c r="C713" s="32"/>
      <c r="E713" s="32"/>
      <c r="F713" s="32"/>
      <c r="H713" s="17"/>
      <c r="P713" s="42"/>
      <c r="Q713" s="42"/>
      <c r="R713" s="43"/>
      <c r="S713" s="43"/>
      <c r="T713" s="43"/>
      <c r="U713" s="43"/>
      <c r="V713" s="42"/>
      <c r="W713" s="42"/>
    </row>
    <row r="714" ht="14.25" customHeight="1">
      <c r="B714" s="32"/>
      <c r="C714" s="32"/>
      <c r="E714" s="32"/>
      <c r="F714" s="32"/>
      <c r="H714" s="17"/>
      <c r="P714" s="42"/>
      <c r="Q714" s="42"/>
      <c r="R714" s="43"/>
      <c r="S714" s="43"/>
      <c r="T714" s="43"/>
      <c r="U714" s="43"/>
      <c r="V714" s="42"/>
      <c r="W714" s="42"/>
    </row>
    <row r="715" ht="14.25" customHeight="1">
      <c r="B715" s="32"/>
      <c r="C715" s="32"/>
      <c r="E715" s="32"/>
      <c r="F715" s="32"/>
      <c r="H715" s="17"/>
      <c r="P715" s="42"/>
      <c r="Q715" s="42"/>
      <c r="R715" s="43"/>
      <c r="S715" s="43"/>
      <c r="T715" s="43"/>
      <c r="U715" s="43"/>
      <c r="V715" s="42"/>
      <c r="W715" s="42"/>
    </row>
    <row r="716" ht="14.25" customHeight="1">
      <c r="B716" s="32"/>
      <c r="C716" s="32"/>
      <c r="E716" s="32"/>
      <c r="F716" s="32"/>
      <c r="H716" s="17"/>
      <c r="P716" s="42"/>
      <c r="Q716" s="42"/>
      <c r="R716" s="43"/>
      <c r="S716" s="43"/>
      <c r="T716" s="43"/>
      <c r="U716" s="43"/>
      <c r="V716" s="42"/>
      <c r="W716" s="42"/>
    </row>
    <row r="717" ht="14.25" customHeight="1">
      <c r="B717" s="32"/>
      <c r="C717" s="32"/>
      <c r="E717" s="32"/>
      <c r="F717" s="32"/>
      <c r="H717" s="17"/>
      <c r="P717" s="42"/>
      <c r="Q717" s="42"/>
      <c r="R717" s="43"/>
      <c r="S717" s="43"/>
      <c r="T717" s="43"/>
      <c r="U717" s="43"/>
      <c r="V717" s="42"/>
      <c r="W717" s="42"/>
    </row>
    <row r="718" ht="14.25" customHeight="1">
      <c r="B718" s="32"/>
      <c r="C718" s="32"/>
      <c r="E718" s="32"/>
      <c r="F718" s="32"/>
      <c r="H718" s="17"/>
      <c r="P718" s="42"/>
      <c r="Q718" s="42"/>
      <c r="R718" s="43"/>
      <c r="S718" s="43"/>
      <c r="T718" s="43"/>
      <c r="U718" s="43"/>
      <c r="V718" s="42"/>
      <c r="W718" s="42"/>
    </row>
    <row r="719" ht="14.25" customHeight="1">
      <c r="B719" s="32"/>
      <c r="C719" s="32"/>
      <c r="E719" s="32"/>
      <c r="F719" s="32"/>
      <c r="H719" s="17"/>
      <c r="P719" s="42"/>
      <c r="Q719" s="42"/>
      <c r="R719" s="43"/>
      <c r="S719" s="43"/>
      <c r="T719" s="43"/>
      <c r="U719" s="43"/>
      <c r="V719" s="42"/>
      <c r="W719" s="42"/>
    </row>
    <row r="720" ht="14.25" customHeight="1">
      <c r="B720" s="32"/>
      <c r="C720" s="32"/>
      <c r="E720" s="32"/>
      <c r="F720" s="32"/>
      <c r="H720" s="17"/>
      <c r="P720" s="42"/>
      <c r="Q720" s="42"/>
      <c r="R720" s="43"/>
      <c r="S720" s="43"/>
      <c r="T720" s="43"/>
      <c r="U720" s="43"/>
      <c r="V720" s="42"/>
      <c r="W720" s="42"/>
    </row>
    <row r="721" ht="14.25" customHeight="1">
      <c r="B721" s="32"/>
      <c r="C721" s="32"/>
      <c r="E721" s="32"/>
      <c r="F721" s="32"/>
      <c r="H721" s="17"/>
      <c r="P721" s="42"/>
      <c r="Q721" s="42"/>
      <c r="R721" s="43"/>
      <c r="S721" s="43"/>
      <c r="T721" s="43"/>
      <c r="U721" s="43"/>
      <c r="V721" s="42"/>
      <c r="W721" s="42"/>
    </row>
    <row r="722" ht="14.25" customHeight="1">
      <c r="B722" s="32"/>
      <c r="C722" s="32"/>
      <c r="E722" s="32"/>
      <c r="F722" s="32"/>
      <c r="H722" s="17"/>
      <c r="P722" s="42"/>
      <c r="Q722" s="42"/>
      <c r="R722" s="43"/>
      <c r="S722" s="43"/>
      <c r="T722" s="43"/>
      <c r="U722" s="43"/>
      <c r="V722" s="42"/>
      <c r="W722" s="42"/>
    </row>
    <row r="723" ht="14.25" customHeight="1">
      <c r="B723" s="32"/>
      <c r="C723" s="32"/>
      <c r="E723" s="32"/>
      <c r="F723" s="32"/>
      <c r="H723" s="17"/>
      <c r="P723" s="42"/>
      <c r="Q723" s="42"/>
      <c r="R723" s="43"/>
      <c r="S723" s="43"/>
      <c r="T723" s="43"/>
      <c r="U723" s="43"/>
      <c r="V723" s="42"/>
      <c r="W723" s="42"/>
    </row>
    <row r="724" ht="14.25" customHeight="1">
      <c r="B724" s="32"/>
      <c r="C724" s="32"/>
      <c r="E724" s="32"/>
      <c r="F724" s="32"/>
      <c r="H724" s="17"/>
      <c r="P724" s="42"/>
      <c r="Q724" s="42"/>
      <c r="R724" s="43"/>
      <c r="S724" s="43"/>
      <c r="T724" s="43"/>
      <c r="U724" s="43"/>
      <c r="V724" s="42"/>
      <c r="W724" s="42"/>
    </row>
    <row r="725" ht="14.25" customHeight="1">
      <c r="B725" s="32"/>
      <c r="C725" s="32"/>
      <c r="E725" s="32"/>
      <c r="F725" s="32"/>
      <c r="H725" s="17"/>
      <c r="P725" s="42"/>
      <c r="Q725" s="42"/>
      <c r="R725" s="43"/>
      <c r="S725" s="43"/>
      <c r="T725" s="43"/>
      <c r="U725" s="43"/>
      <c r="V725" s="42"/>
      <c r="W725" s="42"/>
    </row>
    <row r="726" ht="14.25" customHeight="1">
      <c r="B726" s="32"/>
      <c r="C726" s="32"/>
      <c r="E726" s="32"/>
      <c r="F726" s="32"/>
      <c r="H726" s="17"/>
      <c r="P726" s="42"/>
      <c r="Q726" s="42"/>
      <c r="R726" s="43"/>
      <c r="S726" s="43"/>
      <c r="T726" s="43"/>
      <c r="U726" s="43"/>
      <c r="V726" s="42"/>
      <c r="W726" s="42"/>
    </row>
    <row r="727" ht="14.25" customHeight="1">
      <c r="B727" s="32"/>
      <c r="C727" s="32"/>
      <c r="E727" s="32"/>
      <c r="F727" s="32"/>
      <c r="H727" s="17"/>
      <c r="P727" s="42"/>
      <c r="Q727" s="42"/>
      <c r="R727" s="43"/>
      <c r="S727" s="43"/>
      <c r="T727" s="43"/>
      <c r="U727" s="43"/>
      <c r="V727" s="42"/>
      <c r="W727" s="42"/>
    </row>
    <row r="728" ht="14.25" customHeight="1">
      <c r="B728" s="32"/>
      <c r="C728" s="32"/>
      <c r="E728" s="32"/>
      <c r="F728" s="32"/>
      <c r="H728" s="17"/>
      <c r="P728" s="42"/>
      <c r="Q728" s="42"/>
      <c r="R728" s="43"/>
      <c r="S728" s="43"/>
      <c r="T728" s="43"/>
      <c r="U728" s="43"/>
      <c r="V728" s="42"/>
      <c r="W728" s="42"/>
    </row>
    <row r="729" ht="14.25" customHeight="1">
      <c r="B729" s="32"/>
      <c r="C729" s="32"/>
      <c r="E729" s="32"/>
      <c r="F729" s="32"/>
      <c r="H729" s="17"/>
      <c r="P729" s="42"/>
      <c r="Q729" s="42"/>
      <c r="R729" s="43"/>
      <c r="S729" s="43"/>
      <c r="T729" s="43"/>
      <c r="U729" s="43"/>
      <c r="V729" s="42"/>
      <c r="W729" s="42"/>
    </row>
    <row r="730" ht="14.25" customHeight="1">
      <c r="B730" s="32"/>
      <c r="C730" s="32"/>
      <c r="E730" s="32"/>
      <c r="F730" s="32"/>
      <c r="H730" s="17"/>
      <c r="P730" s="42"/>
      <c r="Q730" s="42"/>
      <c r="R730" s="43"/>
      <c r="S730" s="43"/>
      <c r="T730" s="43"/>
      <c r="U730" s="43"/>
      <c r="V730" s="42"/>
      <c r="W730" s="42"/>
    </row>
    <row r="731" ht="14.25" customHeight="1">
      <c r="B731" s="32"/>
      <c r="C731" s="32"/>
      <c r="E731" s="32"/>
      <c r="F731" s="32"/>
      <c r="H731" s="17"/>
      <c r="P731" s="42"/>
      <c r="Q731" s="42"/>
      <c r="R731" s="43"/>
      <c r="S731" s="43"/>
      <c r="T731" s="43"/>
      <c r="U731" s="43"/>
      <c r="V731" s="42"/>
      <c r="W731" s="42"/>
    </row>
    <row r="732" ht="14.25" customHeight="1">
      <c r="B732" s="32"/>
      <c r="C732" s="32"/>
      <c r="E732" s="32"/>
      <c r="F732" s="32"/>
      <c r="H732" s="17"/>
      <c r="P732" s="42"/>
      <c r="Q732" s="42"/>
      <c r="R732" s="43"/>
      <c r="S732" s="43"/>
      <c r="T732" s="43"/>
      <c r="U732" s="43"/>
      <c r="V732" s="42"/>
      <c r="W732" s="42"/>
    </row>
    <row r="733" ht="14.25" customHeight="1">
      <c r="B733" s="32"/>
      <c r="C733" s="32"/>
      <c r="E733" s="32"/>
      <c r="F733" s="32"/>
      <c r="H733" s="17"/>
      <c r="P733" s="42"/>
      <c r="Q733" s="42"/>
      <c r="R733" s="43"/>
      <c r="S733" s="43"/>
      <c r="T733" s="43"/>
      <c r="U733" s="43"/>
      <c r="V733" s="42"/>
      <c r="W733" s="42"/>
    </row>
    <row r="734" ht="14.25" customHeight="1">
      <c r="B734" s="32"/>
      <c r="C734" s="32"/>
      <c r="E734" s="32"/>
      <c r="F734" s="32"/>
      <c r="H734" s="17"/>
      <c r="P734" s="42"/>
      <c r="Q734" s="42"/>
      <c r="R734" s="43"/>
      <c r="S734" s="43"/>
      <c r="T734" s="43"/>
      <c r="U734" s="43"/>
      <c r="V734" s="42"/>
      <c r="W734" s="42"/>
    </row>
    <row r="735" ht="14.25" customHeight="1">
      <c r="B735" s="32"/>
      <c r="C735" s="32"/>
      <c r="E735" s="32"/>
      <c r="F735" s="32"/>
      <c r="H735" s="17"/>
      <c r="P735" s="42"/>
      <c r="Q735" s="42"/>
      <c r="R735" s="43"/>
      <c r="S735" s="43"/>
      <c r="T735" s="43"/>
      <c r="U735" s="43"/>
      <c r="V735" s="42"/>
      <c r="W735" s="42"/>
    </row>
    <row r="736" ht="14.25" customHeight="1">
      <c r="B736" s="32"/>
      <c r="C736" s="32"/>
      <c r="E736" s="32"/>
      <c r="F736" s="32"/>
      <c r="H736" s="17"/>
      <c r="P736" s="42"/>
      <c r="Q736" s="42"/>
      <c r="R736" s="43"/>
      <c r="S736" s="43"/>
      <c r="T736" s="43"/>
      <c r="U736" s="43"/>
      <c r="V736" s="42"/>
      <c r="W736" s="42"/>
    </row>
    <row r="737" ht="14.25" customHeight="1">
      <c r="B737" s="32"/>
      <c r="C737" s="32"/>
      <c r="E737" s="32"/>
      <c r="F737" s="32"/>
      <c r="H737" s="17"/>
      <c r="P737" s="42"/>
      <c r="Q737" s="42"/>
      <c r="R737" s="43"/>
      <c r="S737" s="43"/>
      <c r="T737" s="43"/>
      <c r="U737" s="43"/>
      <c r="V737" s="42"/>
      <c r="W737" s="42"/>
    </row>
    <row r="738" ht="14.25" customHeight="1">
      <c r="B738" s="32"/>
      <c r="C738" s="32"/>
      <c r="E738" s="32"/>
      <c r="F738" s="32"/>
      <c r="H738" s="17"/>
      <c r="P738" s="42"/>
      <c r="Q738" s="42"/>
      <c r="R738" s="43"/>
      <c r="S738" s="43"/>
      <c r="T738" s="43"/>
      <c r="U738" s="43"/>
      <c r="V738" s="42"/>
      <c r="W738" s="42"/>
    </row>
    <row r="739" ht="14.25" customHeight="1">
      <c r="B739" s="32"/>
      <c r="C739" s="32"/>
      <c r="E739" s="32"/>
      <c r="F739" s="32"/>
      <c r="H739" s="17"/>
      <c r="P739" s="42"/>
      <c r="Q739" s="42"/>
      <c r="R739" s="43"/>
      <c r="S739" s="43"/>
      <c r="T739" s="43"/>
      <c r="U739" s="43"/>
      <c r="V739" s="42"/>
      <c r="W739" s="42"/>
    </row>
    <row r="740" ht="14.25" customHeight="1">
      <c r="B740" s="32"/>
      <c r="C740" s="32"/>
      <c r="E740" s="32"/>
      <c r="F740" s="32"/>
      <c r="H740" s="17"/>
      <c r="P740" s="42"/>
      <c r="Q740" s="42"/>
      <c r="R740" s="43"/>
      <c r="S740" s="43"/>
      <c r="T740" s="43"/>
      <c r="U740" s="43"/>
      <c r="V740" s="42"/>
      <c r="W740" s="42"/>
    </row>
    <row r="741" ht="14.25" customHeight="1">
      <c r="B741" s="32"/>
      <c r="C741" s="32"/>
      <c r="E741" s="32"/>
      <c r="F741" s="32"/>
      <c r="H741" s="17"/>
      <c r="P741" s="42"/>
      <c r="Q741" s="42"/>
      <c r="R741" s="43"/>
      <c r="S741" s="43"/>
      <c r="T741" s="43"/>
      <c r="U741" s="43"/>
      <c r="V741" s="42"/>
      <c r="W741" s="42"/>
    </row>
    <row r="742" ht="14.25" customHeight="1">
      <c r="B742" s="32"/>
      <c r="C742" s="32"/>
      <c r="E742" s="32"/>
      <c r="F742" s="32"/>
      <c r="H742" s="17"/>
      <c r="P742" s="42"/>
      <c r="Q742" s="42"/>
      <c r="R742" s="43"/>
      <c r="S742" s="43"/>
      <c r="T742" s="43"/>
      <c r="U742" s="43"/>
      <c r="V742" s="42"/>
      <c r="W742" s="42"/>
    </row>
    <row r="743" ht="14.25" customHeight="1">
      <c r="B743" s="32"/>
      <c r="C743" s="32"/>
      <c r="E743" s="32"/>
      <c r="F743" s="32"/>
      <c r="H743" s="17"/>
      <c r="P743" s="42"/>
      <c r="Q743" s="42"/>
      <c r="R743" s="43"/>
      <c r="S743" s="43"/>
      <c r="T743" s="43"/>
      <c r="U743" s="43"/>
      <c r="V743" s="42"/>
      <c r="W743" s="42"/>
    </row>
    <row r="744" ht="14.25" customHeight="1">
      <c r="B744" s="32"/>
      <c r="C744" s="32"/>
      <c r="E744" s="32"/>
      <c r="F744" s="32"/>
      <c r="H744" s="17"/>
      <c r="P744" s="42"/>
      <c r="Q744" s="42"/>
      <c r="R744" s="43"/>
      <c r="S744" s="43"/>
      <c r="T744" s="43"/>
      <c r="U744" s="43"/>
      <c r="V744" s="42"/>
      <c r="W744" s="42"/>
    </row>
    <row r="745" ht="14.25" customHeight="1">
      <c r="B745" s="32"/>
      <c r="C745" s="32"/>
      <c r="E745" s="32"/>
      <c r="F745" s="32"/>
      <c r="H745" s="17"/>
      <c r="P745" s="42"/>
      <c r="Q745" s="42"/>
      <c r="R745" s="43"/>
      <c r="S745" s="43"/>
      <c r="T745" s="43"/>
      <c r="U745" s="43"/>
      <c r="V745" s="42"/>
      <c r="W745" s="42"/>
    </row>
    <row r="746" ht="14.25" customHeight="1">
      <c r="B746" s="32"/>
      <c r="C746" s="32"/>
      <c r="E746" s="32"/>
      <c r="F746" s="32"/>
      <c r="H746" s="17"/>
      <c r="P746" s="42"/>
      <c r="Q746" s="42"/>
      <c r="R746" s="43"/>
      <c r="S746" s="43"/>
      <c r="T746" s="43"/>
      <c r="U746" s="43"/>
      <c r="V746" s="42"/>
      <c r="W746" s="42"/>
    </row>
    <row r="747" ht="14.25" customHeight="1">
      <c r="B747" s="32"/>
      <c r="C747" s="32"/>
      <c r="E747" s="32"/>
      <c r="F747" s="32"/>
      <c r="H747" s="17"/>
      <c r="P747" s="42"/>
      <c r="Q747" s="42"/>
      <c r="R747" s="43"/>
      <c r="S747" s="43"/>
      <c r="T747" s="43"/>
      <c r="U747" s="43"/>
      <c r="V747" s="42"/>
      <c r="W747" s="42"/>
    </row>
    <row r="748" ht="14.25" customHeight="1">
      <c r="B748" s="32"/>
      <c r="C748" s="32"/>
      <c r="E748" s="32"/>
      <c r="F748" s="32"/>
      <c r="H748" s="17"/>
      <c r="P748" s="42"/>
      <c r="Q748" s="42"/>
      <c r="R748" s="43"/>
      <c r="S748" s="43"/>
      <c r="T748" s="43"/>
      <c r="U748" s="43"/>
      <c r="V748" s="42"/>
      <c r="W748" s="42"/>
    </row>
    <row r="749" ht="14.25" customHeight="1">
      <c r="B749" s="32"/>
      <c r="C749" s="32"/>
      <c r="E749" s="32"/>
      <c r="F749" s="32"/>
      <c r="H749" s="17"/>
      <c r="P749" s="42"/>
      <c r="Q749" s="42"/>
      <c r="R749" s="43"/>
      <c r="S749" s="43"/>
      <c r="T749" s="43"/>
      <c r="U749" s="43"/>
      <c r="V749" s="42"/>
      <c r="W749" s="42"/>
    </row>
    <row r="750" ht="14.25" customHeight="1">
      <c r="B750" s="32"/>
      <c r="C750" s="32"/>
      <c r="E750" s="32"/>
      <c r="F750" s="32"/>
      <c r="H750" s="17"/>
      <c r="P750" s="42"/>
      <c r="Q750" s="42"/>
      <c r="R750" s="43"/>
      <c r="S750" s="43"/>
      <c r="T750" s="43"/>
      <c r="U750" s="43"/>
      <c r="V750" s="42"/>
      <c r="W750" s="42"/>
    </row>
    <row r="751" ht="14.25" customHeight="1">
      <c r="B751" s="32"/>
      <c r="C751" s="32"/>
      <c r="E751" s="32"/>
      <c r="F751" s="32"/>
      <c r="H751" s="17"/>
      <c r="P751" s="42"/>
      <c r="Q751" s="42"/>
      <c r="R751" s="43"/>
      <c r="S751" s="43"/>
      <c r="T751" s="43"/>
      <c r="U751" s="43"/>
      <c r="V751" s="42"/>
      <c r="W751" s="42"/>
    </row>
    <row r="752" ht="14.25" customHeight="1">
      <c r="B752" s="32"/>
      <c r="C752" s="32"/>
      <c r="E752" s="32"/>
      <c r="F752" s="32"/>
      <c r="H752" s="17"/>
      <c r="P752" s="42"/>
      <c r="Q752" s="42"/>
      <c r="R752" s="43"/>
      <c r="S752" s="43"/>
      <c r="T752" s="43"/>
      <c r="U752" s="43"/>
      <c r="V752" s="42"/>
      <c r="W752" s="42"/>
    </row>
    <row r="753" ht="14.25" customHeight="1">
      <c r="B753" s="32"/>
      <c r="C753" s="32"/>
      <c r="E753" s="32"/>
      <c r="F753" s="32"/>
      <c r="H753" s="17"/>
      <c r="P753" s="42"/>
      <c r="Q753" s="42"/>
      <c r="R753" s="43"/>
      <c r="S753" s="43"/>
      <c r="T753" s="43"/>
      <c r="U753" s="43"/>
      <c r="V753" s="42"/>
      <c r="W753" s="42"/>
    </row>
    <row r="754" ht="14.25" customHeight="1">
      <c r="B754" s="32"/>
      <c r="C754" s="32"/>
      <c r="E754" s="32"/>
      <c r="F754" s="32"/>
      <c r="H754" s="17"/>
      <c r="P754" s="42"/>
      <c r="Q754" s="42"/>
      <c r="R754" s="43"/>
      <c r="S754" s="43"/>
      <c r="T754" s="43"/>
      <c r="U754" s="43"/>
      <c r="V754" s="42"/>
      <c r="W754" s="42"/>
    </row>
    <row r="755" ht="14.25" customHeight="1">
      <c r="B755" s="32"/>
      <c r="C755" s="32"/>
      <c r="E755" s="32"/>
      <c r="F755" s="32"/>
      <c r="H755" s="17"/>
      <c r="P755" s="42"/>
      <c r="Q755" s="42"/>
      <c r="R755" s="43"/>
      <c r="S755" s="43"/>
      <c r="T755" s="43"/>
      <c r="U755" s="43"/>
      <c r="V755" s="42"/>
      <c r="W755" s="42"/>
    </row>
    <row r="756" ht="14.25" customHeight="1">
      <c r="B756" s="32"/>
      <c r="C756" s="32"/>
      <c r="E756" s="32"/>
      <c r="F756" s="32"/>
      <c r="H756" s="17"/>
      <c r="P756" s="42"/>
      <c r="Q756" s="42"/>
      <c r="R756" s="43"/>
      <c r="S756" s="43"/>
      <c r="T756" s="43"/>
      <c r="U756" s="43"/>
      <c r="V756" s="42"/>
      <c r="W756" s="42"/>
    </row>
    <row r="757" ht="14.25" customHeight="1">
      <c r="B757" s="32"/>
      <c r="C757" s="32"/>
      <c r="E757" s="32"/>
      <c r="F757" s="32"/>
      <c r="H757" s="17"/>
      <c r="P757" s="42"/>
      <c r="Q757" s="42"/>
      <c r="R757" s="43"/>
      <c r="S757" s="43"/>
      <c r="T757" s="43"/>
      <c r="U757" s="43"/>
      <c r="V757" s="42"/>
      <c r="W757" s="42"/>
    </row>
    <row r="758" ht="14.25" customHeight="1">
      <c r="B758" s="32"/>
      <c r="C758" s="32"/>
      <c r="E758" s="32"/>
      <c r="F758" s="32"/>
      <c r="H758" s="17"/>
      <c r="P758" s="42"/>
      <c r="Q758" s="42"/>
      <c r="R758" s="43"/>
      <c r="S758" s="43"/>
      <c r="T758" s="43"/>
      <c r="U758" s="43"/>
      <c r="V758" s="42"/>
      <c r="W758" s="42"/>
    </row>
    <row r="759" ht="14.25" customHeight="1">
      <c r="B759" s="32"/>
      <c r="C759" s="32"/>
      <c r="E759" s="32"/>
      <c r="F759" s="32"/>
      <c r="H759" s="17"/>
      <c r="P759" s="42"/>
      <c r="Q759" s="42"/>
      <c r="R759" s="43"/>
      <c r="S759" s="43"/>
      <c r="T759" s="43"/>
      <c r="U759" s="43"/>
      <c r="V759" s="42"/>
      <c r="W759" s="42"/>
    </row>
    <row r="760" ht="14.25" customHeight="1">
      <c r="B760" s="32"/>
      <c r="C760" s="32"/>
      <c r="E760" s="32"/>
      <c r="F760" s="32"/>
      <c r="H760" s="17"/>
      <c r="P760" s="42"/>
      <c r="Q760" s="42"/>
      <c r="R760" s="43"/>
      <c r="S760" s="43"/>
      <c r="T760" s="43"/>
      <c r="U760" s="43"/>
      <c r="V760" s="42"/>
      <c r="W760" s="42"/>
    </row>
    <row r="761" ht="14.25" customHeight="1">
      <c r="B761" s="32"/>
      <c r="C761" s="32"/>
      <c r="E761" s="32"/>
      <c r="F761" s="32"/>
      <c r="H761" s="17"/>
      <c r="P761" s="42"/>
      <c r="Q761" s="42"/>
      <c r="R761" s="43"/>
      <c r="S761" s="43"/>
      <c r="T761" s="43"/>
      <c r="U761" s="43"/>
      <c r="V761" s="42"/>
      <c r="W761" s="42"/>
    </row>
    <row r="762" ht="14.25" customHeight="1">
      <c r="B762" s="32"/>
      <c r="C762" s="32"/>
      <c r="E762" s="32"/>
      <c r="F762" s="32"/>
      <c r="H762" s="17"/>
      <c r="P762" s="42"/>
      <c r="Q762" s="42"/>
      <c r="R762" s="43"/>
      <c r="S762" s="43"/>
      <c r="T762" s="43"/>
      <c r="U762" s="43"/>
      <c r="V762" s="42"/>
      <c r="W762" s="42"/>
    </row>
    <row r="763" ht="14.25" customHeight="1">
      <c r="B763" s="32"/>
      <c r="C763" s="32"/>
      <c r="E763" s="32"/>
      <c r="F763" s="32"/>
      <c r="H763" s="17"/>
      <c r="P763" s="42"/>
      <c r="Q763" s="42"/>
      <c r="R763" s="43"/>
      <c r="S763" s="43"/>
      <c r="T763" s="43"/>
      <c r="U763" s="43"/>
      <c r="V763" s="42"/>
      <c r="W763" s="42"/>
    </row>
    <row r="764" ht="14.25" customHeight="1">
      <c r="B764" s="32"/>
      <c r="C764" s="32"/>
      <c r="E764" s="32"/>
      <c r="F764" s="32"/>
      <c r="H764" s="17"/>
      <c r="P764" s="42"/>
      <c r="Q764" s="42"/>
      <c r="R764" s="43"/>
      <c r="S764" s="43"/>
      <c r="T764" s="43"/>
      <c r="U764" s="43"/>
      <c r="V764" s="42"/>
      <c r="W764" s="42"/>
    </row>
    <row r="765" ht="14.25" customHeight="1">
      <c r="B765" s="32"/>
      <c r="C765" s="32"/>
      <c r="E765" s="32"/>
      <c r="F765" s="32"/>
      <c r="H765" s="17"/>
      <c r="P765" s="42"/>
      <c r="Q765" s="42"/>
      <c r="R765" s="43"/>
      <c r="S765" s="43"/>
      <c r="T765" s="43"/>
      <c r="U765" s="43"/>
      <c r="V765" s="42"/>
      <c r="W765" s="42"/>
    </row>
    <row r="766" ht="14.25" customHeight="1">
      <c r="B766" s="32"/>
      <c r="C766" s="32"/>
      <c r="E766" s="32"/>
      <c r="F766" s="32"/>
      <c r="H766" s="17"/>
      <c r="P766" s="42"/>
      <c r="Q766" s="42"/>
      <c r="R766" s="43"/>
      <c r="S766" s="43"/>
      <c r="T766" s="43"/>
      <c r="U766" s="43"/>
      <c r="V766" s="42"/>
      <c r="W766" s="42"/>
    </row>
    <row r="767" ht="14.25" customHeight="1">
      <c r="B767" s="32"/>
      <c r="C767" s="32"/>
      <c r="E767" s="32"/>
      <c r="F767" s="32"/>
      <c r="H767" s="17"/>
      <c r="P767" s="42"/>
      <c r="Q767" s="42"/>
      <c r="R767" s="43"/>
      <c r="S767" s="43"/>
      <c r="T767" s="43"/>
      <c r="U767" s="43"/>
      <c r="V767" s="42"/>
      <c r="W767" s="42"/>
    </row>
    <row r="768" ht="14.25" customHeight="1">
      <c r="B768" s="32"/>
      <c r="C768" s="32"/>
      <c r="E768" s="32"/>
      <c r="F768" s="32"/>
      <c r="H768" s="17"/>
      <c r="P768" s="42"/>
      <c r="Q768" s="42"/>
      <c r="R768" s="43"/>
      <c r="S768" s="43"/>
      <c r="T768" s="43"/>
      <c r="U768" s="43"/>
      <c r="V768" s="42"/>
      <c r="W768" s="42"/>
    </row>
    <row r="769" ht="14.25" customHeight="1">
      <c r="B769" s="32"/>
      <c r="C769" s="32"/>
      <c r="E769" s="32"/>
      <c r="F769" s="32"/>
      <c r="H769" s="17"/>
      <c r="P769" s="42"/>
      <c r="Q769" s="42"/>
      <c r="R769" s="43"/>
      <c r="S769" s="43"/>
      <c r="T769" s="43"/>
      <c r="U769" s="43"/>
      <c r="V769" s="42"/>
      <c r="W769" s="42"/>
    </row>
    <row r="770" ht="14.25" customHeight="1">
      <c r="B770" s="32"/>
      <c r="C770" s="32"/>
      <c r="E770" s="32"/>
      <c r="F770" s="32"/>
      <c r="H770" s="17"/>
      <c r="P770" s="42"/>
      <c r="Q770" s="42"/>
      <c r="R770" s="43"/>
      <c r="S770" s="43"/>
      <c r="T770" s="43"/>
      <c r="U770" s="43"/>
      <c r="V770" s="42"/>
      <c r="W770" s="42"/>
    </row>
    <row r="771" ht="14.25" customHeight="1">
      <c r="B771" s="32"/>
      <c r="C771" s="32"/>
      <c r="E771" s="32"/>
      <c r="F771" s="32"/>
      <c r="H771" s="17"/>
      <c r="P771" s="42"/>
      <c r="Q771" s="42"/>
      <c r="R771" s="43"/>
      <c r="S771" s="43"/>
      <c r="T771" s="43"/>
      <c r="U771" s="43"/>
      <c r="V771" s="42"/>
      <c r="W771" s="42"/>
    </row>
    <row r="772" ht="14.25" customHeight="1">
      <c r="B772" s="32"/>
      <c r="C772" s="32"/>
      <c r="E772" s="32"/>
      <c r="F772" s="32"/>
      <c r="H772" s="17"/>
      <c r="P772" s="42"/>
      <c r="Q772" s="42"/>
      <c r="R772" s="43"/>
      <c r="S772" s="43"/>
      <c r="T772" s="43"/>
      <c r="U772" s="43"/>
      <c r="V772" s="42"/>
      <c r="W772" s="42"/>
    </row>
    <row r="773" ht="14.25" customHeight="1">
      <c r="B773" s="32"/>
      <c r="C773" s="32"/>
      <c r="E773" s="32"/>
      <c r="F773" s="32"/>
      <c r="H773" s="17"/>
      <c r="P773" s="42"/>
      <c r="Q773" s="42"/>
      <c r="R773" s="43"/>
      <c r="S773" s="43"/>
      <c r="T773" s="43"/>
      <c r="U773" s="43"/>
      <c r="V773" s="42"/>
      <c r="W773" s="42"/>
    </row>
    <row r="774" ht="14.25" customHeight="1">
      <c r="B774" s="32"/>
      <c r="C774" s="32"/>
      <c r="E774" s="32"/>
      <c r="F774" s="32"/>
      <c r="H774" s="17"/>
      <c r="P774" s="42"/>
      <c r="Q774" s="42"/>
      <c r="R774" s="43"/>
      <c r="S774" s="43"/>
      <c r="T774" s="43"/>
      <c r="U774" s="43"/>
      <c r="V774" s="42"/>
      <c r="W774" s="42"/>
    </row>
    <row r="775" ht="14.25" customHeight="1">
      <c r="B775" s="32"/>
      <c r="C775" s="32"/>
      <c r="E775" s="32"/>
      <c r="F775" s="32"/>
      <c r="H775" s="17"/>
      <c r="P775" s="42"/>
      <c r="Q775" s="42"/>
      <c r="R775" s="43"/>
      <c r="S775" s="43"/>
      <c r="T775" s="43"/>
      <c r="U775" s="43"/>
      <c r="V775" s="42"/>
      <c r="W775" s="42"/>
    </row>
    <row r="776" ht="14.25" customHeight="1">
      <c r="B776" s="32"/>
      <c r="C776" s="32"/>
      <c r="E776" s="32"/>
      <c r="F776" s="32"/>
      <c r="H776" s="17"/>
      <c r="P776" s="42"/>
      <c r="Q776" s="42"/>
      <c r="R776" s="43"/>
      <c r="S776" s="43"/>
      <c r="T776" s="43"/>
      <c r="U776" s="43"/>
      <c r="V776" s="42"/>
      <c r="W776" s="42"/>
    </row>
    <row r="777" ht="14.25" customHeight="1">
      <c r="B777" s="32"/>
      <c r="C777" s="32"/>
      <c r="E777" s="32"/>
      <c r="F777" s="32"/>
      <c r="H777" s="17"/>
      <c r="P777" s="42"/>
      <c r="Q777" s="42"/>
      <c r="R777" s="43"/>
      <c r="S777" s="43"/>
      <c r="T777" s="43"/>
      <c r="U777" s="43"/>
      <c r="V777" s="42"/>
      <c r="W777" s="42"/>
    </row>
    <row r="778" ht="14.25" customHeight="1">
      <c r="B778" s="32"/>
      <c r="C778" s="32"/>
      <c r="E778" s="32"/>
      <c r="F778" s="32"/>
      <c r="H778" s="17"/>
      <c r="P778" s="42"/>
      <c r="Q778" s="42"/>
      <c r="R778" s="43"/>
      <c r="S778" s="43"/>
      <c r="T778" s="43"/>
      <c r="U778" s="43"/>
      <c r="V778" s="42"/>
      <c r="W778" s="42"/>
    </row>
    <row r="779" ht="14.25" customHeight="1">
      <c r="B779" s="32"/>
      <c r="C779" s="32"/>
      <c r="E779" s="32"/>
      <c r="F779" s="32"/>
      <c r="H779" s="17"/>
      <c r="P779" s="42"/>
      <c r="Q779" s="42"/>
      <c r="R779" s="43"/>
      <c r="S779" s="43"/>
      <c r="T779" s="43"/>
      <c r="U779" s="43"/>
      <c r="V779" s="42"/>
      <c r="W779" s="42"/>
    </row>
    <row r="780" ht="14.25" customHeight="1">
      <c r="B780" s="32"/>
      <c r="C780" s="32"/>
      <c r="E780" s="32"/>
      <c r="F780" s="32"/>
      <c r="H780" s="17"/>
      <c r="P780" s="42"/>
      <c r="Q780" s="42"/>
      <c r="R780" s="43"/>
      <c r="S780" s="43"/>
      <c r="T780" s="43"/>
      <c r="U780" s="43"/>
      <c r="V780" s="42"/>
      <c r="W780" s="42"/>
    </row>
    <row r="781" ht="14.25" customHeight="1">
      <c r="B781" s="32"/>
      <c r="C781" s="32"/>
      <c r="E781" s="32"/>
      <c r="F781" s="32"/>
      <c r="H781" s="17"/>
      <c r="P781" s="42"/>
      <c r="Q781" s="42"/>
      <c r="R781" s="43"/>
      <c r="S781" s="43"/>
      <c r="T781" s="43"/>
      <c r="U781" s="43"/>
      <c r="V781" s="42"/>
      <c r="W781" s="42"/>
    </row>
    <row r="782" ht="14.25" customHeight="1">
      <c r="B782" s="32"/>
      <c r="C782" s="32"/>
      <c r="E782" s="32"/>
      <c r="F782" s="32"/>
      <c r="H782" s="17"/>
      <c r="P782" s="42"/>
      <c r="Q782" s="42"/>
      <c r="R782" s="43"/>
      <c r="S782" s="43"/>
      <c r="T782" s="43"/>
      <c r="U782" s="43"/>
      <c r="V782" s="42"/>
      <c r="W782" s="42"/>
    </row>
    <row r="783" ht="14.25" customHeight="1">
      <c r="B783" s="32"/>
      <c r="C783" s="32"/>
      <c r="E783" s="32"/>
      <c r="F783" s="32"/>
      <c r="H783" s="17"/>
      <c r="P783" s="42"/>
      <c r="Q783" s="42"/>
      <c r="R783" s="43"/>
      <c r="S783" s="43"/>
      <c r="T783" s="43"/>
      <c r="U783" s="43"/>
      <c r="V783" s="42"/>
      <c r="W783" s="42"/>
    </row>
    <row r="784" ht="14.25" customHeight="1">
      <c r="B784" s="32"/>
      <c r="C784" s="32"/>
      <c r="E784" s="32"/>
      <c r="F784" s="32"/>
      <c r="H784" s="17"/>
      <c r="P784" s="42"/>
      <c r="Q784" s="42"/>
      <c r="R784" s="43"/>
      <c r="S784" s="43"/>
      <c r="T784" s="43"/>
      <c r="U784" s="43"/>
      <c r="V784" s="42"/>
      <c r="W784" s="42"/>
    </row>
    <row r="785" ht="14.25" customHeight="1">
      <c r="B785" s="32"/>
      <c r="C785" s="32"/>
      <c r="E785" s="32"/>
      <c r="F785" s="32"/>
      <c r="H785" s="17"/>
      <c r="P785" s="42"/>
      <c r="Q785" s="42"/>
      <c r="R785" s="43"/>
      <c r="S785" s="43"/>
      <c r="T785" s="43"/>
      <c r="U785" s="43"/>
      <c r="V785" s="42"/>
      <c r="W785" s="42"/>
    </row>
    <row r="786" ht="14.25" customHeight="1">
      <c r="B786" s="32"/>
      <c r="C786" s="32"/>
      <c r="E786" s="32"/>
      <c r="F786" s="32"/>
      <c r="H786" s="17"/>
      <c r="P786" s="42"/>
      <c r="Q786" s="42"/>
      <c r="R786" s="43"/>
      <c r="S786" s="43"/>
      <c r="T786" s="43"/>
      <c r="U786" s="43"/>
      <c r="V786" s="42"/>
      <c r="W786" s="42"/>
    </row>
    <row r="787" ht="14.25" customHeight="1">
      <c r="B787" s="32"/>
      <c r="C787" s="32"/>
      <c r="E787" s="32"/>
      <c r="F787" s="32"/>
      <c r="H787" s="17"/>
      <c r="P787" s="42"/>
      <c r="Q787" s="42"/>
      <c r="R787" s="43"/>
      <c r="S787" s="43"/>
      <c r="T787" s="43"/>
      <c r="U787" s="43"/>
      <c r="V787" s="42"/>
      <c r="W787" s="42"/>
    </row>
    <row r="788" ht="14.25" customHeight="1">
      <c r="B788" s="32"/>
      <c r="C788" s="32"/>
      <c r="E788" s="32"/>
      <c r="F788" s="32"/>
      <c r="H788" s="17"/>
      <c r="P788" s="42"/>
      <c r="Q788" s="42"/>
      <c r="R788" s="43"/>
      <c r="S788" s="43"/>
      <c r="T788" s="43"/>
      <c r="U788" s="43"/>
      <c r="V788" s="42"/>
      <c r="W788" s="42"/>
    </row>
    <row r="789" ht="14.25" customHeight="1">
      <c r="B789" s="32"/>
      <c r="C789" s="32"/>
      <c r="E789" s="32"/>
      <c r="F789" s="32"/>
      <c r="H789" s="17"/>
      <c r="P789" s="42"/>
      <c r="Q789" s="42"/>
      <c r="R789" s="43"/>
      <c r="S789" s="43"/>
      <c r="T789" s="43"/>
      <c r="U789" s="43"/>
      <c r="V789" s="42"/>
      <c r="W789" s="42"/>
    </row>
    <row r="790" ht="14.25" customHeight="1">
      <c r="B790" s="32"/>
      <c r="C790" s="32"/>
      <c r="E790" s="32"/>
      <c r="F790" s="32"/>
      <c r="H790" s="17"/>
      <c r="P790" s="42"/>
      <c r="Q790" s="42"/>
      <c r="R790" s="43"/>
      <c r="S790" s="43"/>
      <c r="T790" s="43"/>
      <c r="U790" s="43"/>
      <c r="V790" s="42"/>
      <c r="W790" s="42"/>
    </row>
    <row r="791" ht="14.25" customHeight="1">
      <c r="B791" s="32"/>
      <c r="C791" s="32"/>
      <c r="E791" s="32"/>
      <c r="F791" s="32"/>
      <c r="H791" s="17"/>
      <c r="P791" s="42"/>
      <c r="Q791" s="42"/>
      <c r="R791" s="43"/>
      <c r="S791" s="43"/>
      <c r="T791" s="43"/>
      <c r="U791" s="43"/>
      <c r="V791" s="42"/>
      <c r="W791" s="42"/>
    </row>
    <row r="792" ht="14.25" customHeight="1">
      <c r="B792" s="32"/>
      <c r="C792" s="32"/>
      <c r="E792" s="32"/>
      <c r="F792" s="32"/>
      <c r="H792" s="17"/>
      <c r="P792" s="42"/>
      <c r="Q792" s="42"/>
      <c r="R792" s="43"/>
      <c r="S792" s="43"/>
      <c r="T792" s="43"/>
      <c r="U792" s="43"/>
      <c r="V792" s="42"/>
      <c r="W792" s="42"/>
    </row>
    <row r="793" ht="14.25" customHeight="1">
      <c r="B793" s="32"/>
      <c r="C793" s="32"/>
      <c r="E793" s="32"/>
      <c r="F793" s="32"/>
      <c r="H793" s="17"/>
      <c r="P793" s="42"/>
      <c r="Q793" s="42"/>
      <c r="R793" s="43"/>
      <c r="S793" s="43"/>
      <c r="T793" s="43"/>
      <c r="U793" s="43"/>
      <c r="V793" s="42"/>
      <c r="W793" s="42"/>
    </row>
    <row r="794" ht="14.25" customHeight="1">
      <c r="B794" s="32"/>
      <c r="C794" s="32"/>
      <c r="E794" s="32"/>
      <c r="F794" s="32"/>
      <c r="H794" s="17"/>
      <c r="P794" s="42"/>
      <c r="Q794" s="42"/>
      <c r="R794" s="43"/>
      <c r="S794" s="43"/>
      <c r="T794" s="43"/>
      <c r="U794" s="43"/>
      <c r="V794" s="42"/>
      <c r="W794" s="42"/>
    </row>
    <row r="795" ht="14.25" customHeight="1">
      <c r="B795" s="32"/>
      <c r="C795" s="32"/>
      <c r="E795" s="32"/>
      <c r="F795" s="32"/>
      <c r="H795" s="17"/>
      <c r="P795" s="42"/>
      <c r="Q795" s="42"/>
      <c r="R795" s="43"/>
      <c r="S795" s="43"/>
      <c r="T795" s="43"/>
      <c r="U795" s="43"/>
      <c r="V795" s="42"/>
      <c r="W795" s="42"/>
    </row>
    <row r="796" ht="14.25" customHeight="1">
      <c r="B796" s="32"/>
      <c r="C796" s="32"/>
      <c r="E796" s="32"/>
      <c r="F796" s="32"/>
      <c r="H796" s="17"/>
      <c r="P796" s="42"/>
      <c r="Q796" s="42"/>
      <c r="R796" s="43"/>
      <c r="S796" s="43"/>
      <c r="T796" s="43"/>
      <c r="U796" s="43"/>
      <c r="V796" s="42"/>
      <c r="W796" s="42"/>
    </row>
    <row r="797" ht="14.25" customHeight="1">
      <c r="B797" s="32"/>
      <c r="C797" s="32"/>
      <c r="E797" s="32"/>
      <c r="F797" s="32"/>
      <c r="H797" s="17"/>
      <c r="P797" s="42"/>
      <c r="Q797" s="42"/>
      <c r="R797" s="43"/>
      <c r="S797" s="43"/>
      <c r="T797" s="43"/>
      <c r="U797" s="43"/>
      <c r="V797" s="42"/>
      <c r="W797" s="42"/>
    </row>
    <row r="798" ht="14.25" customHeight="1">
      <c r="B798" s="32"/>
      <c r="C798" s="32"/>
      <c r="E798" s="32"/>
      <c r="F798" s="32"/>
      <c r="H798" s="17"/>
      <c r="P798" s="42"/>
      <c r="Q798" s="42"/>
      <c r="R798" s="43"/>
      <c r="S798" s="43"/>
      <c r="T798" s="43"/>
      <c r="U798" s="43"/>
      <c r="V798" s="42"/>
      <c r="W798" s="42"/>
    </row>
    <row r="799" ht="14.25" customHeight="1">
      <c r="B799" s="32"/>
      <c r="C799" s="32"/>
      <c r="E799" s="32"/>
      <c r="F799" s="32"/>
      <c r="H799" s="17"/>
      <c r="P799" s="42"/>
      <c r="Q799" s="42"/>
      <c r="R799" s="43"/>
      <c r="S799" s="43"/>
      <c r="T799" s="43"/>
      <c r="U799" s="43"/>
      <c r="V799" s="42"/>
      <c r="W799" s="42"/>
    </row>
    <row r="800" ht="14.25" customHeight="1">
      <c r="B800" s="32"/>
      <c r="C800" s="32"/>
      <c r="E800" s="32"/>
      <c r="F800" s="32"/>
      <c r="H800" s="17"/>
      <c r="P800" s="42"/>
      <c r="Q800" s="42"/>
      <c r="R800" s="43"/>
      <c r="S800" s="43"/>
      <c r="T800" s="43"/>
      <c r="U800" s="43"/>
      <c r="V800" s="42"/>
      <c r="W800" s="42"/>
    </row>
    <row r="801" ht="14.25" customHeight="1">
      <c r="B801" s="32"/>
      <c r="C801" s="32"/>
      <c r="E801" s="32"/>
      <c r="F801" s="32"/>
      <c r="H801" s="17"/>
      <c r="P801" s="42"/>
      <c r="Q801" s="42"/>
      <c r="R801" s="43"/>
      <c r="S801" s="43"/>
      <c r="T801" s="43"/>
      <c r="U801" s="43"/>
      <c r="V801" s="42"/>
      <c r="W801" s="42"/>
    </row>
    <row r="802" ht="14.25" customHeight="1">
      <c r="B802" s="32"/>
      <c r="C802" s="32"/>
      <c r="E802" s="32"/>
      <c r="F802" s="32"/>
      <c r="H802" s="17"/>
      <c r="P802" s="42"/>
      <c r="Q802" s="42"/>
      <c r="R802" s="43"/>
      <c r="S802" s="43"/>
      <c r="T802" s="43"/>
      <c r="U802" s="43"/>
      <c r="V802" s="42"/>
      <c r="W802" s="42"/>
    </row>
    <row r="803" ht="14.25" customHeight="1">
      <c r="B803" s="32"/>
      <c r="C803" s="32"/>
      <c r="E803" s="32"/>
      <c r="F803" s="32"/>
      <c r="H803" s="17"/>
      <c r="P803" s="42"/>
      <c r="Q803" s="42"/>
      <c r="R803" s="43"/>
      <c r="S803" s="43"/>
      <c r="T803" s="43"/>
      <c r="U803" s="43"/>
      <c r="V803" s="42"/>
      <c r="W803" s="42"/>
    </row>
    <row r="804" ht="14.25" customHeight="1">
      <c r="B804" s="32"/>
      <c r="C804" s="32"/>
      <c r="E804" s="32"/>
      <c r="F804" s="32"/>
      <c r="H804" s="17"/>
      <c r="P804" s="42"/>
      <c r="Q804" s="42"/>
      <c r="R804" s="43"/>
      <c r="S804" s="43"/>
      <c r="T804" s="43"/>
      <c r="U804" s="43"/>
      <c r="V804" s="42"/>
      <c r="W804" s="42"/>
    </row>
    <row r="805" ht="14.25" customHeight="1">
      <c r="B805" s="32"/>
      <c r="C805" s="32"/>
      <c r="E805" s="32"/>
      <c r="F805" s="32"/>
      <c r="H805" s="17"/>
      <c r="P805" s="42"/>
      <c r="Q805" s="42"/>
      <c r="R805" s="43"/>
      <c r="S805" s="43"/>
      <c r="T805" s="43"/>
      <c r="U805" s="43"/>
      <c r="V805" s="42"/>
      <c r="W805" s="42"/>
    </row>
    <row r="806" ht="14.25" customHeight="1">
      <c r="B806" s="32"/>
      <c r="C806" s="32"/>
      <c r="E806" s="32"/>
      <c r="F806" s="32"/>
      <c r="H806" s="17"/>
      <c r="P806" s="42"/>
      <c r="Q806" s="42"/>
      <c r="R806" s="43"/>
      <c r="S806" s="43"/>
      <c r="T806" s="43"/>
      <c r="U806" s="43"/>
      <c r="V806" s="42"/>
      <c r="W806" s="42"/>
    </row>
    <row r="807" ht="14.25" customHeight="1">
      <c r="B807" s="32"/>
      <c r="C807" s="32"/>
      <c r="E807" s="32"/>
      <c r="F807" s="32"/>
      <c r="H807" s="17"/>
      <c r="P807" s="42"/>
      <c r="Q807" s="42"/>
      <c r="R807" s="43"/>
      <c r="S807" s="43"/>
      <c r="T807" s="43"/>
      <c r="U807" s="43"/>
      <c r="V807" s="42"/>
      <c r="W807" s="42"/>
    </row>
    <row r="808" ht="14.25" customHeight="1">
      <c r="B808" s="32"/>
      <c r="C808" s="32"/>
      <c r="E808" s="32"/>
      <c r="F808" s="32"/>
      <c r="H808" s="17"/>
      <c r="P808" s="42"/>
      <c r="Q808" s="42"/>
      <c r="R808" s="43"/>
      <c r="S808" s="43"/>
      <c r="T808" s="43"/>
      <c r="U808" s="43"/>
      <c r="V808" s="42"/>
      <c r="W808" s="42"/>
    </row>
    <row r="809" ht="14.25" customHeight="1">
      <c r="B809" s="32"/>
      <c r="C809" s="32"/>
      <c r="E809" s="32"/>
      <c r="F809" s="32"/>
      <c r="H809" s="17"/>
      <c r="P809" s="42"/>
      <c r="Q809" s="42"/>
      <c r="R809" s="43"/>
      <c r="S809" s="43"/>
      <c r="T809" s="43"/>
      <c r="U809" s="43"/>
      <c r="V809" s="42"/>
      <c r="W809" s="42"/>
    </row>
    <row r="810" ht="14.25" customHeight="1">
      <c r="B810" s="32"/>
      <c r="C810" s="32"/>
      <c r="E810" s="32"/>
      <c r="F810" s="32"/>
      <c r="H810" s="17"/>
      <c r="P810" s="42"/>
      <c r="Q810" s="42"/>
      <c r="R810" s="43"/>
      <c r="S810" s="43"/>
      <c r="T810" s="43"/>
      <c r="U810" s="43"/>
      <c r="V810" s="42"/>
      <c r="W810" s="42"/>
    </row>
    <row r="811" ht="14.25" customHeight="1">
      <c r="B811" s="32"/>
      <c r="C811" s="32"/>
      <c r="E811" s="32"/>
      <c r="F811" s="32"/>
      <c r="H811" s="17"/>
      <c r="P811" s="42"/>
      <c r="Q811" s="42"/>
      <c r="R811" s="43"/>
      <c r="S811" s="43"/>
      <c r="T811" s="43"/>
      <c r="U811" s="43"/>
      <c r="V811" s="42"/>
      <c r="W811" s="42"/>
    </row>
    <row r="812" ht="14.25" customHeight="1">
      <c r="B812" s="32"/>
      <c r="C812" s="32"/>
      <c r="E812" s="32"/>
      <c r="F812" s="32"/>
      <c r="H812" s="17"/>
      <c r="P812" s="42"/>
      <c r="Q812" s="42"/>
      <c r="R812" s="43"/>
      <c r="S812" s="43"/>
      <c r="T812" s="43"/>
      <c r="U812" s="43"/>
      <c r="V812" s="42"/>
      <c r="W812" s="42"/>
    </row>
    <row r="813" ht="14.25" customHeight="1">
      <c r="B813" s="32"/>
      <c r="C813" s="32"/>
      <c r="E813" s="32"/>
      <c r="F813" s="32"/>
      <c r="H813" s="17"/>
      <c r="P813" s="42"/>
      <c r="Q813" s="42"/>
      <c r="R813" s="43"/>
      <c r="S813" s="43"/>
      <c r="T813" s="43"/>
      <c r="U813" s="43"/>
      <c r="V813" s="42"/>
      <c r="W813" s="42"/>
    </row>
    <row r="814" ht="14.25" customHeight="1">
      <c r="B814" s="32"/>
      <c r="C814" s="32"/>
      <c r="E814" s="32"/>
      <c r="F814" s="32"/>
      <c r="H814" s="17"/>
      <c r="P814" s="42"/>
      <c r="Q814" s="42"/>
      <c r="R814" s="43"/>
      <c r="S814" s="43"/>
      <c r="T814" s="43"/>
      <c r="U814" s="43"/>
      <c r="V814" s="42"/>
      <c r="W814" s="42"/>
    </row>
    <row r="815" ht="14.25" customHeight="1">
      <c r="B815" s="32"/>
      <c r="C815" s="32"/>
      <c r="E815" s="32"/>
      <c r="F815" s="32"/>
      <c r="H815" s="17"/>
      <c r="P815" s="42"/>
      <c r="Q815" s="42"/>
      <c r="R815" s="43"/>
      <c r="S815" s="43"/>
      <c r="T815" s="43"/>
      <c r="U815" s="43"/>
      <c r="V815" s="42"/>
      <c r="W815" s="42"/>
    </row>
    <row r="816" ht="14.25" customHeight="1">
      <c r="B816" s="32"/>
      <c r="C816" s="32"/>
      <c r="E816" s="32"/>
      <c r="F816" s="32"/>
      <c r="H816" s="17"/>
      <c r="P816" s="42"/>
      <c r="Q816" s="42"/>
      <c r="R816" s="43"/>
      <c r="S816" s="43"/>
      <c r="T816" s="43"/>
      <c r="U816" s="43"/>
      <c r="V816" s="42"/>
      <c r="W816" s="42"/>
    </row>
    <row r="817" ht="14.25" customHeight="1">
      <c r="B817" s="32"/>
      <c r="C817" s="32"/>
      <c r="E817" s="32"/>
      <c r="F817" s="32"/>
      <c r="H817" s="17"/>
      <c r="P817" s="42"/>
      <c r="Q817" s="42"/>
      <c r="R817" s="43"/>
      <c r="S817" s="43"/>
      <c r="T817" s="43"/>
      <c r="U817" s="43"/>
      <c r="V817" s="42"/>
      <c r="W817" s="42"/>
    </row>
    <row r="818" ht="14.25" customHeight="1">
      <c r="B818" s="32"/>
      <c r="C818" s="32"/>
      <c r="E818" s="32"/>
      <c r="F818" s="32"/>
      <c r="H818" s="17"/>
      <c r="P818" s="42"/>
      <c r="Q818" s="42"/>
      <c r="R818" s="43"/>
      <c r="S818" s="43"/>
      <c r="T818" s="43"/>
      <c r="U818" s="43"/>
      <c r="V818" s="42"/>
      <c r="W818" s="42"/>
    </row>
    <row r="819" ht="14.25" customHeight="1">
      <c r="B819" s="32"/>
      <c r="C819" s="32"/>
      <c r="E819" s="32"/>
      <c r="F819" s="32"/>
      <c r="H819" s="17"/>
      <c r="P819" s="42"/>
      <c r="Q819" s="42"/>
      <c r="R819" s="43"/>
      <c r="S819" s="43"/>
      <c r="T819" s="43"/>
      <c r="U819" s="43"/>
      <c r="V819" s="42"/>
      <c r="W819" s="42"/>
    </row>
    <row r="820" ht="14.25" customHeight="1">
      <c r="B820" s="32"/>
      <c r="C820" s="32"/>
      <c r="E820" s="32"/>
      <c r="F820" s="32"/>
      <c r="H820" s="17"/>
      <c r="P820" s="42"/>
      <c r="Q820" s="42"/>
      <c r="R820" s="43"/>
      <c r="S820" s="43"/>
      <c r="T820" s="43"/>
      <c r="U820" s="43"/>
      <c r="V820" s="42"/>
      <c r="W820" s="42"/>
    </row>
    <row r="821" ht="14.25" customHeight="1">
      <c r="B821" s="32"/>
      <c r="C821" s="32"/>
      <c r="E821" s="32"/>
      <c r="F821" s="32"/>
      <c r="H821" s="17"/>
      <c r="P821" s="42"/>
      <c r="Q821" s="42"/>
      <c r="R821" s="43"/>
      <c r="S821" s="43"/>
      <c r="T821" s="43"/>
      <c r="U821" s="43"/>
      <c r="V821" s="42"/>
      <c r="W821" s="42"/>
    </row>
    <row r="822" ht="14.25" customHeight="1">
      <c r="B822" s="32"/>
      <c r="C822" s="32"/>
      <c r="E822" s="32"/>
      <c r="F822" s="32"/>
      <c r="H822" s="17"/>
      <c r="P822" s="42"/>
      <c r="Q822" s="42"/>
      <c r="R822" s="43"/>
      <c r="S822" s="43"/>
      <c r="T822" s="43"/>
      <c r="U822" s="43"/>
      <c r="V822" s="42"/>
      <c r="W822" s="42"/>
    </row>
    <row r="823" ht="14.25" customHeight="1">
      <c r="B823" s="32"/>
      <c r="C823" s="32"/>
      <c r="E823" s="32"/>
      <c r="F823" s="32"/>
      <c r="H823" s="17"/>
      <c r="P823" s="42"/>
      <c r="Q823" s="42"/>
      <c r="R823" s="43"/>
      <c r="S823" s="43"/>
      <c r="T823" s="43"/>
      <c r="U823" s="43"/>
      <c r="V823" s="42"/>
      <c r="W823" s="42"/>
    </row>
    <row r="824" ht="14.25" customHeight="1">
      <c r="B824" s="32"/>
      <c r="C824" s="32"/>
      <c r="E824" s="32"/>
      <c r="F824" s="32"/>
      <c r="H824" s="17"/>
      <c r="P824" s="42"/>
      <c r="Q824" s="42"/>
      <c r="R824" s="43"/>
      <c r="S824" s="43"/>
      <c r="T824" s="43"/>
      <c r="U824" s="43"/>
      <c r="V824" s="42"/>
      <c r="W824" s="42"/>
    </row>
    <row r="825" ht="14.25" customHeight="1">
      <c r="B825" s="32"/>
      <c r="C825" s="32"/>
      <c r="E825" s="32"/>
      <c r="F825" s="32"/>
      <c r="H825" s="17"/>
      <c r="P825" s="42"/>
      <c r="Q825" s="42"/>
      <c r="R825" s="43"/>
      <c r="S825" s="43"/>
      <c r="T825" s="43"/>
      <c r="U825" s="43"/>
      <c r="V825" s="42"/>
      <c r="W825" s="42"/>
    </row>
    <row r="826" ht="14.25" customHeight="1">
      <c r="B826" s="32"/>
      <c r="C826" s="32"/>
      <c r="E826" s="32"/>
      <c r="F826" s="32"/>
      <c r="H826" s="17"/>
      <c r="P826" s="42"/>
      <c r="Q826" s="42"/>
      <c r="R826" s="43"/>
      <c r="S826" s="43"/>
      <c r="T826" s="43"/>
      <c r="U826" s="43"/>
      <c r="V826" s="42"/>
      <c r="W826" s="42"/>
    </row>
    <row r="827" ht="14.25" customHeight="1">
      <c r="B827" s="32"/>
      <c r="C827" s="32"/>
      <c r="E827" s="32"/>
      <c r="F827" s="32"/>
      <c r="H827" s="17"/>
      <c r="P827" s="42"/>
      <c r="Q827" s="42"/>
      <c r="R827" s="43"/>
      <c r="S827" s="43"/>
      <c r="T827" s="43"/>
      <c r="U827" s="43"/>
      <c r="V827" s="42"/>
      <c r="W827" s="42"/>
    </row>
    <row r="828" ht="14.25" customHeight="1">
      <c r="B828" s="32"/>
      <c r="C828" s="32"/>
      <c r="E828" s="32"/>
      <c r="F828" s="32"/>
      <c r="H828" s="17"/>
      <c r="P828" s="42"/>
      <c r="Q828" s="42"/>
      <c r="R828" s="43"/>
      <c r="S828" s="43"/>
      <c r="T828" s="43"/>
      <c r="U828" s="43"/>
      <c r="V828" s="42"/>
      <c r="W828" s="42"/>
    </row>
    <row r="829" ht="14.25" customHeight="1">
      <c r="B829" s="32"/>
      <c r="C829" s="32"/>
      <c r="E829" s="32"/>
      <c r="F829" s="32"/>
      <c r="H829" s="17"/>
      <c r="P829" s="42"/>
      <c r="Q829" s="42"/>
      <c r="R829" s="43"/>
      <c r="S829" s="43"/>
      <c r="T829" s="43"/>
      <c r="U829" s="43"/>
      <c r="V829" s="42"/>
      <c r="W829" s="42"/>
    </row>
    <row r="830" ht="14.25" customHeight="1">
      <c r="B830" s="32"/>
      <c r="C830" s="32"/>
      <c r="E830" s="32"/>
      <c r="F830" s="32"/>
      <c r="H830" s="17"/>
      <c r="P830" s="42"/>
      <c r="Q830" s="42"/>
      <c r="R830" s="43"/>
      <c r="S830" s="43"/>
      <c r="T830" s="43"/>
      <c r="U830" s="43"/>
      <c r="V830" s="42"/>
      <c r="W830" s="42"/>
    </row>
    <row r="831" ht="14.25" customHeight="1">
      <c r="B831" s="32"/>
      <c r="C831" s="32"/>
      <c r="E831" s="32"/>
      <c r="F831" s="32"/>
      <c r="H831" s="17"/>
      <c r="P831" s="42"/>
      <c r="Q831" s="42"/>
      <c r="R831" s="43"/>
      <c r="S831" s="43"/>
      <c r="T831" s="43"/>
      <c r="U831" s="43"/>
      <c r="V831" s="42"/>
      <c r="W831" s="42"/>
    </row>
    <row r="832" ht="14.25" customHeight="1">
      <c r="B832" s="32"/>
      <c r="C832" s="32"/>
      <c r="E832" s="32"/>
      <c r="F832" s="32"/>
      <c r="H832" s="17"/>
      <c r="P832" s="42"/>
      <c r="Q832" s="42"/>
      <c r="R832" s="43"/>
      <c r="S832" s="43"/>
      <c r="T832" s="43"/>
      <c r="U832" s="43"/>
      <c r="V832" s="42"/>
      <c r="W832" s="42"/>
    </row>
    <row r="833" ht="14.25" customHeight="1">
      <c r="B833" s="32"/>
      <c r="C833" s="32"/>
      <c r="E833" s="32"/>
      <c r="F833" s="32"/>
      <c r="H833" s="17"/>
      <c r="P833" s="42"/>
      <c r="Q833" s="42"/>
      <c r="R833" s="43"/>
      <c r="S833" s="43"/>
      <c r="T833" s="43"/>
      <c r="U833" s="43"/>
      <c r="V833" s="42"/>
      <c r="W833" s="42"/>
    </row>
    <row r="834" ht="14.25" customHeight="1">
      <c r="B834" s="32"/>
      <c r="C834" s="32"/>
      <c r="E834" s="32"/>
      <c r="F834" s="32"/>
      <c r="H834" s="17"/>
      <c r="P834" s="42"/>
      <c r="Q834" s="42"/>
      <c r="R834" s="43"/>
      <c r="S834" s="43"/>
      <c r="T834" s="43"/>
      <c r="U834" s="43"/>
      <c r="V834" s="42"/>
      <c r="W834" s="42"/>
    </row>
    <row r="835" ht="14.25" customHeight="1">
      <c r="B835" s="32"/>
      <c r="C835" s="32"/>
      <c r="E835" s="32"/>
      <c r="F835" s="32"/>
      <c r="H835" s="17"/>
      <c r="P835" s="42"/>
      <c r="Q835" s="42"/>
      <c r="R835" s="43"/>
      <c r="S835" s="43"/>
      <c r="T835" s="43"/>
      <c r="U835" s="43"/>
      <c r="V835" s="42"/>
      <c r="W835" s="42"/>
    </row>
    <row r="836" ht="14.25" customHeight="1">
      <c r="B836" s="32"/>
      <c r="C836" s="32"/>
      <c r="E836" s="32"/>
      <c r="F836" s="32"/>
      <c r="H836" s="17"/>
      <c r="P836" s="42"/>
      <c r="Q836" s="42"/>
      <c r="R836" s="43"/>
      <c r="S836" s="43"/>
      <c r="T836" s="43"/>
      <c r="U836" s="43"/>
      <c r="V836" s="42"/>
      <c r="W836" s="42"/>
    </row>
    <row r="837" ht="14.25" customHeight="1">
      <c r="B837" s="32"/>
      <c r="C837" s="32"/>
      <c r="E837" s="32"/>
      <c r="F837" s="32"/>
      <c r="H837" s="17"/>
      <c r="P837" s="42"/>
      <c r="Q837" s="42"/>
      <c r="R837" s="43"/>
      <c r="S837" s="43"/>
      <c r="T837" s="43"/>
      <c r="U837" s="43"/>
      <c r="V837" s="42"/>
      <c r="W837" s="42"/>
    </row>
    <row r="838" ht="14.25" customHeight="1">
      <c r="B838" s="32"/>
      <c r="C838" s="32"/>
      <c r="E838" s="32"/>
      <c r="F838" s="32"/>
      <c r="H838" s="17"/>
      <c r="P838" s="42"/>
      <c r="Q838" s="42"/>
      <c r="R838" s="43"/>
      <c r="S838" s="43"/>
      <c r="T838" s="43"/>
      <c r="U838" s="43"/>
      <c r="V838" s="42"/>
      <c r="W838" s="42"/>
    </row>
    <row r="839" ht="14.25" customHeight="1">
      <c r="B839" s="32"/>
      <c r="C839" s="32"/>
      <c r="E839" s="32"/>
      <c r="F839" s="32"/>
      <c r="H839" s="17"/>
      <c r="P839" s="42"/>
      <c r="Q839" s="42"/>
      <c r="R839" s="43"/>
      <c r="S839" s="43"/>
      <c r="T839" s="43"/>
      <c r="U839" s="43"/>
      <c r="V839" s="42"/>
      <c r="W839" s="42"/>
    </row>
    <row r="840" ht="14.25" customHeight="1">
      <c r="B840" s="32"/>
      <c r="C840" s="32"/>
      <c r="E840" s="32"/>
      <c r="F840" s="32"/>
      <c r="H840" s="17"/>
      <c r="P840" s="42"/>
      <c r="Q840" s="42"/>
      <c r="R840" s="43"/>
      <c r="S840" s="43"/>
      <c r="T840" s="43"/>
      <c r="U840" s="43"/>
      <c r="V840" s="42"/>
      <c r="W840" s="42"/>
    </row>
    <row r="841" ht="14.25" customHeight="1">
      <c r="B841" s="32"/>
      <c r="C841" s="32"/>
      <c r="E841" s="32"/>
      <c r="F841" s="32"/>
      <c r="H841" s="17"/>
      <c r="P841" s="42"/>
      <c r="Q841" s="42"/>
      <c r="R841" s="43"/>
      <c r="S841" s="43"/>
      <c r="T841" s="43"/>
      <c r="U841" s="43"/>
      <c r="V841" s="42"/>
      <c r="W841" s="42"/>
    </row>
    <row r="842" ht="14.25" customHeight="1">
      <c r="B842" s="32"/>
      <c r="C842" s="32"/>
      <c r="E842" s="32"/>
      <c r="F842" s="32"/>
      <c r="H842" s="17"/>
      <c r="P842" s="42"/>
      <c r="Q842" s="42"/>
      <c r="R842" s="43"/>
      <c r="S842" s="43"/>
      <c r="T842" s="43"/>
      <c r="U842" s="43"/>
      <c r="V842" s="42"/>
      <c r="W842" s="42"/>
    </row>
    <row r="843" ht="14.25" customHeight="1">
      <c r="B843" s="32"/>
      <c r="C843" s="32"/>
      <c r="E843" s="32"/>
      <c r="F843" s="32"/>
      <c r="H843" s="17"/>
      <c r="P843" s="42"/>
      <c r="Q843" s="42"/>
      <c r="R843" s="43"/>
      <c r="S843" s="43"/>
      <c r="T843" s="43"/>
      <c r="U843" s="43"/>
      <c r="V843" s="42"/>
      <c r="W843" s="42"/>
    </row>
    <row r="844" ht="14.25" customHeight="1">
      <c r="B844" s="32"/>
      <c r="C844" s="32"/>
      <c r="E844" s="32"/>
      <c r="F844" s="32"/>
      <c r="H844" s="17"/>
      <c r="P844" s="42"/>
      <c r="Q844" s="42"/>
      <c r="R844" s="43"/>
      <c r="S844" s="43"/>
      <c r="T844" s="43"/>
      <c r="U844" s="43"/>
      <c r="V844" s="42"/>
      <c r="W844" s="42"/>
    </row>
    <row r="845" ht="14.25" customHeight="1">
      <c r="B845" s="32"/>
      <c r="C845" s="32"/>
      <c r="E845" s="32"/>
      <c r="F845" s="32"/>
      <c r="H845" s="17"/>
      <c r="P845" s="42"/>
      <c r="Q845" s="42"/>
      <c r="R845" s="43"/>
      <c r="S845" s="43"/>
      <c r="T845" s="43"/>
      <c r="U845" s="43"/>
      <c r="V845" s="42"/>
      <c r="W845" s="42"/>
    </row>
    <row r="846" ht="14.25" customHeight="1">
      <c r="B846" s="32"/>
      <c r="C846" s="32"/>
      <c r="E846" s="32"/>
      <c r="F846" s="32"/>
      <c r="H846" s="17"/>
      <c r="P846" s="42"/>
      <c r="Q846" s="42"/>
      <c r="R846" s="43"/>
      <c r="S846" s="43"/>
      <c r="T846" s="43"/>
      <c r="U846" s="43"/>
      <c r="V846" s="42"/>
      <c r="W846" s="42"/>
    </row>
    <row r="847" ht="14.25" customHeight="1">
      <c r="B847" s="32"/>
      <c r="C847" s="32"/>
      <c r="E847" s="32"/>
      <c r="F847" s="32"/>
      <c r="H847" s="17"/>
      <c r="P847" s="42"/>
      <c r="Q847" s="42"/>
      <c r="R847" s="43"/>
      <c r="S847" s="43"/>
      <c r="T847" s="43"/>
      <c r="U847" s="43"/>
      <c r="V847" s="42"/>
      <c r="W847" s="42"/>
    </row>
    <row r="848" ht="14.25" customHeight="1">
      <c r="B848" s="32"/>
      <c r="C848" s="32"/>
      <c r="E848" s="32"/>
      <c r="F848" s="32"/>
      <c r="H848" s="17"/>
      <c r="P848" s="42"/>
      <c r="Q848" s="42"/>
      <c r="R848" s="43"/>
      <c r="S848" s="43"/>
      <c r="T848" s="43"/>
      <c r="U848" s="43"/>
      <c r="V848" s="42"/>
      <c r="W848" s="42"/>
    </row>
    <row r="849" ht="14.25" customHeight="1">
      <c r="B849" s="32"/>
      <c r="C849" s="32"/>
      <c r="E849" s="32"/>
      <c r="F849" s="32"/>
      <c r="H849" s="17"/>
      <c r="P849" s="42"/>
      <c r="Q849" s="42"/>
      <c r="R849" s="43"/>
      <c r="S849" s="43"/>
      <c r="T849" s="43"/>
      <c r="U849" s="43"/>
      <c r="V849" s="42"/>
      <c r="W849" s="42"/>
    </row>
    <row r="850" ht="14.25" customHeight="1">
      <c r="B850" s="32"/>
      <c r="C850" s="32"/>
      <c r="E850" s="32"/>
      <c r="F850" s="32"/>
      <c r="H850" s="17"/>
      <c r="P850" s="42"/>
      <c r="Q850" s="42"/>
      <c r="R850" s="43"/>
      <c r="S850" s="43"/>
      <c r="T850" s="43"/>
      <c r="U850" s="43"/>
      <c r="V850" s="42"/>
      <c r="W850" s="42"/>
    </row>
    <row r="851" ht="14.25" customHeight="1">
      <c r="B851" s="32"/>
      <c r="C851" s="32"/>
      <c r="E851" s="32"/>
      <c r="F851" s="32"/>
      <c r="H851" s="17"/>
      <c r="P851" s="42"/>
      <c r="Q851" s="42"/>
      <c r="R851" s="43"/>
      <c r="S851" s="43"/>
      <c r="T851" s="43"/>
      <c r="U851" s="43"/>
      <c r="V851" s="42"/>
      <c r="W851" s="42"/>
    </row>
    <row r="852" ht="14.25" customHeight="1">
      <c r="B852" s="32"/>
      <c r="C852" s="32"/>
      <c r="E852" s="32"/>
      <c r="F852" s="32"/>
      <c r="H852" s="17"/>
      <c r="P852" s="42"/>
      <c r="Q852" s="42"/>
      <c r="R852" s="43"/>
      <c r="S852" s="43"/>
      <c r="T852" s="43"/>
      <c r="U852" s="43"/>
      <c r="V852" s="42"/>
      <c r="W852" s="42"/>
    </row>
    <row r="853" ht="14.25" customHeight="1">
      <c r="B853" s="32"/>
      <c r="C853" s="32"/>
      <c r="E853" s="32"/>
      <c r="F853" s="32"/>
      <c r="H853" s="17"/>
      <c r="P853" s="42"/>
      <c r="Q853" s="42"/>
      <c r="R853" s="43"/>
      <c r="S853" s="43"/>
      <c r="T853" s="43"/>
      <c r="U853" s="43"/>
      <c r="V853" s="42"/>
      <c r="W853" s="42"/>
    </row>
    <row r="854" ht="14.25" customHeight="1">
      <c r="B854" s="32"/>
      <c r="C854" s="32"/>
      <c r="E854" s="32"/>
      <c r="F854" s="32"/>
      <c r="H854" s="17"/>
      <c r="P854" s="42"/>
      <c r="Q854" s="42"/>
      <c r="R854" s="43"/>
      <c r="S854" s="43"/>
      <c r="T854" s="43"/>
      <c r="U854" s="43"/>
      <c r="V854" s="42"/>
      <c r="W854" s="42"/>
    </row>
    <row r="855" ht="14.25" customHeight="1">
      <c r="B855" s="32"/>
      <c r="C855" s="32"/>
      <c r="E855" s="32"/>
      <c r="F855" s="32"/>
      <c r="H855" s="17"/>
      <c r="P855" s="42"/>
      <c r="Q855" s="42"/>
      <c r="R855" s="43"/>
      <c r="S855" s="43"/>
      <c r="T855" s="43"/>
      <c r="U855" s="43"/>
      <c r="V855" s="42"/>
      <c r="W855" s="42"/>
    </row>
    <row r="856" ht="14.25" customHeight="1">
      <c r="B856" s="32"/>
      <c r="C856" s="32"/>
      <c r="E856" s="32"/>
      <c r="F856" s="32"/>
      <c r="H856" s="17"/>
      <c r="P856" s="42"/>
      <c r="Q856" s="42"/>
      <c r="R856" s="43"/>
      <c r="S856" s="43"/>
      <c r="T856" s="43"/>
      <c r="U856" s="43"/>
      <c r="V856" s="42"/>
      <c r="W856" s="42"/>
    </row>
    <row r="857" ht="14.25" customHeight="1">
      <c r="B857" s="32"/>
      <c r="C857" s="32"/>
      <c r="E857" s="32"/>
      <c r="F857" s="32"/>
      <c r="H857" s="17"/>
      <c r="P857" s="42"/>
      <c r="Q857" s="42"/>
      <c r="R857" s="43"/>
      <c r="S857" s="43"/>
      <c r="T857" s="43"/>
      <c r="U857" s="43"/>
      <c r="V857" s="42"/>
      <c r="W857" s="42"/>
    </row>
    <row r="858" ht="14.25" customHeight="1">
      <c r="B858" s="32"/>
      <c r="C858" s="32"/>
      <c r="E858" s="32"/>
      <c r="F858" s="32"/>
      <c r="H858" s="17"/>
      <c r="P858" s="42"/>
      <c r="Q858" s="42"/>
      <c r="R858" s="43"/>
      <c r="S858" s="43"/>
      <c r="T858" s="43"/>
      <c r="U858" s="43"/>
      <c r="V858" s="42"/>
      <c r="W858" s="42"/>
    </row>
    <row r="859" ht="14.25" customHeight="1">
      <c r="B859" s="32"/>
      <c r="C859" s="32"/>
      <c r="E859" s="32"/>
      <c r="F859" s="32"/>
      <c r="H859" s="17"/>
      <c r="P859" s="42"/>
      <c r="Q859" s="42"/>
      <c r="R859" s="43"/>
      <c r="S859" s="43"/>
      <c r="T859" s="43"/>
      <c r="U859" s="43"/>
      <c r="V859" s="42"/>
      <c r="W859" s="42"/>
    </row>
    <row r="860" ht="14.25" customHeight="1">
      <c r="B860" s="32"/>
      <c r="C860" s="32"/>
      <c r="E860" s="32"/>
      <c r="F860" s="32"/>
      <c r="H860" s="17"/>
      <c r="P860" s="42"/>
      <c r="Q860" s="42"/>
      <c r="R860" s="43"/>
      <c r="S860" s="43"/>
      <c r="T860" s="43"/>
      <c r="U860" s="43"/>
      <c r="V860" s="42"/>
      <c r="W860" s="42"/>
    </row>
    <row r="861" ht="14.25" customHeight="1">
      <c r="B861" s="32"/>
      <c r="C861" s="32"/>
      <c r="E861" s="32"/>
      <c r="F861" s="32"/>
      <c r="H861" s="17"/>
      <c r="P861" s="42"/>
      <c r="Q861" s="42"/>
      <c r="R861" s="43"/>
      <c r="S861" s="43"/>
      <c r="T861" s="43"/>
      <c r="U861" s="43"/>
      <c r="V861" s="42"/>
      <c r="W861" s="42"/>
    </row>
    <row r="862" ht="14.25" customHeight="1">
      <c r="B862" s="32"/>
      <c r="C862" s="32"/>
      <c r="E862" s="32"/>
      <c r="F862" s="32"/>
      <c r="H862" s="17"/>
      <c r="P862" s="42"/>
      <c r="Q862" s="42"/>
      <c r="R862" s="43"/>
      <c r="S862" s="43"/>
      <c r="T862" s="43"/>
      <c r="U862" s="43"/>
      <c r="V862" s="42"/>
      <c r="W862" s="42"/>
    </row>
    <row r="863" ht="14.25" customHeight="1">
      <c r="B863" s="32"/>
      <c r="C863" s="32"/>
      <c r="E863" s="32"/>
      <c r="F863" s="32"/>
      <c r="H863" s="17"/>
      <c r="P863" s="42"/>
      <c r="Q863" s="42"/>
      <c r="R863" s="43"/>
      <c r="S863" s="43"/>
      <c r="T863" s="43"/>
      <c r="U863" s="43"/>
      <c r="V863" s="42"/>
      <c r="W863" s="42"/>
    </row>
    <row r="864" ht="14.25" customHeight="1">
      <c r="B864" s="32"/>
      <c r="C864" s="32"/>
      <c r="E864" s="32"/>
      <c r="F864" s="32"/>
      <c r="H864" s="17"/>
      <c r="P864" s="42"/>
      <c r="Q864" s="42"/>
      <c r="R864" s="43"/>
      <c r="S864" s="43"/>
      <c r="T864" s="43"/>
      <c r="U864" s="43"/>
      <c r="V864" s="42"/>
      <c r="W864" s="42"/>
    </row>
    <row r="865" ht="14.25" customHeight="1">
      <c r="B865" s="32"/>
      <c r="C865" s="32"/>
      <c r="E865" s="32"/>
      <c r="F865" s="32"/>
      <c r="H865" s="17"/>
      <c r="P865" s="42"/>
      <c r="Q865" s="42"/>
      <c r="R865" s="43"/>
      <c r="S865" s="43"/>
      <c r="T865" s="43"/>
      <c r="U865" s="43"/>
      <c r="V865" s="42"/>
      <c r="W865" s="42"/>
    </row>
    <row r="866" ht="14.25" customHeight="1">
      <c r="B866" s="32"/>
      <c r="C866" s="32"/>
      <c r="E866" s="32"/>
      <c r="F866" s="32"/>
      <c r="H866" s="17"/>
      <c r="P866" s="42"/>
      <c r="Q866" s="42"/>
      <c r="R866" s="43"/>
      <c r="S866" s="43"/>
      <c r="T866" s="43"/>
      <c r="U866" s="43"/>
      <c r="V866" s="42"/>
      <c r="W866" s="42"/>
    </row>
    <row r="867" ht="14.25" customHeight="1">
      <c r="B867" s="32"/>
      <c r="C867" s="32"/>
      <c r="E867" s="32"/>
      <c r="F867" s="32"/>
      <c r="H867" s="17"/>
      <c r="P867" s="42"/>
      <c r="Q867" s="42"/>
      <c r="R867" s="43"/>
      <c r="S867" s="43"/>
      <c r="T867" s="43"/>
      <c r="U867" s="43"/>
      <c r="V867" s="42"/>
      <c r="W867" s="42"/>
    </row>
    <row r="868" ht="14.25" customHeight="1">
      <c r="B868" s="32"/>
      <c r="C868" s="32"/>
      <c r="E868" s="32"/>
      <c r="F868" s="32"/>
      <c r="H868" s="17"/>
      <c r="P868" s="42"/>
      <c r="Q868" s="42"/>
      <c r="R868" s="43"/>
      <c r="S868" s="43"/>
      <c r="T868" s="43"/>
      <c r="U868" s="43"/>
      <c r="V868" s="42"/>
      <c r="W868" s="42"/>
    </row>
    <row r="869" ht="14.25" customHeight="1">
      <c r="B869" s="32"/>
      <c r="C869" s="32"/>
      <c r="E869" s="32"/>
      <c r="F869" s="32"/>
      <c r="H869" s="17"/>
      <c r="P869" s="42"/>
      <c r="Q869" s="42"/>
      <c r="R869" s="43"/>
      <c r="S869" s="43"/>
      <c r="T869" s="43"/>
      <c r="U869" s="43"/>
      <c r="V869" s="42"/>
      <c r="W869" s="42"/>
    </row>
    <row r="870" ht="14.25" customHeight="1">
      <c r="B870" s="32"/>
      <c r="C870" s="32"/>
      <c r="E870" s="32"/>
      <c r="F870" s="32"/>
      <c r="H870" s="17"/>
      <c r="P870" s="42"/>
      <c r="Q870" s="42"/>
      <c r="R870" s="43"/>
      <c r="S870" s="43"/>
      <c r="T870" s="43"/>
      <c r="U870" s="43"/>
      <c r="V870" s="42"/>
      <c r="W870" s="42"/>
    </row>
    <row r="871" ht="14.25" customHeight="1">
      <c r="B871" s="32"/>
      <c r="C871" s="32"/>
      <c r="E871" s="32"/>
      <c r="F871" s="32"/>
      <c r="H871" s="17"/>
      <c r="P871" s="42"/>
      <c r="Q871" s="42"/>
      <c r="R871" s="43"/>
      <c r="S871" s="43"/>
      <c r="T871" s="43"/>
      <c r="U871" s="43"/>
      <c r="V871" s="42"/>
      <c r="W871" s="42"/>
    </row>
    <row r="872" ht="14.25" customHeight="1">
      <c r="B872" s="32"/>
      <c r="C872" s="32"/>
      <c r="E872" s="32"/>
      <c r="F872" s="32"/>
      <c r="H872" s="17"/>
      <c r="P872" s="42"/>
      <c r="Q872" s="42"/>
      <c r="R872" s="43"/>
      <c r="S872" s="43"/>
      <c r="T872" s="43"/>
      <c r="U872" s="43"/>
      <c r="V872" s="42"/>
      <c r="W872" s="42"/>
    </row>
    <row r="873" ht="14.25" customHeight="1">
      <c r="B873" s="32"/>
      <c r="C873" s="32"/>
      <c r="E873" s="32"/>
      <c r="F873" s="32"/>
      <c r="H873" s="17"/>
      <c r="P873" s="42"/>
      <c r="Q873" s="42"/>
      <c r="R873" s="43"/>
      <c r="S873" s="43"/>
      <c r="T873" s="43"/>
      <c r="U873" s="43"/>
      <c r="V873" s="42"/>
      <c r="W873" s="42"/>
    </row>
    <row r="874" ht="14.25" customHeight="1">
      <c r="B874" s="32"/>
      <c r="C874" s="32"/>
      <c r="E874" s="32"/>
      <c r="F874" s="32"/>
      <c r="H874" s="17"/>
      <c r="P874" s="42"/>
      <c r="Q874" s="42"/>
      <c r="R874" s="43"/>
      <c r="S874" s="43"/>
      <c r="T874" s="43"/>
      <c r="U874" s="43"/>
      <c r="V874" s="42"/>
      <c r="W874" s="42"/>
    </row>
    <row r="875" ht="14.25" customHeight="1">
      <c r="B875" s="32"/>
      <c r="C875" s="32"/>
      <c r="E875" s="32"/>
      <c r="F875" s="32"/>
      <c r="H875" s="17"/>
      <c r="P875" s="42"/>
      <c r="Q875" s="42"/>
      <c r="R875" s="43"/>
      <c r="S875" s="43"/>
      <c r="T875" s="43"/>
      <c r="U875" s="43"/>
      <c r="V875" s="42"/>
      <c r="W875" s="42"/>
    </row>
    <row r="876" ht="14.25" customHeight="1">
      <c r="B876" s="32"/>
      <c r="C876" s="32"/>
      <c r="E876" s="32"/>
      <c r="F876" s="32"/>
      <c r="H876" s="17"/>
      <c r="P876" s="42"/>
      <c r="Q876" s="42"/>
      <c r="R876" s="43"/>
      <c r="S876" s="43"/>
      <c r="T876" s="43"/>
      <c r="U876" s="43"/>
      <c r="V876" s="42"/>
      <c r="W876" s="42"/>
    </row>
    <row r="877" ht="14.25" customHeight="1">
      <c r="B877" s="32"/>
      <c r="C877" s="32"/>
      <c r="E877" s="32"/>
      <c r="F877" s="32"/>
      <c r="H877" s="17"/>
      <c r="P877" s="42"/>
      <c r="Q877" s="42"/>
      <c r="R877" s="43"/>
      <c r="S877" s="43"/>
      <c r="T877" s="43"/>
      <c r="U877" s="43"/>
      <c r="V877" s="42"/>
      <c r="W877" s="42"/>
    </row>
    <row r="878" ht="14.25" customHeight="1">
      <c r="B878" s="32"/>
      <c r="C878" s="32"/>
      <c r="E878" s="32"/>
      <c r="F878" s="32"/>
      <c r="H878" s="17"/>
      <c r="P878" s="42"/>
      <c r="Q878" s="42"/>
      <c r="R878" s="43"/>
      <c r="S878" s="43"/>
      <c r="T878" s="43"/>
      <c r="U878" s="43"/>
      <c r="V878" s="42"/>
      <c r="W878" s="42"/>
    </row>
    <row r="879" ht="14.25" customHeight="1">
      <c r="B879" s="32"/>
      <c r="C879" s="32"/>
      <c r="E879" s="32"/>
      <c r="F879" s="32"/>
      <c r="H879" s="17"/>
      <c r="P879" s="42"/>
      <c r="Q879" s="42"/>
      <c r="R879" s="43"/>
      <c r="S879" s="43"/>
      <c r="T879" s="43"/>
      <c r="U879" s="43"/>
      <c r="V879" s="42"/>
      <c r="W879" s="42"/>
    </row>
    <row r="880" ht="14.25" customHeight="1">
      <c r="B880" s="32"/>
      <c r="C880" s="32"/>
      <c r="E880" s="32"/>
      <c r="F880" s="32"/>
      <c r="H880" s="17"/>
      <c r="P880" s="42"/>
      <c r="Q880" s="42"/>
      <c r="R880" s="43"/>
      <c r="S880" s="43"/>
      <c r="T880" s="43"/>
      <c r="U880" s="43"/>
      <c r="V880" s="42"/>
      <c r="W880" s="42"/>
    </row>
    <row r="881" ht="14.25" customHeight="1">
      <c r="B881" s="32"/>
      <c r="C881" s="32"/>
      <c r="E881" s="32"/>
      <c r="F881" s="32"/>
      <c r="H881" s="17"/>
      <c r="P881" s="42"/>
      <c r="Q881" s="42"/>
      <c r="R881" s="43"/>
      <c r="S881" s="43"/>
      <c r="T881" s="43"/>
      <c r="U881" s="43"/>
      <c r="V881" s="42"/>
      <c r="W881" s="42"/>
    </row>
    <row r="882" ht="14.25" customHeight="1">
      <c r="B882" s="32"/>
      <c r="C882" s="32"/>
      <c r="E882" s="32"/>
      <c r="F882" s="32"/>
      <c r="H882" s="17"/>
      <c r="P882" s="42"/>
      <c r="Q882" s="42"/>
      <c r="R882" s="43"/>
      <c r="S882" s="43"/>
      <c r="T882" s="43"/>
      <c r="U882" s="43"/>
      <c r="V882" s="42"/>
      <c r="W882" s="42"/>
    </row>
    <row r="883" ht="14.25" customHeight="1">
      <c r="B883" s="32"/>
      <c r="C883" s="32"/>
      <c r="E883" s="32"/>
      <c r="F883" s="32"/>
      <c r="H883" s="17"/>
      <c r="P883" s="42"/>
      <c r="Q883" s="42"/>
      <c r="R883" s="43"/>
      <c r="S883" s="43"/>
      <c r="T883" s="43"/>
      <c r="U883" s="43"/>
      <c r="V883" s="42"/>
      <c r="W883" s="42"/>
    </row>
    <row r="884" ht="14.25" customHeight="1">
      <c r="B884" s="32"/>
      <c r="C884" s="32"/>
      <c r="E884" s="32"/>
      <c r="F884" s="32"/>
      <c r="H884" s="17"/>
      <c r="P884" s="42"/>
      <c r="Q884" s="42"/>
      <c r="R884" s="43"/>
      <c r="S884" s="43"/>
      <c r="T884" s="43"/>
      <c r="U884" s="43"/>
      <c r="V884" s="42"/>
      <c r="W884" s="42"/>
    </row>
    <row r="885" ht="14.25" customHeight="1">
      <c r="B885" s="32"/>
      <c r="C885" s="32"/>
      <c r="E885" s="32"/>
      <c r="F885" s="32"/>
      <c r="H885" s="17"/>
      <c r="P885" s="42"/>
      <c r="Q885" s="42"/>
      <c r="R885" s="43"/>
      <c r="S885" s="43"/>
      <c r="T885" s="43"/>
      <c r="U885" s="43"/>
      <c r="V885" s="42"/>
      <c r="W885" s="42"/>
    </row>
    <row r="886" ht="14.25" customHeight="1">
      <c r="B886" s="32"/>
      <c r="C886" s="32"/>
      <c r="E886" s="32"/>
      <c r="F886" s="32"/>
      <c r="H886" s="17"/>
      <c r="P886" s="42"/>
      <c r="Q886" s="42"/>
      <c r="R886" s="43"/>
      <c r="S886" s="43"/>
      <c r="T886" s="43"/>
      <c r="U886" s="43"/>
      <c r="V886" s="42"/>
      <c r="W886" s="42"/>
    </row>
    <row r="887" ht="14.25" customHeight="1">
      <c r="B887" s="32"/>
      <c r="C887" s="32"/>
      <c r="E887" s="32"/>
      <c r="F887" s="32"/>
      <c r="H887" s="17"/>
      <c r="P887" s="42"/>
      <c r="Q887" s="42"/>
      <c r="R887" s="43"/>
      <c r="S887" s="43"/>
      <c r="T887" s="43"/>
      <c r="U887" s="43"/>
      <c r="V887" s="42"/>
      <c r="W887" s="42"/>
    </row>
    <row r="888" ht="14.25" customHeight="1">
      <c r="B888" s="32"/>
      <c r="C888" s="32"/>
      <c r="E888" s="32"/>
      <c r="F888" s="32"/>
      <c r="H888" s="17"/>
      <c r="P888" s="42"/>
      <c r="Q888" s="42"/>
      <c r="R888" s="43"/>
      <c r="S888" s="43"/>
      <c r="T888" s="43"/>
      <c r="U888" s="43"/>
      <c r="V888" s="42"/>
      <c r="W888" s="42"/>
    </row>
    <row r="889" ht="14.25" customHeight="1">
      <c r="B889" s="32"/>
      <c r="C889" s="32"/>
      <c r="E889" s="32"/>
      <c r="F889" s="32"/>
      <c r="H889" s="17"/>
      <c r="P889" s="42"/>
      <c r="Q889" s="42"/>
      <c r="R889" s="43"/>
      <c r="S889" s="43"/>
      <c r="T889" s="43"/>
      <c r="U889" s="43"/>
      <c r="V889" s="42"/>
      <c r="W889" s="42"/>
    </row>
    <row r="890" ht="14.25" customHeight="1">
      <c r="B890" s="32"/>
      <c r="C890" s="32"/>
      <c r="E890" s="32"/>
      <c r="F890" s="32"/>
      <c r="H890" s="17"/>
      <c r="P890" s="42"/>
      <c r="Q890" s="42"/>
      <c r="R890" s="43"/>
      <c r="S890" s="43"/>
      <c r="T890" s="43"/>
      <c r="U890" s="43"/>
      <c r="V890" s="42"/>
      <c r="W890" s="42"/>
    </row>
    <row r="891" ht="14.25" customHeight="1">
      <c r="B891" s="32"/>
      <c r="C891" s="32"/>
      <c r="E891" s="32"/>
      <c r="F891" s="32"/>
      <c r="H891" s="17"/>
      <c r="P891" s="42"/>
      <c r="Q891" s="42"/>
      <c r="R891" s="43"/>
      <c r="S891" s="43"/>
      <c r="T891" s="43"/>
      <c r="U891" s="43"/>
      <c r="V891" s="42"/>
      <c r="W891" s="42"/>
    </row>
    <row r="892" ht="14.25" customHeight="1">
      <c r="B892" s="32"/>
      <c r="C892" s="32"/>
      <c r="E892" s="32"/>
      <c r="F892" s="32"/>
      <c r="H892" s="17"/>
      <c r="P892" s="42"/>
      <c r="Q892" s="42"/>
      <c r="R892" s="43"/>
      <c r="S892" s="43"/>
      <c r="T892" s="43"/>
      <c r="U892" s="43"/>
      <c r="V892" s="42"/>
      <c r="W892" s="42"/>
    </row>
    <row r="893" ht="14.25" customHeight="1">
      <c r="B893" s="32"/>
      <c r="C893" s="32"/>
      <c r="E893" s="32"/>
      <c r="F893" s="32"/>
      <c r="H893" s="17"/>
      <c r="P893" s="42"/>
      <c r="Q893" s="42"/>
      <c r="R893" s="43"/>
      <c r="S893" s="43"/>
      <c r="T893" s="43"/>
      <c r="U893" s="43"/>
      <c r="V893" s="42"/>
      <c r="W893" s="42"/>
    </row>
    <row r="894" ht="14.25" customHeight="1">
      <c r="B894" s="32"/>
      <c r="C894" s="32"/>
      <c r="E894" s="32"/>
      <c r="F894" s="32"/>
      <c r="H894" s="17"/>
      <c r="P894" s="42"/>
      <c r="Q894" s="42"/>
      <c r="R894" s="43"/>
      <c r="S894" s="43"/>
      <c r="T894" s="43"/>
      <c r="U894" s="43"/>
      <c r="V894" s="42"/>
      <c r="W894" s="42"/>
    </row>
    <row r="895" ht="14.25" customHeight="1">
      <c r="B895" s="32"/>
      <c r="C895" s="32"/>
      <c r="E895" s="32"/>
      <c r="F895" s="32"/>
      <c r="H895" s="17"/>
      <c r="P895" s="42"/>
      <c r="Q895" s="42"/>
      <c r="R895" s="43"/>
      <c r="S895" s="43"/>
      <c r="T895" s="43"/>
      <c r="U895" s="43"/>
      <c r="V895" s="42"/>
      <c r="W895" s="42"/>
    </row>
    <row r="896" ht="14.25" customHeight="1">
      <c r="B896" s="32"/>
      <c r="C896" s="32"/>
      <c r="E896" s="32"/>
      <c r="F896" s="32"/>
      <c r="H896" s="17"/>
      <c r="P896" s="42"/>
      <c r="Q896" s="42"/>
      <c r="R896" s="43"/>
      <c r="S896" s="43"/>
      <c r="T896" s="43"/>
      <c r="U896" s="43"/>
      <c r="V896" s="42"/>
      <c r="W896" s="42"/>
    </row>
    <row r="897" ht="14.25" customHeight="1">
      <c r="B897" s="32"/>
      <c r="C897" s="32"/>
      <c r="E897" s="32"/>
      <c r="F897" s="32"/>
      <c r="H897" s="17"/>
      <c r="P897" s="42"/>
      <c r="Q897" s="42"/>
      <c r="R897" s="43"/>
      <c r="S897" s="43"/>
      <c r="T897" s="43"/>
      <c r="U897" s="43"/>
      <c r="V897" s="42"/>
      <c r="W897" s="42"/>
    </row>
    <row r="898" ht="14.25" customHeight="1">
      <c r="B898" s="32"/>
      <c r="C898" s="32"/>
      <c r="E898" s="32"/>
      <c r="F898" s="32"/>
      <c r="H898" s="17"/>
      <c r="P898" s="42"/>
      <c r="Q898" s="42"/>
      <c r="R898" s="43"/>
      <c r="S898" s="43"/>
      <c r="T898" s="43"/>
      <c r="U898" s="43"/>
      <c r="V898" s="42"/>
      <c r="W898" s="42"/>
    </row>
    <row r="899" ht="14.25" customHeight="1">
      <c r="B899" s="32"/>
      <c r="C899" s="32"/>
      <c r="E899" s="32"/>
      <c r="F899" s="32"/>
      <c r="H899" s="17"/>
      <c r="P899" s="42"/>
      <c r="Q899" s="42"/>
      <c r="R899" s="43"/>
      <c r="S899" s="43"/>
      <c r="T899" s="43"/>
      <c r="U899" s="43"/>
      <c r="V899" s="42"/>
      <c r="W899" s="42"/>
    </row>
    <row r="900" ht="14.25" customHeight="1">
      <c r="B900" s="32"/>
      <c r="C900" s="32"/>
      <c r="E900" s="32"/>
      <c r="F900" s="32"/>
      <c r="H900" s="17"/>
      <c r="P900" s="42"/>
      <c r="Q900" s="42"/>
      <c r="R900" s="43"/>
      <c r="S900" s="43"/>
      <c r="T900" s="43"/>
      <c r="U900" s="43"/>
      <c r="V900" s="42"/>
      <c r="W900" s="42"/>
    </row>
    <row r="901" ht="14.25" customHeight="1">
      <c r="B901" s="32"/>
      <c r="C901" s="32"/>
      <c r="E901" s="32"/>
      <c r="F901" s="32"/>
      <c r="H901" s="17"/>
      <c r="P901" s="42"/>
      <c r="Q901" s="42"/>
      <c r="R901" s="43"/>
      <c r="S901" s="43"/>
      <c r="T901" s="43"/>
      <c r="U901" s="43"/>
      <c r="V901" s="42"/>
      <c r="W901" s="42"/>
    </row>
    <row r="902" ht="14.25" customHeight="1">
      <c r="B902" s="32"/>
      <c r="C902" s="32"/>
      <c r="E902" s="32"/>
      <c r="F902" s="32"/>
      <c r="H902" s="17"/>
      <c r="P902" s="42"/>
      <c r="Q902" s="42"/>
      <c r="R902" s="43"/>
      <c r="S902" s="43"/>
      <c r="T902" s="43"/>
      <c r="U902" s="43"/>
      <c r="V902" s="42"/>
      <c r="W902" s="42"/>
    </row>
    <row r="903" ht="14.25" customHeight="1">
      <c r="B903" s="32"/>
      <c r="C903" s="32"/>
      <c r="E903" s="32"/>
      <c r="F903" s="32"/>
      <c r="H903" s="17"/>
      <c r="P903" s="42"/>
      <c r="Q903" s="42"/>
      <c r="R903" s="43"/>
      <c r="S903" s="43"/>
      <c r="T903" s="43"/>
      <c r="U903" s="43"/>
      <c r="V903" s="42"/>
      <c r="W903" s="42"/>
    </row>
    <row r="904" ht="14.25" customHeight="1">
      <c r="B904" s="32"/>
      <c r="C904" s="32"/>
      <c r="E904" s="32"/>
      <c r="F904" s="32"/>
      <c r="H904" s="17"/>
      <c r="P904" s="42"/>
      <c r="Q904" s="42"/>
      <c r="R904" s="43"/>
      <c r="S904" s="43"/>
      <c r="T904" s="43"/>
      <c r="U904" s="43"/>
      <c r="V904" s="42"/>
      <c r="W904" s="42"/>
    </row>
    <row r="905" ht="14.25" customHeight="1">
      <c r="B905" s="32"/>
      <c r="C905" s="32"/>
      <c r="E905" s="32"/>
      <c r="F905" s="32"/>
      <c r="H905" s="17"/>
      <c r="P905" s="42"/>
      <c r="Q905" s="42"/>
      <c r="R905" s="43"/>
      <c r="S905" s="43"/>
      <c r="T905" s="43"/>
      <c r="U905" s="43"/>
      <c r="V905" s="42"/>
      <c r="W905" s="42"/>
    </row>
    <row r="906" ht="14.25" customHeight="1">
      <c r="B906" s="32"/>
      <c r="C906" s="32"/>
      <c r="E906" s="32"/>
      <c r="F906" s="32"/>
      <c r="H906" s="17"/>
      <c r="P906" s="42"/>
      <c r="Q906" s="42"/>
      <c r="R906" s="43"/>
      <c r="S906" s="43"/>
      <c r="T906" s="43"/>
      <c r="U906" s="43"/>
      <c r="V906" s="42"/>
      <c r="W906" s="42"/>
    </row>
    <row r="907" ht="14.25" customHeight="1">
      <c r="B907" s="32"/>
      <c r="C907" s="32"/>
      <c r="E907" s="32"/>
      <c r="F907" s="32"/>
      <c r="H907" s="17"/>
      <c r="P907" s="42"/>
      <c r="Q907" s="42"/>
      <c r="R907" s="43"/>
      <c r="S907" s="43"/>
      <c r="T907" s="43"/>
      <c r="U907" s="43"/>
      <c r="V907" s="42"/>
      <c r="W907" s="42"/>
    </row>
    <row r="908" ht="14.25" customHeight="1">
      <c r="B908" s="32"/>
      <c r="C908" s="32"/>
      <c r="E908" s="32"/>
      <c r="F908" s="32"/>
      <c r="H908" s="17"/>
      <c r="P908" s="42"/>
      <c r="Q908" s="42"/>
      <c r="R908" s="43"/>
      <c r="S908" s="43"/>
      <c r="T908" s="43"/>
      <c r="U908" s="43"/>
      <c r="V908" s="42"/>
      <c r="W908" s="42"/>
    </row>
    <row r="909" ht="14.25" customHeight="1">
      <c r="B909" s="32"/>
      <c r="C909" s="32"/>
      <c r="E909" s="32"/>
      <c r="F909" s="32"/>
      <c r="H909" s="17"/>
      <c r="P909" s="42"/>
      <c r="Q909" s="42"/>
      <c r="R909" s="43"/>
      <c r="S909" s="43"/>
      <c r="T909" s="43"/>
      <c r="U909" s="43"/>
      <c r="V909" s="42"/>
      <c r="W909" s="42"/>
    </row>
    <row r="910" ht="14.25" customHeight="1">
      <c r="B910" s="32"/>
      <c r="C910" s="32"/>
      <c r="E910" s="32"/>
      <c r="F910" s="32"/>
      <c r="H910" s="17"/>
      <c r="P910" s="42"/>
      <c r="Q910" s="42"/>
      <c r="R910" s="43"/>
      <c r="S910" s="43"/>
      <c r="T910" s="43"/>
      <c r="U910" s="43"/>
      <c r="V910" s="42"/>
      <c r="W910" s="42"/>
    </row>
    <row r="911" ht="14.25" customHeight="1">
      <c r="B911" s="32"/>
      <c r="C911" s="32"/>
      <c r="E911" s="32"/>
      <c r="F911" s="32"/>
      <c r="H911" s="17"/>
      <c r="P911" s="42"/>
      <c r="Q911" s="42"/>
      <c r="R911" s="43"/>
      <c r="S911" s="43"/>
      <c r="T911" s="43"/>
      <c r="U911" s="43"/>
      <c r="V911" s="42"/>
      <c r="W911" s="42"/>
    </row>
    <row r="912" ht="14.25" customHeight="1">
      <c r="B912" s="32"/>
      <c r="C912" s="32"/>
      <c r="E912" s="32"/>
      <c r="F912" s="32"/>
      <c r="H912" s="17"/>
      <c r="P912" s="42"/>
      <c r="Q912" s="42"/>
      <c r="R912" s="43"/>
      <c r="S912" s="43"/>
      <c r="T912" s="43"/>
      <c r="U912" s="43"/>
      <c r="V912" s="42"/>
      <c r="W912" s="42"/>
    </row>
    <row r="913" ht="14.25" customHeight="1">
      <c r="B913" s="32"/>
      <c r="C913" s="32"/>
      <c r="E913" s="32"/>
      <c r="F913" s="32"/>
      <c r="H913" s="17"/>
      <c r="P913" s="42"/>
      <c r="Q913" s="42"/>
      <c r="R913" s="43"/>
      <c r="S913" s="43"/>
      <c r="T913" s="43"/>
      <c r="U913" s="43"/>
      <c r="V913" s="42"/>
      <c r="W913" s="42"/>
    </row>
    <row r="914" ht="14.25" customHeight="1">
      <c r="B914" s="32"/>
      <c r="C914" s="32"/>
      <c r="E914" s="32"/>
      <c r="F914" s="32"/>
      <c r="H914" s="17"/>
      <c r="P914" s="42"/>
      <c r="Q914" s="42"/>
      <c r="R914" s="43"/>
      <c r="S914" s="43"/>
      <c r="T914" s="43"/>
      <c r="U914" s="43"/>
      <c r="V914" s="42"/>
      <c r="W914" s="42"/>
    </row>
    <row r="915" ht="14.25" customHeight="1">
      <c r="B915" s="32"/>
      <c r="C915" s="32"/>
      <c r="E915" s="32"/>
      <c r="F915" s="32"/>
      <c r="H915" s="17"/>
      <c r="P915" s="42"/>
      <c r="Q915" s="42"/>
      <c r="R915" s="43"/>
      <c r="S915" s="43"/>
      <c r="T915" s="43"/>
      <c r="U915" s="43"/>
      <c r="V915" s="42"/>
      <c r="W915" s="42"/>
    </row>
    <row r="916" ht="14.25" customHeight="1">
      <c r="B916" s="32"/>
      <c r="C916" s="32"/>
      <c r="E916" s="32"/>
      <c r="F916" s="32"/>
      <c r="H916" s="17"/>
      <c r="P916" s="42"/>
      <c r="Q916" s="42"/>
      <c r="R916" s="43"/>
      <c r="S916" s="43"/>
      <c r="T916" s="43"/>
      <c r="U916" s="43"/>
      <c r="V916" s="42"/>
      <c r="W916" s="42"/>
    </row>
    <row r="917" ht="14.25" customHeight="1">
      <c r="B917" s="32"/>
      <c r="C917" s="32"/>
      <c r="E917" s="32"/>
      <c r="F917" s="32"/>
      <c r="H917" s="17"/>
      <c r="P917" s="42"/>
      <c r="Q917" s="42"/>
      <c r="R917" s="43"/>
      <c r="S917" s="43"/>
      <c r="T917" s="43"/>
      <c r="U917" s="43"/>
      <c r="V917" s="42"/>
      <c r="W917" s="42"/>
    </row>
    <row r="918" ht="14.25" customHeight="1">
      <c r="B918" s="32"/>
      <c r="C918" s="32"/>
      <c r="E918" s="32"/>
      <c r="F918" s="32"/>
      <c r="H918" s="17"/>
      <c r="P918" s="42"/>
      <c r="Q918" s="42"/>
      <c r="R918" s="43"/>
      <c r="S918" s="43"/>
      <c r="T918" s="43"/>
      <c r="U918" s="43"/>
      <c r="V918" s="42"/>
      <c r="W918" s="42"/>
    </row>
    <row r="919" ht="14.25" customHeight="1">
      <c r="B919" s="32"/>
      <c r="C919" s="32"/>
      <c r="E919" s="32"/>
      <c r="F919" s="32"/>
      <c r="H919" s="17"/>
      <c r="P919" s="42"/>
      <c r="Q919" s="42"/>
      <c r="R919" s="43"/>
      <c r="S919" s="43"/>
      <c r="T919" s="43"/>
      <c r="U919" s="43"/>
      <c r="V919" s="42"/>
      <c r="W919" s="42"/>
    </row>
    <row r="920" ht="14.25" customHeight="1">
      <c r="B920" s="32"/>
      <c r="C920" s="32"/>
      <c r="E920" s="32"/>
      <c r="F920" s="32"/>
      <c r="H920" s="17"/>
      <c r="P920" s="42"/>
      <c r="Q920" s="42"/>
      <c r="R920" s="43"/>
      <c r="S920" s="43"/>
      <c r="T920" s="43"/>
      <c r="U920" s="43"/>
      <c r="V920" s="42"/>
      <c r="W920" s="42"/>
    </row>
    <row r="921" ht="14.25" customHeight="1">
      <c r="B921" s="32"/>
      <c r="C921" s="32"/>
      <c r="E921" s="32"/>
      <c r="F921" s="32"/>
      <c r="H921" s="17"/>
      <c r="P921" s="42"/>
      <c r="Q921" s="42"/>
      <c r="R921" s="43"/>
      <c r="S921" s="43"/>
      <c r="T921" s="43"/>
      <c r="U921" s="43"/>
      <c r="V921" s="42"/>
      <c r="W921" s="42"/>
    </row>
    <row r="922" ht="14.25" customHeight="1">
      <c r="B922" s="32"/>
      <c r="C922" s="32"/>
      <c r="E922" s="32"/>
      <c r="F922" s="32"/>
      <c r="H922" s="17"/>
      <c r="P922" s="42"/>
      <c r="Q922" s="42"/>
      <c r="R922" s="43"/>
      <c r="S922" s="43"/>
      <c r="T922" s="43"/>
      <c r="U922" s="43"/>
      <c r="V922" s="42"/>
      <c r="W922" s="42"/>
    </row>
    <row r="923" ht="14.25" customHeight="1">
      <c r="B923" s="32"/>
      <c r="C923" s="32"/>
      <c r="E923" s="32"/>
      <c r="F923" s="32"/>
      <c r="H923" s="17"/>
      <c r="P923" s="42"/>
      <c r="Q923" s="42"/>
      <c r="R923" s="43"/>
      <c r="S923" s="43"/>
      <c r="T923" s="43"/>
      <c r="U923" s="43"/>
      <c r="V923" s="42"/>
      <c r="W923" s="42"/>
    </row>
    <row r="924" ht="14.25" customHeight="1">
      <c r="B924" s="32"/>
      <c r="C924" s="32"/>
      <c r="E924" s="32"/>
      <c r="F924" s="32"/>
      <c r="H924" s="17"/>
      <c r="P924" s="42"/>
      <c r="Q924" s="42"/>
      <c r="R924" s="43"/>
      <c r="S924" s="43"/>
      <c r="T924" s="43"/>
      <c r="U924" s="43"/>
      <c r="V924" s="42"/>
      <c r="W924" s="42"/>
    </row>
    <row r="925" ht="14.25" customHeight="1">
      <c r="B925" s="32"/>
      <c r="C925" s="32"/>
      <c r="E925" s="32"/>
      <c r="F925" s="32"/>
      <c r="H925" s="17"/>
      <c r="P925" s="42"/>
      <c r="Q925" s="42"/>
      <c r="R925" s="43"/>
      <c r="S925" s="43"/>
      <c r="T925" s="43"/>
      <c r="U925" s="43"/>
      <c r="V925" s="42"/>
      <c r="W925" s="42"/>
    </row>
    <row r="926" ht="14.25" customHeight="1">
      <c r="B926" s="32"/>
      <c r="C926" s="32"/>
      <c r="E926" s="32"/>
      <c r="F926" s="32"/>
      <c r="H926" s="17"/>
      <c r="P926" s="42"/>
      <c r="Q926" s="42"/>
      <c r="R926" s="43"/>
      <c r="S926" s="43"/>
      <c r="T926" s="43"/>
      <c r="U926" s="43"/>
      <c r="V926" s="42"/>
      <c r="W926" s="42"/>
    </row>
    <row r="927" ht="14.25" customHeight="1">
      <c r="B927" s="32"/>
      <c r="C927" s="32"/>
      <c r="E927" s="32"/>
      <c r="F927" s="32"/>
      <c r="H927" s="17"/>
      <c r="P927" s="42"/>
      <c r="Q927" s="42"/>
      <c r="R927" s="43"/>
      <c r="S927" s="43"/>
      <c r="T927" s="43"/>
      <c r="U927" s="43"/>
      <c r="V927" s="42"/>
      <c r="W927" s="42"/>
    </row>
    <row r="928" ht="14.25" customHeight="1">
      <c r="B928" s="32"/>
      <c r="C928" s="32"/>
      <c r="E928" s="32"/>
      <c r="F928" s="32"/>
      <c r="H928" s="17"/>
      <c r="P928" s="42"/>
      <c r="Q928" s="42"/>
      <c r="R928" s="43"/>
      <c r="S928" s="43"/>
      <c r="T928" s="43"/>
      <c r="U928" s="43"/>
      <c r="V928" s="42"/>
      <c r="W928" s="42"/>
    </row>
    <row r="929" ht="14.25" customHeight="1">
      <c r="B929" s="32"/>
      <c r="C929" s="32"/>
      <c r="E929" s="32"/>
      <c r="F929" s="32"/>
      <c r="H929" s="17"/>
      <c r="P929" s="42"/>
      <c r="Q929" s="42"/>
      <c r="R929" s="43"/>
      <c r="S929" s="43"/>
      <c r="T929" s="43"/>
      <c r="U929" s="43"/>
      <c r="V929" s="42"/>
      <c r="W929" s="42"/>
    </row>
    <row r="930" ht="14.25" customHeight="1">
      <c r="B930" s="32"/>
      <c r="C930" s="32"/>
      <c r="E930" s="32"/>
      <c r="F930" s="32"/>
      <c r="H930" s="17"/>
      <c r="P930" s="42"/>
      <c r="Q930" s="42"/>
      <c r="R930" s="43"/>
      <c r="S930" s="43"/>
      <c r="T930" s="43"/>
      <c r="U930" s="43"/>
      <c r="V930" s="42"/>
      <c r="W930" s="42"/>
    </row>
    <row r="931" ht="14.25" customHeight="1">
      <c r="B931" s="32"/>
      <c r="C931" s="32"/>
      <c r="E931" s="32"/>
      <c r="F931" s="32"/>
      <c r="H931" s="17"/>
      <c r="P931" s="42"/>
      <c r="Q931" s="42"/>
      <c r="R931" s="43"/>
      <c r="S931" s="43"/>
      <c r="T931" s="43"/>
      <c r="U931" s="43"/>
      <c r="V931" s="42"/>
      <c r="W931" s="42"/>
    </row>
    <row r="932" ht="14.25" customHeight="1">
      <c r="B932" s="32"/>
      <c r="C932" s="32"/>
      <c r="E932" s="32"/>
      <c r="F932" s="32"/>
      <c r="H932" s="17"/>
      <c r="P932" s="42"/>
      <c r="Q932" s="42"/>
      <c r="R932" s="43"/>
      <c r="S932" s="43"/>
      <c r="T932" s="43"/>
      <c r="U932" s="43"/>
      <c r="V932" s="42"/>
      <c r="W932" s="42"/>
    </row>
    <row r="933" ht="14.25" customHeight="1">
      <c r="B933" s="32"/>
      <c r="C933" s="32"/>
      <c r="E933" s="32"/>
      <c r="F933" s="32"/>
      <c r="H933" s="17"/>
      <c r="P933" s="42"/>
      <c r="Q933" s="42"/>
      <c r="R933" s="43"/>
      <c r="S933" s="43"/>
      <c r="T933" s="43"/>
      <c r="U933" s="43"/>
      <c r="V933" s="42"/>
      <c r="W933" s="42"/>
    </row>
    <row r="934" ht="14.25" customHeight="1">
      <c r="B934" s="32"/>
      <c r="C934" s="32"/>
      <c r="E934" s="32"/>
      <c r="F934" s="32"/>
      <c r="H934" s="17"/>
      <c r="P934" s="42"/>
      <c r="Q934" s="42"/>
      <c r="R934" s="43"/>
      <c r="S934" s="43"/>
      <c r="T934" s="43"/>
      <c r="U934" s="43"/>
      <c r="V934" s="42"/>
      <c r="W934" s="42"/>
    </row>
    <row r="935" ht="14.25" customHeight="1">
      <c r="B935" s="32"/>
      <c r="C935" s="32"/>
      <c r="E935" s="32"/>
      <c r="F935" s="32"/>
      <c r="H935" s="17"/>
      <c r="P935" s="42"/>
      <c r="Q935" s="42"/>
      <c r="R935" s="43"/>
      <c r="S935" s="43"/>
      <c r="T935" s="43"/>
      <c r="U935" s="43"/>
      <c r="V935" s="42"/>
      <c r="W935" s="42"/>
    </row>
    <row r="936" ht="14.25" customHeight="1">
      <c r="B936" s="32"/>
      <c r="C936" s="32"/>
      <c r="E936" s="32"/>
      <c r="F936" s="32"/>
      <c r="H936" s="17"/>
      <c r="P936" s="42"/>
      <c r="Q936" s="42"/>
      <c r="R936" s="43"/>
      <c r="S936" s="43"/>
      <c r="T936" s="43"/>
      <c r="U936" s="43"/>
      <c r="V936" s="42"/>
      <c r="W936" s="42"/>
    </row>
    <row r="937" ht="14.25" customHeight="1">
      <c r="B937" s="32"/>
      <c r="C937" s="32"/>
      <c r="E937" s="32"/>
      <c r="F937" s="32"/>
      <c r="H937" s="17"/>
      <c r="P937" s="42"/>
      <c r="Q937" s="42"/>
      <c r="R937" s="43"/>
      <c r="S937" s="43"/>
      <c r="T937" s="43"/>
      <c r="U937" s="43"/>
      <c r="V937" s="42"/>
      <c r="W937" s="42"/>
    </row>
    <row r="938" ht="14.25" customHeight="1">
      <c r="B938" s="32"/>
      <c r="C938" s="32"/>
      <c r="E938" s="32"/>
      <c r="F938" s="32"/>
      <c r="H938" s="17"/>
      <c r="P938" s="42"/>
      <c r="Q938" s="42"/>
      <c r="R938" s="43"/>
      <c r="S938" s="43"/>
      <c r="T938" s="43"/>
      <c r="U938" s="43"/>
      <c r="V938" s="42"/>
      <c r="W938" s="42"/>
    </row>
    <row r="939" ht="14.25" customHeight="1">
      <c r="B939" s="32"/>
      <c r="C939" s="32"/>
      <c r="E939" s="32"/>
      <c r="F939" s="32"/>
      <c r="H939" s="17"/>
      <c r="P939" s="42"/>
      <c r="Q939" s="42"/>
      <c r="R939" s="43"/>
      <c r="S939" s="43"/>
      <c r="T939" s="43"/>
      <c r="U939" s="43"/>
      <c r="V939" s="42"/>
      <c r="W939" s="42"/>
    </row>
    <row r="940" ht="14.25" customHeight="1">
      <c r="B940" s="32"/>
      <c r="C940" s="32"/>
      <c r="E940" s="32"/>
      <c r="F940" s="32"/>
      <c r="H940" s="17"/>
      <c r="P940" s="42"/>
      <c r="Q940" s="42"/>
      <c r="R940" s="43"/>
      <c r="S940" s="43"/>
      <c r="T940" s="43"/>
      <c r="U940" s="43"/>
      <c r="V940" s="42"/>
      <c r="W940" s="42"/>
    </row>
    <row r="941" ht="14.25" customHeight="1">
      <c r="B941" s="32"/>
      <c r="C941" s="32"/>
      <c r="E941" s="32"/>
      <c r="F941" s="32"/>
      <c r="H941" s="17"/>
      <c r="P941" s="42"/>
      <c r="Q941" s="42"/>
      <c r="R941" s="43"/>
      <c r="S941" s="43"/>
      <c r="T941" s="43"/>
      <c r="U941" s="43"/>
      <c r="V941" s="42"/>
      <c r="W941" s="42"/>
    </row>
    <row r="942" ht="14.25" customHeight="1">
      <c r="B942" s="32"/>
      <c r="C942" s="32"/>
      <c r="E942" s="32"/>
      <c r="F942" s="32"/>
      <c r="H942" s="17"/>
      <c r="P942" s="42"/>
      <c r="Q942" s="42"/>
      <c r="R942" s="43"/>
      <c r="S942" s="43"/>
      <c r="T942" s="43"/>
      <c r="U942" s="43"/>
      <c r="V942" s="42"/>
      <c r="W942" s="42"/>
    </row>
    <row r="943" ht="14.25" customHeight="1">
      <c r="B943" s="32"/>
      <c r="C943" s="32"/>
      <c r="E943" s="32"/>
      <c r="F943" s="32"/>
      <c r="H943" s="17"/>
      <c r="P943" s="42"/>
      <c r="Q943" s="42"/>
      <c r="R943" s="43"/>
      <c r="S943" s="43"/>
      <c r="T943" s="43"/>
      <c r="U943" s="43"/>
      <c r="V943" s="42"/>
      <c r="W943" s="42"/>
    </row>
    <row r="944" ht="14.25" customHeight="1">
      <c r="B944" s="32"/>
      <c r="C944" s="32"/>
      <c r="E944" s="32"/>
      <c r="F944" s="32"/>
      <c r="H944" s="17"/>
      <c r="P944" s="42"/>
      <c r="Q944" s="42"/>
      <c r="R944" s="43"/>
      <c r="S944" s="43"/>
      <c r="T944" s="43"/>
      <c r="U944" s="43"/>
      <c r="V944" s="42"/>
      <c r="W944" s="42"/>
    </row>
    <row r="945" ht="14.25" customHeight="1">
      <c r="B945" s="32"/>
      <c r="C945" s="32"/>
      <c r="E945" s="32"/>
      <c r="F945" s="32"/>
      <c r="H945" s="17"/>
      <c r="P945" s="42"/>
      <c r="Q945" s="42"/>
      <c r="R945" s="43"/>
      <c r="S945" s="43"/>
      <c r="T945" s="43"/>
      <c r="U945" s="43"/>
      <c r="V945" s="42"/>
      <c r="W945" s="42"/>
    </row>
    <row r="946" ht="14.25" customHeight="1">
      <c r="B946" s="32"/>
      <c r="C946" s="32"/>
      <c r="E946" s="32"/>
      <c r="F946" s="32"/>
      <c r="H946" s="17"/>
      <c r="P946" s="42"/>
      <c r="Q946" s="42"/>
      <c r="R946" s="43"/>
      <c r="S946" s="43"/>
      <c r="T946" s="43"/>
      <c r="U946" s="43"/>
      <c r="V946" s="42"/>
      <c r="W946" s="42"/>
    </row>
    <row r="947" ht="14.25" customHeight="1">
      <c r="B947" s="32"/>
      <c r="C947" s="32"/>
      <c r="E947" s="32"/>
      <c r="F947" s="32"/>
      <c r="H947" s="17"/>
      <c r="P947" s="42"/>
      <c r="Q947" s="42"/>
      <c r="R947" s="43"/>
      <c r="S947" s="43"/>
      <c r="T947" s="43"/>
      <c r="U947" s="43"/>
      <c r="V947" s="42"/>
      <c r="W947" s="42"/>
    </row>
    <row r="948" ht="14.25" customHeight="1">
      <c r="B948" s="32"/>
      <c r="C948" s="32"/>
      <c r="E948" s="32"/>
      <c r="F948" s="32"/>
      <c r="H948" s="17"/>
      <c r="P948" s="42"/>
      <c r="Q948" s="42"/>
      <c r="R948" s="43"/>
      <c r="S948" s="43"/>
      <c r="T948" s="43"/>
      <c r="U948" s="43"/>
      <c r="V948" s="42"/>
      <c r="W948" s="42"/>
    </row>
    <row r="949" ht="14.25" customHeight="1">
      <c r="B949" s="32"/>
      <c r="C949" s="32"/>
      <c r="E949" s="32"/>
      <c r="F949" s="32"/>
      <c r="H949" s="17"/>
      <c r="P949" s="42"/>
      <c r="Q949" s="42"/>
      <c r="R949" s="43"/>
      <c r="S949" s="43"/>
      <c r="T949" s="43"/>
      <c r="U949" s="43"/>
      <c r="V949" s="42"/>
      <c r="W949" s="42"/>
    </row>
    <row r="950" ht="14.25" customHeight="1">
      <c r="B950" s="32"/>
      <c r="C950" s="32"/>
      <c r="E950" s="32"/>
      <c r="F950" s="32"/>
      <c r="H950" s="17"/>
      <c r="P950" s="42"/>
      <c r="Q950" s="42"/>
      <c r="R950" s="43"/>
      <c r="S950" s="43"/>
      <c r="T950" s="43"/>
      <c r="U950" s="43"/>
      <c r="V950" s="42"/>
      <c r="W950" s="42"/>
    </row>
    <row r="951" ht="14.25" customHeight="1">
      <c r="B951" s="32"/>
      <c r="C951" s="32"/>
      <c r="E951" s="32"/>
      <c r="F951" s="32"/>
      <c r="H951" s="17"/>
      <c r="P951" s="42"/>
      <c r="Q951" s="42"/>
      <c r="R951" s="43"/>
      <c r="S951" s="43"/>
      <c r="T951" s="43"/>
      <c r="U951" s="43"/>
      <c r="V951" s="42"/>
      <c r="W951" s="42"/>
    </row>
    <row r="952" ht="14.25" customHeight="1">
      <c r="B952" s="32"/>
      <c r="C952" s="32"/>
      <c r="E952" s="32"/>
      <c r="F952" s="32"/>
      <c r="H952" s="17"/>
      <c r="P952" s="42"/>
      <c r="Q952" s="42"/>
      <c r="R952" s="43"/>
      <c r="S952" s="43"/>
      <c r="T952" s="43"/>
      <c r="U952" s="43"/>
      <c r="V952" s="42"/>
      <c r="W952" s="42"/>
    </row>
    <row r="953" ht="14.25" customHeight="1">
      <c r="B953" s="32"/>
      <c r="C953" s="32"/>
      <c r="E953" s="32"/>
      <c r="F953" s="32"/>
      <c r="H953" s="17"/>
      <c r="P953" s="42"/>
      <c r="Q953" s="42"/>
      <c r="R953" s="43"/>
      <c r="S953" s="43"/>
      <c r="T953" s="43"/>
      <c r="U953" s="43"/>
      <c r="V953" s="42"/>
      <c r="W953" s="42"/>
    </row>
    <row r="954" ht="14.25" customHeight="1">
      <c r="B954" s="32"/>
      <c r="C954" s="32"/>
      <c r="E954" s="32"/>
      <c r="F954" s="32"/>
      <c r="H954" s="17"/>
      <c r="P954" s="42"/>
      <c r="Q954" s="42"/>
      <c r="R954" s="43"/>
      <c r="S954" s="43"/>
      <c r="T954" s="43"/>
      <c r="U954" s="43"/>
      <c r="V954" s="42"/>
      <c r="W954" s="42"/>
    </row>
    <row r="955" ht="14.25" customHeight="1">
      <c r="B955" s="32"/>
      <c r="C955" s="32"/>
      <c r="E955" s="32"/>
      <c r="F955" s="32"/>
      <c r="H955" s="17"/>
      <c r="P955" s="42"/>
      <c r="Q955" s="42"/>
      <c r="R955" s="43"/>
      <c r="S955" s="43"/>
      <c r="T955" s="43"/>
      <c r="U955" s="43"/>
      <c r="V955" s="42"/>
      <c r="W955" s="42"/>
    </row>
    <row r="956" ht="14.25" customHeight="1">
      <c r="B956" s="32"/>
      <c r="C956" s="32"/>
      <c r="E956" s="32"/>
      <c r="F956" s="32"/>
      <c r="H956" s="17"/>
      <c r="P956" s="42"/>
      <c r="Q956" s="42"/>
      <c r="R956" s="43"/>
      <c r="S956" s="43"/>
      <c r="T956" s="43"/>
      <c r="U956" s="43"/>
      <c r="V956" s="42"/>
      <c r="W956" s="42"/>
    </row>
    <row r="957" ht="14.25" customHeight="1">
      <c r="B957" s="32"/>
      <c r="C957" s="32"/>
      <c r="E957" s="32"/>
      <c r="F957" s="32"/>
      <c r="H957" s="17"/>
      <c r="P957" s="42"/>
      <c r="Q957" s="42"/>
      <c r="R957" s="43"/>
      <c r="S957" s="43"/>
      <c r="T957" s="43"/>
      <c r="U957" s="43"/>
      <c r="V957" s="42"/>
      <c r="W957" s="42"/>
    </row>
    <row r="958" ht="14.25" customHeight="1">
      <c r="B958" s="32"/>
      <c r="C958" s="32"/>
      <c r="E958" s="32"/>
      <c r="F958" s="32"/>
      <c r="H958" s="17"/>
      <c r="P958" s="42"/>
      <c r="Q958" s="42"/>
      <c r="R958" s="43"/>
      <c r="S958" s="43"/>
      <c r="T958" s="43"/>
      <c r="U958" s="43"/>
      <c r="V958" s="42"/>
      <c r="W958" s="42"/>
    </row>
    <row r="959" ht="14.25" customHeight="1">
      <c r="B959" s="32"/>
      <c r="C959" s="32"/>
      <c r="E959" s="32"/>
      <c r="F959" s="32"/>
      <c r="H959" s="17"/>
      <c r="P959" s="42"/>
      <c r="Q959" s="42"/>
      <c r="R959" s="43"/>
      <c r="S959" s="43"/>
      <c r="T959" s="43"/>
      <c r="U959" s="43"/>
      <c r="V959" s="42"/>
      <c r="W959" s="42"/>
    </row>
    <row r="960" ht="14.25" customHeight="1">
      <c r="B960" s="32"/>
      <c r="C960" s="32"/>
      <c r="E960" s="32"/>
      <c r="F960" s="32"/>
      <c r="H960" s="17"/>
      <c r="P960" s="42"/>
      <c r="Q960" s="42"/>
      <c r="R960" s="43"/>
      <c r="S960" s="43"/>
      <c r="T960" s="43"/>
      <c r="U960" s="43"/>
      <c r="V960" s="42"/>
      <c r="W960" s="42"/>
    </row>
    <row r="961" ht="14.25" customHeight="1">
      <c r="B961" s="32"/>
      <c r="C961" s="32"/>
      <c r="E961" s="32"/>
      <c r="F961" s="32"/>
      <c r="H961" s="17"/>
      <c r="P961" s="42"/>
      <c r="Q961" s="42"/>
      <c r="R961" s="43"/>
      <c r="S961" s="43"/>
      <c r="T961" s="43"/>
      <c r="U961" s="43"/>
      <c r="V961" s="42"/>
      <c r="W961" s="42"/>
    </row>
    <row r="962" ht="14.25" customHeight="1">
      <c r="B962" s="32"/>
      <c r="C962" s="32"/>
      <c r="E962" s="32"/>
      <c r="F962" s="32"/>
      <c r="H962" s="17"/>
      <c r="P962" s="42"/>
      <c r="Q962" s="42"/>
      <c r="R962" s="43"/>
      <c r="S962" s="43"/>
      <c r="T962" s="43"/>
      <c r="U962" s="43"/>
      <c r="V962" s="42"/>
      <c r="W962" s="42"/>
    </row>
    <row r="963" ht="14.25" customHeight="1">
      <c r="B963" s="32"/>
      <c r="C963" s="32"/>
      <c r="E963" s="32"/>
      <c r="F963" s="32"/>
      <c r="H963" s="17"/>
      <c r="P963" s="42"/>
      <c r="Q963" s="42"/>
      <c r="R963" s="43"/>
      <c r="S963" s="43"/>
      <c r="T963" s="43"/>
      <c r="U963" s="43"/>
      <c r="V963" s="42"/>
      <c r="W963" s="42"/>
    </row>
    <row r="964" ht="14.25" customHeight="1">
      <c r="B964" s="32"/>
      <c r="C964" s="32"/>
      <c r="E964" s="32"/>
      <c r="F964" s="32"/>
      <c r="H964" s="17"/>
      <c r="P964" s="42"/>
      <c r="Q964" s="42"/>
      <c r="R964" s="43"/>
      <c r="S964" s="43"/>
      <c r="T964" s="43"/>
      <c r="U964" s="43"/>
      <c r="V964" s="42"/>
      <c r="W964" s="42"/>
    </row>
    <row r="965" ht="14.25" customHeight="1">
      <c r="B965" s="32"/>
      <c r="C965" s="32"/>
      <c r="E965" s="32"/>
      <c r="F965" s="32"/>
      <c r="H965" s="17"/>
      <c r="P965" s="42"/>
      <c r="Q965" s="42"/>
      <c r="R965" s="43"/>
      <c r="S965" s="43"/>
      <c r="T965" s="43"/>
      <c r="U965" s="43"/>
      <c r="V965" s="42"/>
      <c r="W965" s="42"/>
    </row>
    <row r="966" ht="14.25" customHeight="1">
      <c r="B966" s="32"/>
      <c r="C966" s="32"/>
      <c r="E966" s="32"/>
      <c r="F966" s="32"/>
      <c r="H966" s="17"/>
      <c r="P966" s="42"/>
      <c r="Q966" s="42"/>
      <c r="R966" s="43"/>
      <c r="S966" s="43"/>
      <c r="T966" s="43"/>
      <c r="U966" s="43"/>
      <c r="V966" s="42"/>
      <c r="W966" s="42"/>
    </row>
    <row r="967" ht="14.25" customHeight="1">
      <c r="B967" s="32"/>
      <c r="C967" s="32"/>
      <c r="E967" s="32"/>
      <c r="F967" s="32"/>
      <c r="H967" s="17"/>
      <c r="P967" s="42"/>
      <c r="Q967" s="42"/>
      <c r="R967" s="43"/>
      <c r="S967" s="43"/>
      <c r="T967" s="43"/>
      <c r="U967" s="43"/>
      <c r="V967" s="42"/>
      <c r="W967" s="42"/>
    </row>
    <row r="968" ht="14.25" customHeight="1">
      <c r="B968" s="32"/>
      <c r="C968" s="32"/>
      <c r="E968" s="32"/>
      <c r="F968" s="32"/>
      <c r="H968" s="17"/>
      <c r="P968" s="42"/>
      <c r="Q968" s="42"/>
      <c r="R968" s="43"/>
      <c r="S968" s="43"/>
      <c r="T968" s="43"/>
      <c r="U968" s="43"/>
      <c r="V968" s="42"/>
      <c r="W968" s="42"/>
    </row>
    <row r="969" ht="14.25" customHeight="1">
      <c r="B969" s="32"/>
      <c r="C969" s="32"/>
      <c r="E969" s="32"/>
      <c r="F969" s="32"/>
      <c r="H969" s="17"/>
      <c r="P969" s="42"/>
      <c r="Q969" s="42"/>
      <c r="R969" s="43"/>
      <c r="S969" s="43"/>
      <c r="T969" s="43"/>
      <c r="U969" s="43"/>
      <c r="V969" s="42"/>
      <c r="W969" s="42"/>
    </row>
    <row r="970" ht="14.25" customHeight="1">
      <c r="B970" s="32"/>
      <c r="C970" s="32"/>
      <c r="E970" s="32"/>
      <c r="F970" s="32"/>
      <c r="H970" s="17"/>
      <c r="P970" s="42"/>
      <c r="Q970" s="42"/>
      <c r="R970" s="43"/>
      <c r="S970" s="43"/>
      <c r="T970" s="43"/>
      <c r="U970" s="43"/>
      <c r="V970" s="42"/>
      <c r="W970" s="42"/>
    </row>
    <row r="971" ht="14.25" customHeight="1">
      <c r="B971" s="32"/>
      <c r="C971" s="32"/>
      <c r="E971" s="32"/>
      <c r="F971" s="32"/>
      <c r="H971" s="17"/>
      <c r="P971" s="42"/>
      <c r="Q971" s="42"/>
      <c r="R971" s="43"/>
      <c r="S971" s="43"/>
      <c r="T971" s="43"/>
      <c r="U971" s="43"/>
      <c r="V971" s="42"/>
      <c r="W971" s="42"/>
    </row>
    <row r="972" ht="14.25" customHeight="1">
      <c r="B972" s="32"/>
      <c r="C972" s="32"/>
      <c r="E972" s="32"/>
      <c r="F972" s="32"/>
      <c r="H972" s="17"/>
      <c r="P972" s="42"/>
      <c r="Q972" s="42"/>
      <c r="R972" s="43"/>
      <c r="S972" s="43"/>
      <c r="T972" s="43"/>
      <c r="U972" s="43"/>
      <c r="V972" s="42"/>
      <c r="W972" s="42"/>
    </row>
    <row r="973" ht="14.25" customHeight="1">
      <c r="B973" s="32"/>
      <c r="C973" s="32"/>
      <c r="E973" s="32"/>
      <c r="F973" s="32"/>
      <c r="H973" s="17"/>
      <c r="P973" s="42"/>
      <c r="Q973" s="42"/>
      <c r="R973" s="43"/>
      <c r="S973" s="43"/>
      <c r="T973" s="43"/>
      <c r="U973" s="43"/>
      <c r="V973" s="42"/>
      <c r="W973" s="42"/>
    </row>
    <row r="974" ht="14.25" customHeight="1">
      <c r="B974" s="32"/>
      <c r="C974" s="32"/>
      <c r="E974" s="32"/>
      <c r="F974" s="32"/>
      <c r="H974" s="17"/>
      <c r="P974" s="42"/>
      <c r="Q974" s="42"/>
      <c r="R974" s="43"/>
      <c r="S974" s="43"/>
      <c r="T974" s="43"/>
      <c r="U974" s="43"/>
      <c r="V974" s="42"/>
      <c r="W974" s="42"/>
    </row>
    <row r="975" ht="14.25" customHeight="1">
      <c r="B975" s="32"/>
      <c r="C975" s="32"/>
      <c r="E975" s="32"/>
      <c r="F975" s="32"/>
      <c r="H975" s="17"/>
      <c r="P975" s="42"/>
      <c r="Q975" s="42"/>
      <c r="R975" s="43"/>
      <c r="S975" s="43"/>
      <c r="T975" s="43"/>
      <c r="U975" s="43"/>
      <c r="V975" s="42"/>
      <c r="W975" s="42"/>
    </row>
    <row r="976" ht="14.25" customHeight="1">
      <c r="B976" s="32"/>
      <c r="C976" s="32"/>
      <c r="E976" s="32"/>
      <c r="F976" s="32"/>
      <c r="H976" s="17"/>
      <c r="P976" s="42"/>
      <c r="Q976" s="42"/>
      <c r="R976" s="43"/>
      <c r="S976" s="43"/>
      <c r="T976" s="43"/>
      <c r="U976" s="43"/>
      <c r="V976" s="42"/>
      <c r="W976" s="42"/>
    </row>
    <row r="977" ht="14.25" customHeight="1">
      <c r="B977" s="32"/>
      <c r="C977" s="32"/>
      <c r="E977" s="32"/>
      <c r="F977" s="32"/>
      <c r="H977" s="17"/>
      <c r="P977" s="42"/>
      <c r="Q977" s="42"/>
      <c r="R977" s="43"/>
      <c r="S977" s="43"/>
      <c r="T977" s="43"/>
      <c r="U977" s="43"/>
      <c r="V977" s="42"/>
      <c r="W977" s="42"/>
    </row>
    <row r="978" ht="14.25" customHeight="1">
      <c r="B978" s="32"/>
      <c r="C978" s="32"/>
      <c r="E978" s="32"/>
      <c r="F978" s="32"/>
      <c r="H978" s="17"/>
      <c r="P978" s="42"/>
      <c r="Q978" s="42"/>
      <c r="R978" s="43"/>
      <c r="S978" s="43"/>
      <c r="T978" s="43"/>
      <c r="U978" s="43"/>
      <c r="V978" s="42"/>
      <c r="W978" s="42"/>
    </row>
    <row r="979" ht="14.25" customHeight="1">
      <c r="B979" s="32"/>
      <c r="C979" s="32"/>
      <c r="E979" s="32"/>
      <c r="F979" s="32"/>
      <c r="H979" s="17"/>
      <c r="P979" s="42"/>
      <c r="Q979" s="42"/>
      <c r="R979" s="43"/>
      <c r="S979" s="43"/>
      <c r="T979" s="43"/>
      <c r="U979" s="43"/>
      <c r="V979" s="42"/>
      <c r="W979" s="42"/>
    </row>
    <row r="980" ht="14.25" customHeight="1">
      <c r="B980" s="32"/>
      <c r="C980" s="32"/>
      <c r="E980" s="32"/>
      <c r="F980" s="32"/>
      <c r="H980" s="17"/>
      <c r="P980" s="42"/>
      <c r="Q980" s="42"/>
      <c r="R980" s="43"/>
      <c r="S980" s="43"/>
      <c r="T980" s="43"/>
      <c r="U980" s="43"/>
      <c r="V980" s="42"/>
      <c r="W980" s="42"/>
    </row>
    <row r="981" ht="14.25" customHeight="1">
      <c r="B981" s="32"/>
      <c r="C981" s="32"/>
      <c r="E981" s="32"/>
      <c r="F981" s="32"/>
      <c r="H981" s="17"/>
      <c r="P981" s="42"/>
      <c r="Q981" s="42"/>
      <c r="R981" s="43"/>
      <c r="S981" s="43"/>
      <c r="T981" s="43"/>
      <c r="U981" s="43"/>
      <c r="V981" s="42"/>
      <c r="W981" s="42"/>
    </row>
    <row r="982" ht="14.25" customHeight="1">
      <c r="B982" s="32"/>
      <c r="C982" s="32"/>
      <c r="E982" s="32"/>
      <c r="F982" s="32"/>
      <c r="H982" s="17"/>
      <c r="P982" s="42"/>
      <c r="Q982" s="42"/>
      <c r="R982" s="43"/>
      <c r="S982" s="43"/>
      <c r="T982" s="43"/>
      <c r="U982" s="43"/>
      <c r="V982" s="42"/>
      <c r="W982" s="42"/>
    </row>
    <row r="983" ht="14.25" customHeight="1">
      <c r="B983" s="32"/>
      <c r="C983" s="32"/>
      <c r="E983" s="32"/>
      <c r="F983" s="32"/>
      <c r="H983" s="17"/>
      <c r="P983" s="42"/>
      <c r="Q983" s="42"/>
      <c r="R983" s="43"/>
      <c r="S983" s="43"/>
      <c r="T983" s="43"/>
      <c r="U983" s="43"/>
      <c r="V983" s="42"/>
      <c r="W983" s="42"/>
    </row>
    <row r="984" ht="14.25" customHeight="1">
      <c r="B984" s="32"/>
      <c r="C984" s="32"/>
      <c r="E984" s="32"/>
      <c r="F984" s="32"/>
      <c r="H984" s="17"/>
      <c r="P984" s="42"/>
      <c r="Q984" s="42"/>
      <c r="R984" s="43"/>
      <c r="S984" s="43"/>
      <c r="T984" s="43"/>
      <c r="U984" s="43"/>
      <c r="V984" s="42"/>
      <c r="W984" s="42"/>
    </row>
    <row r="985" ht="14.25" customHeight="1">
      <c r="B985" s="32"/>
      <c r="C985" s="32"/>
      <c r="E985" s="32"/>
      <c r="F985" s="32"/>
      <c r="H985" s="17"/>
      <c r="P985" s="42"/>
      <c r="Q985" s="42"/>
      <c r="R985" s="43"/>
      <c r="S985" s="43"/>
      <c r="T985" s="43"/>
      <c r="U985" s="43"/>
      <c r="V985" s="42"/>
      <c r="W985" s="42"/>
    </row>
    <row r="986" ht="14.25" customHeight="1">
      <c r="B986" s="32"/>
      <c r="C986" s="32"/>
      <c r="E986" s="32"/>
      <c r="F986" s="32"/>
      <c r="H986" s="17"/>
      <c r="P986" s="42"/>
      <c r="Q986" s="42"/>
      <c r="R986" s="43"/>
      <c r="S986" s="43"/>
      <c r="T986" s="43"/>
      <c r="U986" s="43"/>
      <c r="V986" s="42"/>
      <c r="W986" s="42"/>
    </row>
    <row r="987" ht="14.25" customHeight="1">
      <c r="B987" s="32"/>
      <c r="C987" s="32"/>
      <c r="E987" s="32"/>
      <c r="F987" s="32"/>
      <c r="H987" s="17"/>
      <c r="P987" s="42"/>
      <c r="Q987" s="42"/>
      <c r="R987" s="43"/>
      <c r="S987" s="43"/>
      <c r="T987" s="43"/>
      <c r="U987" s="43"/>
      <c r="V987" s="42"/>
      <c r="W987" s="42"/>
    </row>
    <row r="988" ht="14.25" customHeight="1">
      <c r="B988" s="32"/>
      <c r="C988" s="32"/>
      <c r="E988" s="32"/>
      <c r="F988" s="32"/>
      <c r="H988" s="17"/>
      <c r="P988" s="42"/>
      <c r="Q988" s="42"/>
      <c r="R988" s="43"/>
      <c r="S988" s="43"/>
      <c r="T988" s="43"/>
      <c r="U988" s="43"/>
      <c r="V988" s="42"/>
      <c r="W988" s="42"/>
    </row>
    <row r="989" ht="14.25" customHeight="1">
      <c r="B989" s="32"/>
      <c r="C989" s="32"/>
      <c r="E989" s="32"/>
      <c r="F989" s="32"/>
      <c r="H989" s="17"/>
      <c r="P989" s="42"/>
      <c r="Q989" s="42"/>
      <c r="R989" s="43"/>
      <c r="S989" s="43"/>
      <c r="T989" s="43"/>
      <c r="U989" s="43"/>
      <c r="V989" s="42"/>
      <c r="W989" s="42"/>
    </row>
    <row r="990" ht="14.25" customHeight="1">
      <c r="B990" s="32"/>
      <c r="C990" s="32"/>
      <c r="E990" s="32"/>
      <c r="F990" s="32"/>
      <c r="H990" s="17"/>
      <c r="P990" s="42"/>
      <c r="Q990" s="42"/>
      <c r="R990" s="43"/>
      <c r="S990" s="43"/>
      <c r="T990" s="43"/>
      <c r="U990" s="43"/>
      <c r="V990" s="42"/>
      <c r="W990" s="42"/>
    </row>
    <row r="991" ht="14.25" customHeight="1">
      <c r="B991" s="32"/>
      <c r="C991" s="32"/>
      <c r="E991" s="32"/>
      <c r="F991" s="32"/>
      <c r="H991" s="17"/>
      <c r="P991" s="42"/>
      <c r="Q991" s="42"/>
      <c r="R991" s="43"/>
      <c r="S991" s="43"/>
      <c r="T991" s="43"/>
      <c r="U991" s="43"/>
      <c r="V991" s="42"/>
      <c r="W991" s="42"/>
    </row>
    <row r="992" ht="14.25" customHeight="1">
      <c r="B992" s="32"/>
      <c r="C992" s="32"/>
      <c r="E992" s="32"/>
      <c r="F992" s="32"/>
      <c r="H992" s="17"/>
      <c r="P992" s="42"/>
      <c r="Q992" s="42"/>
      <c r="R992" s="43"/>
      <c r="S992" s="43"/>
      <c r="T992" s="43"/>
      <c r="U992" s="43"/>
      <c r="V992" s="42"/>
      <c r="W992" s="42"/>
    </row>
    <row r="993" ht="14.25" customHeight="1">
      <c r="B993" s="32"/>
      <c r="C993" s="32"/>
      <c r="E993" s="32"/>
      <c r="F993" s="32"/>
      <c r="H993" s="17"/>
      <c r="P993" s="42"/>
      <c r="Q993" s="42"/>
      <c r="R993" s="43"/>
      <c r="S993" s="43"/>
      <c r="T993" s="43"/>
      <c r="U993" s="43"/>
      <c r="V993" s="42"/>
      <c r="W993" s="42"/>
    </row>
    <row r="994" ht="14.25" customHeight="1">
      <c r="B994" s="32"/>
      <c r="C994" s="32"/>
      <c r="E994" s="32"/>
      <c r="F994" s="32"/>
      <c r="H994" s="17"/>
      <c r="P994" s="42"/>
      <c r="Q994" s="42"/>
      <c r="R994" s="43"/>
      <c r="S994" s="43"/>
      <c r="T994" s="43"/>
      <c r="U994" s="43"/>
      <c r="V994" s="42"/>
      <c r="W994" s="42"/>
    </row>
    <row r="995" ht="14.25" customHeight="1">
      <c r="B995" s="32"/>
      <c r="C995" s="32"/>
      <c r="E995" s="32"/>
      <c r="F995" s="32"/>
      <c r="H995" s="17"/>
      <c r="P995" s="42"/>
      <c r="Q995" s="42"/>
      <c r="R995" s="43"/>
      <c r="S995" s="43"/>
      <c r="T995" s="43"/>
      <c r="U995" s="43"/>
      <c r="V995" s="42"/>
      <c r="W995" s="42"/>
    </row>
    <row r="996" ht="14.25" customHeight="1">
      <c r="B996" s="32"/>
      <c r="C996" s="32"/>
      <c r="E996" s="32"/>
      <c r="F996" s="32"/>
      <c r="H996" s="17"/>
      <c r="P996" s="42"/>
      <c r="Q996" s="42"/>
      <c r="R996" s="43"/>
      <c r="S996" s="43"/>
      <c r="T996" s="43"/>
      <c r="U996" s="43"/>
      <c r="V996" s="42"/>
      <c r="W996" s="42"/>
    </row>
    <row r="997" ht="14.25" customHeight="1">
      <c r="B997" s="32"/>
      <c r="C997" s="32"/>
      <c r="E997" s="32"/>
      <c r="F997" s="32"/>
      <c r="H997" s="17"/>
      <c r="P997" s="42"/>
      <c r="Q997" s="42"/>
      <c r="R997" s="43"/>
      <c r="S997" s="43"/>
      <c r="T997" s="43"/>
      <c r="U997" s="43"/>
      <c r="V997" s="42"/>
      <c r="W997" s="42"/>
    </row>
    <row r="998" ht="14.25" customHeight="1">
      <c r="B998" s="32"/>
      <c r="C998" s="32"/>
      <c r="E998" s="32"/>
      <c r="F998" s="32"/>
      <c r="H998" s="17"/>
      <c r="P998" s="42"/>
      <c r="Q998" s="42"/>
      <c r="R998" s="43"/>
      <c r="S998" s="43"/>
      <c r="T998" s="43"/>
      <c r="U998" s="43"/>
      <c r="V998" s="42"/>
      <c r="W998" s="42"/>
    </row>
    <row r="999" ht="14.25" customHeight="1">
      <c r="B999" s="32"/>
      <c r="C999" s="32"/>
      <c r="E999" s="32"/>
      <c r="F999" s="32"/>
      <c r="H999" s="17"/>
      <c r="P999" s="42"/>
      <c r="Q999" s="42"/>
      <c r="R999" s="43"/>
      <c r="S999" s="43"/>
      <c r="T999" s="43"/>
      <c r="U999" s="43"/>
      <c r="V999" s="42"/>
      <c r="W999" s="42"/>
    </row>
    <row r="1000" ht="14.25" customHeight="1">
      <c r="B1000" s="32"/>
      <c r="C1000" s="32"/>
      <c r="E1000" s="32"/>
      <c r="F1000" s="32"/>
      <c r="H1000" s="17"/>
      <c r="P1000" s="42"/>
      <c r="Q1000" s="42"/>
      <c r="R1000" s="43"/>
      <c r="S1000" s="43"/>
      <c r="T1000" s="43"/>
      <c r="U1000" s="43"/>
      <c r="V1000" s="42"/>
      <c r="W1000" s="42"/>
    </row>
  </sheetData>
  <mergeCells count="1">
    <mergeCell ref="P25:U25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3" width="18.43"/>
    <col customWidth="1" min="4" max="4" width="19.71"/>
    <col customWidth="1" min="5" max="6" width="18.43"/>
    <col customWidth="1" min="7" max="7" width="8.71"/>
    <col customWidth="1" min="8" max="8" width="15.14"/>
    <col customWidth="1" min="9" max="9" width="8.71"/>
    <col customWidth="1" min="10" max="10" width="33.0"/>
    <col customWidth="1" min="11" max="11" width="11.71"/>
    <col customWidth="1" min="12" max="12" width="14.29"/>
    <col customWidth="1" min="13" max="13" width="7.0"/>
    <col customWidth="1" min="14" max="14" width="55.57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1</v>
      </c>
      <c r="F1" s="3" t="s">
        <v>2</v>
      </c>
      <c r="J1" s="1" t="s">
        <v>4</v>
      </c>
      <c r="K1" s="2" t="s">
        <v>1</v>
      </c>
      <c r="L1" s="3" t="s">
        <v>2</v>
      </c>
      <c r="N1" s="3" t="s">
        <v>5</v>
      </c>
    </row>
    <row r="2">
      <c r="A2" s="26" t="s">
        <v>88</v>
      </c>
      <c r="B2" s="7" t="s">
        <v>14</v>
      </c>
      <c r="C2" s="8"/>
      <c r="D2" s="26" t="s">
        <v>88</v>
      </c>
      <c r="E2" s="7" t="s">
        <v>14</v>
      </c>
      <c r="F2" s="8"/>
      <c r="J2" s="10"/>
      <c r="K2" s="10"/>
      <c r="L2" s="11"/>
    </row>
    <row r="3">
      <c r="A3" s="26" t="s">
        <v>76</v>
      </c>
      <c r="B3" s="7" t="s">
        <v>14</v>
      </c>
      <c r="C3" s="8"/>
      <c r="D3" s="26" t="s">
        <v>89</v>
      </c>
      <c r="E3" s="7" t="s">
        <v>14</v>
      </c>
      <c r="F3" s="8"/>
      <c r="H3" s="17"/>
      <c r="J3" s="44"/>
      <c r="K3" s="45"/>
      <c r="L3" s="18"/>
      <c r="M3" s="19"/>
      <c r="N3" s="46" t="s">
        <v>90</v>
      </c>
    </row>
    <row r="4">
      <c r="A4" s="26" t="s">
        <v>91</v>
      </c>
      <c r="B4" s="7" t="s">
        <v>14</v>
      </c>
      <c r="C4" s="8"/>
      <c r="D4" s="26" t="s">
        <v>92</v>
      </c>
      <c r="E4" s="7" t="s">
        <v>14</v>
      </c>
      <c r="F4" s="8"/>
      <c r="H4" s="17"/>
      <c r="J4" s="44"/>
      <c r="K4" s="45"/>
      <c r="L4" s="18"/>
      <c r="M4" s="19"/>
      <c r="N4" s="21"/>
    </row>
    <row r="5">
      <c r="A5" s="26" t="s">
        <v>93</v>
      </c>
      <c r="B5" s="7" t="s">
        <v>14</v>
      </c>
      <c r="C5" s="8"/>
      <c r="D5" s="26" t="s">
        <v>93</v>
      </c>
      <c r="E5" s="7" t="s">
        <v>14</v>
      </c>
      <c r="F5" s="8"/>
      <c r="H5" s="17"/>
      <c r="J5" s="31"/>
      <c r="K5" s="45"/>
      <c r="L5" s="11"/>
      <c r="N5" s="11"/>
    </row>
    <row r="6">
      <c r="A6" s="26" t="s">
        <v>92</v>
      </c>
      <c r="B6" s="7" t="s">
        <v>14</v>
      </c>
      <c r="C6" s="8"/>
      <c r="D6" s="26" t="s">
        <v>94</v>
      </c>
      <c r="E6" s="7" t="s">
        <v>14</v>
      </c>
      <c r="F6" s="8"/>
      <c r="H6" s="17"/>
      <c r="N6" s="31"/>
    </row>
    <row r="7">
      <c r="A7" s="26" t="s">
        <v>94</v>
      </c>
      <c r="B7" s="7" t="s">
        <v>14</v>
      </c>
      <c r="C7" s="8"/>
      <c r="D7" s="47"/>
      <c r="E7" s="7"/>
      <c r="F7" s="8"/>
      <c r="H7" s="17"/>
      <c r="N7" s="44"/>
    </row>
    <row r="8">
      <c r="A8" s="26" t="s">
        <v>60</v>
      </c>
      <c r="B8" s="7" t="s">
        <v>14</v>
      </c>
      <c r="C8" s="8"/>
      <c r="D8" s="47"/>
      <c r="E8" s="7"/>
      <c r="F8" s="8"/>
      <c r="H8" s="17"/>
      <c r="N8" s="48"/>
    </row>
    <row r="9">
      <c r="A9" s="26" t="s">
        <v>89</v>
      </c>
      <c r="B9" s="7" t="s">
        <v>14</v>
      </c>
      <c r="C9" s="8"/>
      <c r="D9" s="47"/>
      <c r="E9" s="7"/>
      <c r="F9" s="8"/>
      <c r="H9" s="17"/>
      <c r="N9" s="11"/>
    </row>
    <row r="10">
      <c r="A10" s="26" t="s">
        <v>48</v>
      </c>
      <c r="B10" s="7" t="s">
        <v>14</v>
      </c>
      <c r="C10" s="8"/>
      <c r="D10" s="47"/>
      <c r="E10" s="7"/>
      <c r="F10" s="8"/>
      <c r="H10" s="17"/>
      <c r="N10" s="49"/>
    </row>
    <row r="11">
      <c r="A11" s="47"/>
      <c r="B11" s="7"/>
      <c r="C11" s="8"/>
      <c r="D11" s="47"/>
      <c r="E11" s="7"/>
      <c r="F11" s="8"/>
      <c r="H11" s="17"/>
      <c r="N11" s="25"/>
    </row>
    <row r="12">
      <c r="A12" s="47"/>
      <c r="B12" s="7"/>
      <c r="C12" s="8"/>
      <c r="D12" s="47"/>
      <c r="E12" s="7"/>
      <c r="F12" s="8"/>
      <c r="H12" s="17"/>
      <c r="N12" s="25"/>
    </row>
    <row r="13">
      <c r="A13" s="47"/>
      <c r="B13" s="7"/>
      <c r="C13" s="8"/>
      <c r="D13" s="47"/>
      <c r="E13" s="7"/>
      <c r="F13" s="8"/>
      <c r="H13" s="17"/>
      <c r="N13" s="25"/>
    </row>
    <row r="14">
      <c r="A14" s="47"/>
      <c r="B14" s="7"/>
      <c r="C14" s="8"/>
      <c r="D14" s="47"/>
      <c r="E14" s="7"/>
      <c r="F14" s="8"/>
      <c r="H14" s="17"/>
      <c r="N14" s="25"/>
    </row>
    <row r="15">
      <c r="A15" s="47"/>
      <c r="B15" s="7"/>
      <c r="C15" s="8"/>
      <c r="D15" s="47"/>
      <c r="E15" s="7"/>
      <c r="F15" s="8"/>
      <c r="H15" s="17"/>
      <c r="J15" s="27" t="s">
        <v>63</v>
      </c>
      <c r="N15" s="25"/>
    </row>
    <row r="16">
      <c r="A16" s="47"/>
      <c r="B16" s="7"/>
      <c r="C16" s="8"/>
      <c r="D16" s="47"/>
      <c r="E16" s="7"/>
      <c r="F16" s="8"/>
      <c r="H16" s="17"/>
      <c r="J16" s="28" t="s">
        <v>68</v>
      </c>
      <c r="N16" s="25"/>
    </row>
    <row r="17">
      <c r="A17" s="47"/>
      <c r="B17" s="7"/>
      <c r="C17" s="8"/>
      <c r="D17" s="47"/>
      <c r="E17" s="7"/>
      <c r="F17" s="8"/>
      <c r="H17" s="17"/>
      <c r="J17" s="29" t="s">
        <v>71</v>
      </c>
      <c r="N17" s="25"/>
    </row>
    <row r="18">
      <c r="A18" s="47"/>
      <c r="B18" s="7"/>
      <c r="C18" s="8"/>
      <c r="D18" s="47"/>
      <c r="E18" s="7"/>
      <c r="F18" s="8"/>
      <c r="H18" s="17"/>
      <c r="N18" s="48"/>
    </row>
    <row r="19">
      <c r="A19" s="47"/>
      <c r="B19" s="7"/>
      <c r="C19" s="8"/>
      <c r="D19" s="47"/>
      <c r="E19" s="7"/>
      <c r="F19" s="8"/>
      <c r="H19" s="17"/>
      <c r="N19" s="50"/>
    </row>
    <row r="20">
      <c r="A20" s="47"/>
      <c r="B20" s="7"/>
      <c r="C20" s="8"/>
      <c r="D20" s="47"/>
      <c r="E20" s="7"/>
      <c r="F20" s="8"/>
      <c r="H20" s="17"/>
      <c r="N20" s="51"/>
    </row>
    <row r="21">
      <c r="A21" s="31"/>
      <c r="B21" s="7"/>
      <c r="C21" s="8"/>
      <c r="D21" s="47"/>
      <c r="E21" s="7"/>
      <c r="F21" s="8"/>
      <c r="H21" s="17"/>
    </row>
    <row r="22">
      <c r="A22" s="31"/>
      <c r="B22" s="8"/>
      <c r="C22" s="8"/>
      <c r="D22" s="47"/>
      <c r="E22" s="7"/>
      <c r="F22" s="8"/>
      <c r="H22" s="17"/>
    </row>
    <row r="23">
      <c r="B23" s="32"/>
      <c r="C23" s="32"/>
      <c r="E23" s="32"/>
      <c r="F23" s="32"/>
      <c r="H23" s="17"/>
    </row>
    <row r="24">
      <c r="B24" s="32"/>
      <c r="C24" s="32"/>
      <c r="E24" s="32"/>
      <c r="F24" s="32"/>
      <c r="H24" s="17"/>
    </row>
    <row r="25">
      <c r="B25" s="32"/>
      <c r="C25" s="32"/>
      <c r="E25" s="32"/>
      <c r="F25" s="32"/>
      <c r="H25" s="17"/>
    </row>
    <row r="26">
      <c r="B26" s="32"/>
      <c r="C26" s="32"/>
      <c r="E26" s="32"/>
      <c r="F26" s="32"/>
      <c r="H26" s="17"/>
    </row>
    <row r="27">
      <c r="B27" s="32"/>
      <c r="C27" s="32"/>
      <c r="E27" s="32"/>
      <c r="F27" s="32"/>
      <c r="H27" s="17"/>
    </row>
    <row r="28">
      <c r="B28" s="32"/>
      <c r="C28" s="32"/>
      <c r="E28" s="32"/>
      <c r="F28" s="32"/>
      <c r="H28" s="17"/>
    </row>
    <row r="29">
      <c r="B29" s="32"/>
      <c r="C29" s="32"/>
      <c r="E29" s="32"/>
      <c r="F29" s="32"/>
      <c r="H29" s="17"/>
    </row>
    <row r="30">
      <c r="B30" s="32"/>
      <c r="C30" s="32"/>
      <c r="E30" s="32"/>
      <c r="F30" s="32"/>
      <c r="H30" s="17"/>
    </row>
    <row r="31">
      <c r="B31" s="32"/>
      <c r="C31" s="32"/>
      <c r="E31" s="32"/>
      <c r="F31" s="32"/>
      <c r="H31" s="17"/>
    </row>
    <row r="32">
      <c r="B32" s="32"/>
      <c r="C32" s="32"/>
      <c r="E32" s="32"/>
      <c r="F32" s="32"/>
      <c r="H32" s="17"/>
    </row>
    <row r="33">
      <c r="B33" s="32"/>
      <c r="C33" s="32"/>
      <c r="E33" s="32"/>
      <c r="F33" s="32"/>
      <c r="H33" s="17"/>
    </row>
    <row r="34">
      <c r="B34" s="32"/>
      <c r="C34" s="32"/>
      <c r="E34" s="32"/>
      <c r="F34" s="32"/>
      <c r="H34" s="17"/>
    </row>
    <row r="35">
      <c r="B35" s="32"/>
      <c r="C35" s="32"/>
      <c r="E35" s="32"/>
      <c r="F35" s="32"/>
      <c r="H35" s="17"/>
    </row>
    <row r="36">
      <c r="B36" s="32"/>
      <c r="C36" s="32"/>
      <c r="E36" s="32"/>
      <c r="F36" s="32"/>
      <c r="H36" s="17"/>
    </row>
    <row r="37">
      <c r="B37" s="32"/>
      <c r="C37" s="32"/>
      <c r="E37" s="32"/>
      <c r="F37" s="32"/>
      <c r="H37" s="17"/>
    </row>
    <row r="38">
      <c r="B38" s="32"/>
      <c r="C38" s="32"/>
      <c r="E38" s="32"/>
      <c r="F38" s="32"/>
      <c r="H38" s="17"/>
    </row>
    <row r="39">
      <c r="B39" s="32"/>
      <c r="C39" s="32"/>
      <c r="E39" s="32"/>
      <c r="F39" s="32"/>
      <c r="H39" s="17"/>
    </row>
    <row r="40">
      <c r="B40" s="32"/>
      <c r="C40" s="32"/>
      <c r="E40" s="32"/>
      <c r="F40" s="32"/>
      <c r="H40" s="17"/>
    </row>
    <row r="41">
      <c r="B41" s="32"/>
      <c r="C41" s="32"/>
      <c r="E41" s="32"/>
      <c r="F41" s="32"/>
      <c r="H41" s="17"/>
    </row>
    <row r="42">
      <c r="B42" s="32"/>
      <c r="C42" s="32"/>
      <c r="E42" s="32"/>
      <c r="F42" s="32"/>
      <c r="H42" s="17"/>
    </row>
    <row r="43">
      <c r="B43" s="32"/>
      <c r="C43" s="32"/>
      <c r="E43" s="32"/>
      <c r="F43" s="32"/>
      <c r="H43" s="17"/>
    </row>
    <row r="44">
      <c r="B44" s="32"/>
      <c r="C44" s="32"/>
      <c r="E44" s="32"/>
      <c r="F44" s="32"/>
      <c r="H44" s="17"/>
    </row>
    <row r="45">
      <c r="B45" s="32"/>
      <c r="C45" s="32"/>
      <c r="E45" s="32"/>
      <c r="F45" s="32"/>
      <c r="H45" s="17"/>
    </row>
    <row r="46">
      <c r="B46" s="32"/>
      <c r="C46" s="32"/>
      <c r="E46" s="32"/>
      <c r="F46" s="32"/>
      <c r="H46" s="17"/>
    </row>
    <row r="47">
      <c r="B47" s="32"/>
      <c r="C47" s="32"/>
      <c r="E47" s="32"/>
      <c r="F47" s="32"/>
      <c r="H47" s="17"/>
    </row>
    <row r="48">
      <c r="B48" s="32"/>
      <c r="C48" s="32"/>
      <c r="E48" s="32"/>
      <c r="F48" s="32"/>
      <c r="H48" s="17"/>
    </row>
    <row r="49">
      <c r="B49" s="32"/>
      <c r="C49" s="32"/>
      <c r="E49" s="32"/>
      <c r="F49" s="32"/>
      <c r="H49" s="17"/>
    </row>
    <row r="50">
      <c r="B50" s="32"/>
      <c r="C50" s="32"/>
      <c r="E50" s="32"/>
      <c r="F50" s="32"/>
      <c r="H50" s="17"/>
    </row>
    <row r="51">
      <c r="B51" s="32"/>
      <c r="C51" s="32"/>
      <c r="E51" s="32"/>
      <c r="F51" s="32"/>
      <c r="H51" s="17"/>
    </row>
    <row r="52">
      <c r="B52" s="32"/>
      <c r="C52" s="32"/>
      <c r="E52" s="32"/>
      <c r="F52" s="32"/>
      <c r="H52" s="17"/>
    </row>
    <row r="53">
      <c r="B53" s="32"/>
      <c r="C53" s="32"/>
      <c r="E53" s="32"/>
      <c r="F53" s="32"/>
      <c r="H53" s="17"/>
    </row>
    <row r="54">
      <c r="B54" s="32"/>
      <c r="C54" s="32"/>
      <c r="E54" s="32"/>
      <c r="F54" s="32"/>
      <c r="H54" s="17"/>
    </row>
    <row r="55">
      <c r="B55" s="32"/>
      <c r="C55" s="32"/>
      <c r="E55" s="32"/>
      <c r="F55" s="32"/>
      <c r="H55" s="17"/>
    </row>
    <row r="56">
      <c r="B56" s="32"/>
      <c r="C56" s="32"/>
      <c r="E56" s="32"/>
      <c r="F56" s="32"/>
      <c r="H56" s="17"/>
    </row>
    <row r="57">
      <c r="B57" s="32"/>
      <c r="C57" s="32"/>
      <c r="E57" s="32"/>
      <c r="F57" s="32"/>
      <c r="H57" s="17"/>
    </row>
    <row r="58">
      <c r="B58" s="32"/>
      <c r="C58" s="32"/>
      <c r="E58" s="32"/>
      <c r="F58" s="32"/>
      <c r="H58" s="17"/>
    </row>
    <row r="59">
      <c r="B59" s="32"/>
      <c r="C59" s="32"/>
      <c r="E59" s="32"/>
      <c r="F59" s="32"/>
      <c r="H59" s="17"/>
    </row>
    <row r="60">
      <c r="B60" s="32"/>
      <c r="C60" s="32"/>
      <c r="E60" s="32"/>
      <c r="F60" s="32"/>
      <c r="H60" s="17"/>
    </row>
    <row r="61">
      <c r="B61" s="32"/>
      <c r="C61" s="32"/>
      <c r="E61" s="32"/>
      <c r="F61" s="32"/>
      <c r="H61" s="17"/>
    </row>
    <row r="62">
      <c r="B62" s="32"/>
      <c r="C62" s="32"/>
      <c r="E62" s="32"/>
      <c r="F62" s="32"/>
      <c r="H62" s="17"/>
    </row>
    <row r="63">
      <c r="B63" s="32"/>
      <c r="C63" s="32"/>
      <c r="E63" s="32"/>
      <c r="F63" s="32"/>
      <c r="H63" s="17"/>
    </row>
    <row r="64">
      <c r="B64" s="32"/>
      <c r="C64" s="32"/>
      <c r="E64" s="32"/>
      <c r="F64" s="32"/>
      <c r="H64" s="17"/>
    </row>
    <row r="65">
      <c r="B65" s="32"/>
      <c r="C65" s="32"/>
      <c r="E65" s="32"/>
      <c r="F65" s="32"/>
      <c r="H65" s="17"/>
    </row>
    <row r="66">
      <c r="B66" s="32"/>
      <c r="C66" s="32"/>
      <c r="E66" s="32"/>
      <c r="F66" s="32"/>
      <c r="H66" s="17"/>
    </row>
    <row r="67">
      <c r="B67" s="32"/>
      <c r="C67" s="32"/>
      <c r="E67" s="32"/>
      <c r="F67" s="32"/>
      <c r="H67" s="17"/>
    </row>
    <row r="68">
      <c r="B68" s="32"/>
      <c r="C68" s="32"/>
      <c r="E68" s="32"/>
      <c r="F68" s="32"/>
      <c r="H68" s="17"/>
    </row>
    <row r="69">
      <c r="B69" s="32"/>
      <c r="C69" s="32"/>
      <c r="E69" s="32"/>
      <c r="F69" s="32"/>
      <c r="H69" s="17"/>
    </row>
    <row r="70">
      <c r="B70" s="32"/>
      <c r="C70" s="32"/>
      <c r="E70" s="32"/>
      <c r="F70" s="32"/>
      <c r="H70" s="17"/>
    </row>
    <row r="71">
      <c r="B71" s="32"/>
      <c r="C71" s="32"/>
      <c r="E71" s="32"/>
      <c r="F71" s="32"/>
      <c r="H71" s="17"/>
    </row>
    <row r="72">
      <c r="B72" s="32"/>
      <c r="C72" s="32"/>
      <c r="E72" s="32"/>
      <c r="F72" s="32"/>
      <c r="H72" s="17"/>
    </row>
    <row r="73">
      <c r="B73" s="32"/>
      <c r="C73" s="32"/>
      <c r="E73" s="32"/>
      <c r="F73" s="32"/>
      <c r="H73" s="17"/>
    </row>
    <row r="74">
      <c r="B74" s="32"/>
      <c r="C74" s="32"/>
      <c r="E74" s="32"/>
      <c r="F74" s="32"/>
      <c r="H74" s="17"/>
    </row>
    <row r="75">
      <c r="B75" s="32"/>
      <c r="C75" s="32"/>
      <c r="E75" s="32"/>
      <c r="F75" s="32"/>
      <c r="H75" s="17"/>
    </row>
    <row r="76">
      <c r="B76" s="32"/>
      <c r="C76" s="32"/>
      <c r="E76" s="32"/>
      <c r="F76" s="32"/>
      <c r="H76" s="17"/>
    </row>
    <row r="77">
      <c r="B77" s="32"/>
      <c r="C77" s="32"/>
      <c r="E77" s="32"/>
      <c r="F77" s="32"/>
      <c r="H77" s="17"/>
    </row>
    <row r="78">
      <c r="B78" s="32"/>
      <c r="C78" s="32"/>
      <c r="E78" s="32"/>
      <c r="F78" s="32"/>
      <c r="H78" s="17"/>
    </row>
    <row r="79">
      <c r="B79" s="32"/>
      <c r="C79" s="32"/>
      <c r="E79" s="32"/>
      <c r="F79" s="32"/>
      <c r="H79" s="17"/>
    </row>
    <row r="80">
      <c r="B80" s="32"/>
      <c r="C80" s="32"/>
      <c r="E80" s="32"/>
      <c r="F80" s="32"/>
      <c r="H80" s="17"/>
    </row>
    <row r="81">
      <c r="B81" s="32"/>
      <c r="C81" s="32"/>
      <c r="E81" s="32"/>
      <c r="F81" s="32"/>
      <c r="H81" s="17"/>
    </row>
    <row r="82">
      <c r="B82" s="32"/>
      <c r="C82" s="32"/>
      <c r="E82" s="32"/>
      <c r="F82" s="32"/>
      <c r="H82" s="17"/>
    </row>
    <row r="83">
      <c r="B83" s="32"/>
      <c r="C83" s="32"/>
      <c r="E83" s="32"/>
      <c r="F83" s="32"/>
      <c r="H83" s="17"/>
    </row>
    <row r="84">
      <c r="B84" s="32"/>
      <c r="C84" s="32"/>
      <c r="E84" s="32"/>
      <c r="F84" s="32"/>
      <c r="H84" s="17"/>
    </row>
    <row r="85">
      <c r="B85" s="32"/>
      <c r="C85" s="32"/>
      <c r="E85" s="32"/>
      <c r="F85" s="32"/>
      <c r="H85" s="17"/>
    </row>
    <row r="86">
      <c r="B86" s="32"/>
      <c r="C86" s="32"/>
      <c r="E86" s="32"/>
      <c r="F86" s="32"/>
      <c r="H86" s="17"/>
    </row>
    <row r="87">
      <c r="B87" s="32"/>
      <c r="C87" s="32"/>
      <c r="E87" s="32"/>
      <c r="F87" s="32"/>
      <c r="H87" s="17"/>
    </row>
    <row r="88">
      <c r="B88" s="32"/>
      <c r="C88" s="32"/>
      <c r="E88" s="32"/>
      <c r="F88" s="32"/>
      <c r="H88" s="17"/>
    </row>
    <row r="89">
      <c r="B89" s="32"/>
      <c r="C89" s="32"/>
      <c r="E89" s="32"/>
      <c r="F89" s="32"/>
      <c r="H89" s="17"/>
    </row>
    <row r="90">
      <c r="B90" s="32"/>
      <c r="C90" s="32"/>
      <c r="E90" s="32"/>
      <c r="F90" s="32"/>
      <c r="H90" s="17"/>
    </row>
    <row r="91">
      <c r="B91" s="32"/>
      <c r="C91" s="32"/>
      <c r="E91" s="32"/>
      <c r="F91" s="32"/>
      <c r="H91" s="17"/>
    </row>
    <row r="92">
      <c r="B92" s="32"/>
      <c r="C92" s="32"/>
      <c r="E92" s="32"/>
      <c r="F92" s="32"/>
      <c r="H92" s="17"/>
    </row>
    <row r="93">
      <c r="B93" s="32"/>
      <c r="C93" s="32"/>
      <c r="E93" s="32"/>
      <c r="F93" s="32"/>
      <c r="H93" s="17"/>
    </row>
    <row r="94">
      <c r="B94" s="32"/>
      <c r="C94" s="32"/>
      <c r="E94" s="32"/>
      <c r="F94" s="32"/>
      <c r="H94" s="17"/>
    </row>
    <row r="95">
      <c r="B95" s="32"/>
      <c r="C95" s="32"/>
      <c r="E95" s="32"/>
      <c r="F95" s="32"/>
      <c r="H95" s="17"/>
    </row>
    <row r="96">
      <c r="B96" s="32"/>
      <c r="C96" s="32"/>
      <c r="E96" s="32"/>
      <c r="F96" s="32"/>
      <c r="H96" s="17"/>
    </row>
    <row r="97">
      <c r="B97" s="32"/>
      <c r="C97" s="32"/>
      <c r="E97" s="32"/>
      <c r="F97" s="32"/>
      <c r="H97" s="17"/>
    </row>
    <row r="98">
      <c r="B98" s="32"/>
      <c r="C98" s="32"/>
      <c r="E98" s="32"/>
      <c r="F98" s="32"/>
      <c r="H98" s="17"/>
    </row>
    <row r="99">
      <c r="B99" s="32"/>
      <c r="C99" s="32"/>
      <c r="E99" s="32"/>
      <c r="F99" s="32"/>
      <c r="H99" s="17"/>
    </row>
    <row r="100">
      <c r="B100" s="32"/>
      <c r="C100" s="32"/>
      <c r="E100" s="32"/>
      <c r="F100" s="32"/>
      <c r="H100" s="17"/>
    </row>
    <row r="101">
      <c r="B101" s="32"/>
      <c r="C101" s="32"/>
      <c r="E101" s="32"/>
      <c r="F101" s="32"/>
      <c r="H101" s="17"/>
    </row>
    <row r="102">
      <c r="B102" s="32"/>
      <c r="C102" s="32"/>
      <c r="E102" s="32"/>
      <c r="F102" s="32"/>
      <c r="H102" s="17"/>
    </row>
    <row r="103">
      <c r="B103" s="32"/>
      <c r="C103" s="32"/>
      <c r="E103" s="32"/>
      <c r="F103" s="32"/>
      <c r="H103" s="17"/>
    </row>
    <row r="104">
      <c r="B104" s="32"/>
      <c r="C104" s="32"/>
      <c r="E104" s="32"/>
      <c r="F104" s="32"/>
      <c r="H104" s="17"/>
    </row>
    <row r="105">
      <c r="B105" s="32"/>
      <c r="C105" s="32"/>
      <c r="E105" s="32"/>
      <c r="F105" s="32"/>
      <c r="H105" s="17"/>
    </row>
    <row r="106">
      <c r="B106" s="32"/>
      <c r="C106" s="32"/>
      <c r="E106" s="32"/>
      <c r="F106" s="32"/>
      <c r="H106" s="17"/>
    </row>
    <row r="107">
      <c r="B107" s="32"/>
      <c r="C107" s="32"/>
      <c r="E107" s="32"/>
      <c r="F107" s="32"/>
      <c r="H107" s="17"/>
    </row>
    <row r="108">
      <c r="B108" s="32"/>
      <c r="C108" s="32"/>
      <c r="E108" s="32"/>
      <c r="F108" s="32"/>
      <c r="H108" s="17"/>
    </row>
    <row r="109">
      <c r="B109" s="32"/>
      <c r="C109" s="32"/>
      <c r="E109" s="32"/>
      <c r="F109" s="32"/>
      <c r="H109" s="17"/>
    </row>
    <row r="110">
      <c r="B110" s="32"/>
      <c r="C110" s="32"/>
      <c r="E110" s="32"/>
      <c r="F110" s="32"/>
      <c r="H110" s="17"/>
    </row>
    <row r="111">
      <c r="B111" s="32"/>
      <c r="C111" s="32"/>
      <c r="E111" s="32"/>
      <c r="F111" s="32"/>
      <c r="H111" s="17"/>
    </row>
    <row r="112">
      <c r="B112" s="32"/>
      <c r="C112" s="32"/>
      <c r="E112" s="32"/>
      <c r="F112" s="32"/>
      <c r="H112" s="17"/>
    </row>
    <row r="113">
      <c r="B113" s="32"/>
      <c r="C113" s="32"/>
      <c r="E113" s="32"/>
      <c r="F113" s="32"/>
      <c r="H113" s="17"/>
    </row>
    <row r="114">
      <c r="B114" s="32"/>
      <c r="C114" s="32"/>
      <c r="E114" s="32"/>
      <c r="F114" s="32"/>
      <c r="H114" s="17"/>
    </row>
    <row r="115">
      <c r="B115" s="32"/>
      <c r="C115" s="32"/>
      <c r="E115" s="32"/>
      <c r="F115" s="32"/>
      <c r="H115" s="17"/>
    </row>
    <row r="116">
      <c r="B116" s="32"/>
      <c r="C116" s="32"/>
      <c r="E116" s="32"/>
      <c r="F116" s="32"/>
      <c r="H116" s="17"/>
    </row>
    <row r="117">
      <c r="B117" s="32"/>
      <c r="C117" s="32"/>
      <c r="E117" s="32"/>
      <c r="F117" s="32"/>
      <c r="H117" s="17"/>
    </row>
    <row r="118">
      <c r="B118" s="32"/>
      <c r="C118" s="32"/>
      <c r="E118" s="32"/>
      <c r="F118" s="32"/>
      <c r="H118" s="17"/>
    </row>
    <row r="119">
      <c r="B119" s="32"/>
      <c r="C119" s="32"/>
      <c r="E119" s="32"/>
      <c r="F119" s="32"/>
      <c r="H119" s="17"/>
    </row>
    <row r="120">
      <c r="B120" s="32"/>
      <c r="C120" s="32"/>
      <c r="E120" s="32"/>
      <c r="F120" s="32"/>
      <c r="H120" s="17"/>
    </row>
    <row r="121">
      <c r="B121" s="32"/>
      <c r="C121" s="32"/>
      <c r="E121" s="32"/>
      <c r="F121" s="32"/>
      <c r="H121" s="17"/>
    </row>
    <row r="122">
      <c r="B122" s="32"/>
      <c r="C122" s="32"/>
      <c r="E122" s="32"/>
      <c r="F122" s="32"/>
      <c r="H122" s="17"/>
    </row>
    <row r="123">
      <c r="B123" s="32"/>
      <c r="C123" s="32"/>
      <c r="E123" s="32"/>
      <c r="F123" s="32"/>
      <c r="H123" s="17"/>
    </row>
    <row r="124">
      <c r="B124" s="32"/>
      <c r="C124" s="32"/>
      <c r="E124" s="32"/>
      <c r="F124" s="32"/>
      <c r="H124" s="17"/>
    </row>
    <row r="125">
      <c r="B125" s="32"/>
      <c r="C125" s="32"/>
      <c r="E125" s="32"/>
      <c r="F125" s="32"/>
      <c r="H125" s="17"/>
    </row>
    <row r="126">
      <c r="B126" s="32"/>
      <c r="C126" s="32"/>
      <c r="E126" s="32"/>
      <c r="F126" s="32"/>
      <c r="H126" s="17"/>
    </row>
    <row r="127">
      <c r="B127" s="32"/>
      <c r="C127" s="32"/>
      <c r="E127" s="32"/>
      <c r="F127" s="32"/>
      <c r="H127" s="17"/>
    </row>
    <row r="128">
      <c r="B128" s="32"/>
      <c r="C128" s="32"/>
      <c r="E128" s="32"/>
      <c r="F128" s="32"/>
      <c r="H128" s="17"/>
    </row>
    <row r="129">
      <c r="B129" s="32"/>
      <c r="C129" s="32"/>
      <c r="E129" s="32"/>
      <c r="F129" s="32"/>
      <c r="H129" s="17"/>
    </row>
    <row r="130">
      <c r="B130" s="32"/>
      <c r="C130" s="32"/>
      <c r="E130" s="32"/>
      <c r="F130" s="32"/>
      <c r="H130" s="17"/>
    </row>
    <row r="131">
      <c r="B131" s="32"/>
      <c r="C131" s="32"/>
      <c r="E131" s="32"/>
      <c r="F131" s="32"/>
      <c r="H131" s="17"/>
    </row>
    <row r="132">
      <c r="B132" s="32"/>
      <c r="C132" s="32"/>
      <c r="E132" s="32"/>
      <c r="F132" s="32"/>
      <c r="H132" s="17"/>
    </row>
    <row r="133">
      <c r="B133" s="32"/>
      <c r="C133" s="32"/>
      <c r="E133" s="32"/>
      <c r="F133" s="32"/>
      <c r="H133" s="17"/>
    </row>
    <row r="134">
      <c r="B134" s="32"/>
      <c r="C134" s="32"/>
      <c r="E134" s="32"/>
      <c r="F134" s="32"/>
      <c r="H134" s="17"/>
    </row>
    <row r="135">
      <c r="B135" s="32"/>
      <c r="C135" s="32"/>
      <c r="E135" s="32"/>
      <c r="F135" s="32"/>
      <c r="H135" s="17"/>
    </row>
    <row r="136">
      <c r="B136" s="32"/>
      <c r="C136" s="32"/>
      <c r="E136" s="32"/>
      <c r="F136" s="32"/>
      <c r="H136" s="17"/>
    </row>
    <row r="137">
      <c r="B137" s="32"/>
      <c r="C137" s="32"/>
      <c r="E137" s="32"/>
      <c r="F137" s="32"/>
      <c r="H137" s="17"/>
    </row>
    <row r="138">
      <c r="B138" s="32"/>
      <c r="C138" s="32"/>
      <c r="E138" s="32"/>
      <c r="F138" s="32"/>
      <c r="H138" s="17"/>
    </row>
    <row r="139">
      <c r="B139" s="32"/>
      <c r="C139" s="32"/>
      <c r="E139" s="32"/>
      <c r="F139" s="32"/>
      <c r="H139" s="17"/>
    </row>
    <row r="140">
      <c r="B140" s="32"/>
      <c r="C140" s="32"/>
      <c r="E140" s="32"/>
      <c r="F140" s="32"/>
      <c r="H140" s="17"/>
    </row>
    <row r="141">
      <c r="B141" s="32"/>
      <c r="C141" s="32"/>
      <c r="E141" s="32"/>
      <c r="F141" s="32"/>
      <c r="H141" s="17"/>
    </row>
    <row r="142">
      <c r="B142" s="32"/>
      <c r="C142" s="32"/>
      <c r="E142" s="32"/>
      <c r="F142" s="32"/>
      <c r="H142" s="17"/>
    </row>
    <row r="143">
      <c r="B143" s="32"/>
      <c r="C143" s="32"/>
      <c r="E143" s="32"/>
      <c r="F143" s="32"/>
      <c r="H143" s="17"/>
    </row>
    <row r="144">
      <c r="B144" s="32"/>
      <c r="C144" s="32"/>
      <c r="E144" s="32"/>
      <c r="F144" s="32"/>
      <c r="H144" s="17"/>
    </row>
    <row r="145">
      <c r="B145" s="32"/>
      <c r="C145" s="32"/>
      <c r="E145" s="32"/>
      <c r="F145" s="32"/>
      <c r="H145" s="17"/>
    </row>
    <row r="146">
      <c r="B146" s="32"/>
      <c r="C146" s="32"/>
      <c r="E146" s="32"/>
      <c r="F146" s="32"/>
      <c r="H146" s="17"/>
    </row>
    <row r="147">
      <c r="B147" s="32"/>
      <c r="C147" s="32"/>
      <c r="E147" s="32"/>
      <c r="F147" s="32"/>
      <c r="H147" s="17"/>
    </row>
    <row r="148">
      <c r="B148" s="32"/>
      <c r="C148" s="32"/>
      <c r="E148" s="32"/>
      <c r="F148" s="32"/>
      <c r="H148" s="17"/>
    </row>
    <row r="149">
      <c r="B149" s="32"/>
      <c r="C149" s="32"/>
      <c r="E149" s="32"/>
      <c r="F149" s="32"/>
      <c r="H149" s="17"/>
    </row>
    <row r="150">
      <c r="B150" s="32"/>
      <c r="C150" s="32"/>
      <c r="E150" s="32"/>
      <c r="F150" s="32"/>
      <c r="H150" s="17"/>
    </row>
    <row r="151">
      <c r="B151" s="32"/>
      <c r="C151" s="32"/>
      <c r="E151" s="32"/>
      <c r="F151" s="32"/>
      <c r="H151" s="17"/>
    </row>
    <row r="152">
      <c r="B152" s="32"/>
      <c r="C152" s="32"/>
      <c r="E152" s="32"/>
      <c r="F152" s="32"/>
      <c r="H152" s="17"/>
    </row>
    <row r="153">
      <c r="B153" s="32"/>
      <c r="C153" s="32"/>
      <c r="E153" s="32"/>
      <c r="F153" s="32"/>
      <c r="H153" s="17"/>
    </row>
    <row r="154">
      <c r="B154" s="32"/>
      <c r="C154" s="32"/>
      <c r="E154" s="32"/>
      <c r="F154" s="32"/>
      <c r="H154" s="17"/>
    </row>
    <row r="155">
      <c r="B155" s="32"/>
      <c r="C155" s="32"/>
      <c r="E155" s="32"/>
      <c r="F155" s="32"/>
      <c r="H155" s="17"/>
    </row>
    <row r="156">
      <c r="B156" s="32"/>
      <c r="C156" s="32"/>
      <c r="E156" s="32"/>
      <c r="F156" s="32"/>
      <c r="H156" s="17"/>
    </row>
    <row r="157">
      <c r="B157" s="32"/>
      <c r="C157" s="32"/>
      <c r="E157" s="32"/>
      <c r="F157" s="32"/>
      <c r="H157" s="17"/>
    </row>
    <row r="158">
      <c r="B158" s="32"/>
      <c r="C158" s="32"/>
      <c r="E158" s="32"/>
      <c r="F158" s="32"/>
      <c r="H158" s="17"/>
    </row>
    <row r="159">
      <c r="B159" s="32"/>
      <c r="C159" s="32"/>
      <c r="E159" s="32"/>
      <c r="F159" s="32"/>
      <c r="H159" s="17"/>
    </row>
    <row r="160">
      <c r="B160" s="32"/>
      <c r="C160" s="32"/>
      <c r="E160" s="32"/>
      <c r="F160" s="32"/>
      <c r="H160" s="17"/>
    </row>
    <row r="161">
      <c r="B161" s="32"/>
      <c r="C161" s="32"/>
      <c r="E161" s="32"/>
      <c r="F161" s="32"/>
      <c r="H161" s="17"/>
    </row>
    <row r="162">
      <c r="B162" s="32"/>
      <c r="C162" s="32"/>
      <c r="E162" s="32"/>
      <c r="F162" s="32"/>
      <c r="H162" s="17"/>
    </row>
    <row r="163">
      <c r="B163" s="32"/>
      <c r="C163" s="32"/>
      <c r="E163" s="32"/>
      <c r="F163" s="32"/>
      <c r="H163" s="17"/>
    </row>
    <row r="164">
      <c r="B164" s="32"/>
      <c r="C164" s="32"/>
      <c r="E164" s="32"/>
      <c r="F164" s="32"/>
      <c r="H164" s="17"/>
    </row>
    <row r="165">
      <c r="B165" s="32"/>
      <c r="C165" s="32"/>
      <c r="E165" s="32"/>
      <c r="F165" s="32"/>
      <c r="H165" s="17"/>
    </row>
    <row r="166">
      <c r="B166" s="32"/>
      <c r="C166" s="32"/>
      <c r="E166" s="32"/>
      <c r="F166" s="32"/>
      <c r="H166" s="17"/>
    </row>
    <row r="167">
      <c r="B167" s="32"/>
      <c r="C167" s="32"/>
      <c r="E167" s="32"/>
      <c r="F167" s="32"/>
      <c r="H167" s="17"/>
    </row>
    <row r="168">
      <c r="B168" s="32"/>
      <c r="C168" s="32"/>
      <c r="E168" s="32"/>
      <c r="F168" s="32"/>
      <c r="H168" s="17"/>
    </row>
    <row r="169">
      <c r="B169" s="32"/>
      <c r="C169" s="32"/>
      <c r="E169" s="32"/>
      <c r="F169" s="32"/>
      <c r="H169" s="17"/>
    </row>
    <row r="170">
      <c r="B170" s="32"/>
      <c r="C170" s="32"/>
      <c r="E170" s="32"/>
      <c r="F170" s="32"/>
      <c r="H170" s="17"/>
    </row>
    <row r="171">
      <c r="B171" s="32"/>
      <c r="C171" s="32"/>
      <c r="E171" s="32"/>
      <c r="F171" s="32"/>
      <c r="H171" s="17"/>
    </row>
    <row r="172">
      <c r="B172" s="32"/>
      <c r="C172" s="32"/>
      <c r="E172" s="32"/>
      <c r="F172" s="32"/>
      <c r="H172" s="17"/>
    </row>
    <row r="173">
      <c r="B173" s="32"/>
      <c r="C173" s="32"/>
      <c r="E173" s="32"/>
      <c r="F173" s="32"/>
      <c r="H173" s="17"/>
    </row>
    <row r="174">
      <c r="B174" s="32"/>
      <c r="C174" s="32"/>
      <c r="E174" s="32"/>
      <c r="F174" s="32"/>
      <c r="H174" s="17"/>
    </row>
    <row r="175">
      <c r="B175" s="32"/>
      <c r="C175" s="32"/>
      <c r="E175" s="32"/>
      <c r="F175" s="32"/>
      <c r="H175" s="17"/>
    </row>
    <row r="176">
      <c r="B176" s="32"/>
      <c r="C176" s="32"/>
      <c r="E176" s="32"/>
      <c r="F176" s="32"/>
      <c r="H176" s="17"/>
    </row>
    <row r="177">
      <c r="B177" s="32"/>
      <c r="C177" s="32"/>
      <c r="E177" s="32"/>
      <c r="F177" s="32"/>
      <c r="H177" s="17"/>
    </row>
    <row r="178">
      <c r="B178" s="32"/>
      <c r="C178" s="32"/>
      <c r="E178" s="32"/>
      <c r="F178" s="32"/>
      <c r="H178" s="17"/>
    </row>
    <row r="179">
      <c r="B179" s="32"/>
      <c r="C179" s="32"/>
      <c r="E179" s="32"/>
      <c r="F179" s="32"/>
      <c r="H179" s="17"/>
    </row>
    <row r="180">
      <c r="B180" s="32"/>
      <c r="C180" s="32"/>
      <c r="E180" s="32"/>
      <c r="F180" s="32"/>
      <c r="H180" s="17"/>
    </row>
    <row r="181">
      <c r="B181" s="32"/>
      <c r="C181" s="32"/>
      <c r="E181" s="32"/>
      <c r="F181" s="32"/>
      <c r="H181" s="17"/>
    </row>
    <row r="182">
      <c r="B182" s="32"/>
      <c r="C182" s="32"/>
      <c r="E182" s="32"/>
      <c r="F182" s="32"/>
      <c r="H182" s="17"/>
    </row>
    <row r="183">
      <c r="B183" s="32"/>
      <c r="C183" s="32"/>
      <c r="E183" s="32"/>
      <c r="F183" s="32"/>
      <c r="H183" s="17"/>
    </row>
    <row r="184">
      <c r="B184" s="32"/>
      <c r="C184" s="32"/>
      <c r="E184" s="32"/>
      <c r="F184" s="32"/>
      <c r="H184" s="17"/>
    </row>
    <row r="185">
      <c r="B185" s="32"/>
      <c r="C185" s="32"/>
      <c r="E185" s="32"/>
      <c r="F185" s="32"/>
      <c r="H185" s="17"/>
    </row>
    <row r="186">
      <c r="B186" s="32"/>
      <c r="C186" s="32"/>
      <c r="E186" s="32"/>
      <c r="F186" s="32"/>
      <c r="H186" s="17"/>
    </row>
    <row r="187">
      <c r="B187" s="32"/>
      <c r="C187" s="32"/>
      <c r="E187" s="32"/>
      <c r="F187" s="32"/>
      <c r="H187" s="17"/>
    </row>
    <row r="188">
      <c r="B188" s="32"/>
      <c r="C188" s="32"/>
      <c r="E188" s="32"/>
      <c r="F188" s="32"/>
      <c r="H188" s="17"/>
    </row>
    <row r="189">
      <c r="B189" s="32"/>
      <c r="C189" s="32"/>
      <c r="E189" s="32"/>
      <c r="F189" s="32"/>
      <c r="H189" s="17"/>
    </row>
    <row r="190">
      <c r="B190" s="32"/>
      <c r="C190" s="32"/>
      <c r="E190" s="32"/>
      <c r="F190" s="32"/>
      <c r="H190" s="17"/>
    </row>
    <row r="191">
      <c r="B191" s="32"/>
      <c r="C191" s="32"/>
      <c r="E191" s="32"/>
      <c r="F191" s="32"/>
      <c r="H191" s="17"/>
    </row>
    <row r="192">
      <c r="B192" s="32"/>
      <c r="C192" s="32"/>
      <c r="E192" s="32"/>
      <c r="F192" s="32"/>
      <c r="H192" s="17"/>
    </row>
    <row r="193">
      <c r="B193" s="32"/>
      <c r="C193" s="32"/>
      <c r="E193" s="32"/>
      <c r="F193" s="32"/>
      <c r="H193" s="17"/>
    </row>
    <row r="194">
      <c r="B194" s="32"/>
      <c r="C194" s="32"/>
      <c r="E194" s="32"/>
      <c r="F194" s="32"/>
      <c r="H194" s="17"/>
    </row>
    <row r="195">
      <c r="B195" s="32"/>
      <c r="C195" s="32"/>
      <c r="E195" s="32"/>
      <c r="F195" s="32"/>
      <c r="H195" s="17"/>
    </row>
    <row r="196">
      <c r="B196" s="32"/>
      <c r="C196" s="32"/>
      <c r="E196" s="32"/>
      <c r="F196" s="32"/>
      <c r="H196" s="17"/>
    </row>
    <row r="197">
      <c r="B197" s="32"/>
      <c r="C197" s="32"/>
      <c r="E197" s="32"/>
      <c r="F197" s="32"/>
      <c r="H197" s="17"/>
    </row>
    <row r="198">
      <c r="B198" s="32"/>
      <c r="C198" s="32"/>
      <c r="E198" s="32"/>
      <c r="F198" s="32"/>
      <c r="H198" s="17"/>
    </row>
    <row r="199">
      <c r="B199" s="32"/>
      <c r="C199" s="32"/>
      <c r="E199" s="32"/>
      <c r="F199" s="32"/>
      <c r="H199" s="17"/>
    </row>
    <row r="200">
      <c r="B200" s="32"/>
      <c r="C200" s="32"/>
      <c r="E200" s="32"/>
      <c r="F200" s="32"/>
      <c r="H200" s="17"/>
    </row>
    <row r="201">
      <c r="B201" s="32"/>
      <c r="C201" s="32"/>
      <c r="E201" s="32"/>
      <c r="F201" s="32"/>
      <c r="H201" s="17"/>
    </row>
    <row r="202">
      <c r="B202" s="32"/>
      <c r="C202" s="32"/>
      <c r="E202" s="32"/>
      <c r="F202" s="32"/>
      <c r="H202" s="17"/>
    </row>
    <row r="203">
      <c r="B203" s="32"/>
      <c r="C203" s="32"/>
      <c r="E203" s="32"/>
      <c r="F203" s="32"/>
      <c r="H203" s="17"/>
    </row>
    <row r="204">
      <c r="B204" s="32"/>
      <c r="C204" s="32"/>
      <c r="E204" s="32"/>
      <c r="F204" s="32"/>
      <c r="H204" s="17"/>
    </row>
    <row r="205">
      <c r="B205" s="32"/>
      <c r="C205" s="32"/>
      <c r="E205" s="32"/>
      <c r="F205" s="32"/>
      <c r="H205" s="17"/>
    </row>
    <row r="206">
      <c r="B206" s="32"/>
      <c r="C206" s="32"/>
      <c r="E206" s="32"/>
      <c r="F206" s="32"/>
      <c r="H206" s="17"/>
    </row>
    <row r="207">
      <c r="B207" s="32"/>
      <c r="C207" s="32"/>
      <c r="E207" s="32"/>
      <c r="F207" s="32"/>
      <c r="H207" s="17"/>
    </row>
    <row r="208">
      <c r="B208" s="32"/>
      <c r="C208" s="32"/>
      <c r="E208" s="32"/>
      <c r="F208" s="32"/>
      <c r="H208" s="17"/>
    </row>
    <row r="209">
      <c r="B209" s="32"/>
      <c r="C209" s="32"/>
      <c r="E209" s="32"/>
      <c r="F209" s="32"/>
      <c r="H209" s="17"/>
    </row>
    <row r="210">
      <c r="B210" s="32"/>
      <c r="C210" s="32"/>
      <c r="E210" s="32"/>
      <c r="F210" s="32"/>
      <c r="H210" s="17"/>
    </row>
    <row r="211">
      <c r="B211" s="32"/>
      <c r="C211" s="32"/>
      <c r="E211" s="32"/>
      <c r="F211" s="32"/>
      <c r="H211" s="17"/>
    </row>
    <row r="212">
      <c r="B212" s="32"/>
      <c r="C212" s="32"/>
      <c r="E212" s="32"/>
      <c r="F212" s="32"/>
      <c r="H212" s="17"/>
    </row>
    <row r="213">
      <c r="B213" s="32"/>
      <c r="C213" s="32"/>
      <c r="E213" s="32"/>
      <c r="F213" s="32"/>
      <c r="H213" s="17"/>
    </row>
    <row r="214">
      <c r="B214" s="32"/>
      <c r="C214" s="32"/>
      <c r="E214" s="32"/>
      <c r="F214" s="32"/>
      <c r="H214" s="17"/>
    </row>
    <row r="215">
      <c r="B215" s="32"/>
      <c r="C215" s="32"/>
      <c r="E215" s="32"/>
      <c r="F215" s="32"/>
      <c r="H215" s="17"/>
    </row>
    <row r="216">
      <c r="B216" s="32"/>
      <c r="C216" s="32"/>
      <c r="E216" s="32"/>
      <c r="F216" s="32"/>
      <c r="H216" s="17"/>
    </row>
    <row r="217">
      <c r="B217" s="32"/>
      <c r="C217" s="32"/>
      <c r="E217" s="32"/>
      <c r="F217" s="32"/>
      <c r="H217" s="17"/>
    </row>
    <row r="218">
      <c r="B218" s="32"/>
      <c r="C218" s="32"/>
      <c r="E218" s="32"/>
      <c r="F218" s="32"/>
      <c r="H218" s="17"/>
    </row>
    <row r="219">
      <c r="B219" s="32"/>
      <c r="C219" s="32"/>
      <c r="E219" s="32"/>
      <c r="F219" s="32"/>
      <c r="H219" s="17"/>
    </row>
    <row r="220">
      <c r="B220" s="32"/>
      <c r="C220" s="32"/>
      <c r="E220" s="32"/>
      <c r="F220" s="32"/>
      <c r="H220" s="17"/>
    </row>
    <row r="221">
      <c r="B221" s="32"/>
      <c r="C221" s="32"/>
      <c r="E221" s="32"/>
      <c r="F221" s="32"/>
      <c r="H221" s="17"/>
    </row>
    <row r="222">
      <c r="B222" s="32"/>
      <c r="C222" s="32"/>
      <c r="E222" s="32"/>
      <c r="F222" s="32"/>
      <c r="H222" s="17"/>
    </row>
    <row r="223">
      <c r="B223" s="32"/>
      <c r="C223" s="32"/>
      <c r="E223" s="32"/>
      <c r="F223" s="32"/>
      <c r="H223" s="17"/>
    </row>
    <row r="224">
      <c r="B224" s="32"/>
      <c r="C224" s="32"/>
      <c r="E224" s="32"/>
      <c r="F224" s="32"/>
      <c r="H224" s="17"/>
    </row>
    <row r="225">
      <c r="B225" s="32"/>
      <c r="C225" s="32"/>
      <c r="E225" s="32"/>
      <c r="F225" s="32"/>
      <c r="H225" s="17"/>
    </row>
    <row r="226">
      <c r="B226" s="32"/>
      <c r="C226" s="32"/>
      <c r="E226" s="32"/>
      <c r="F226" s="32"/>
      <c r="H226" s="17"/>
    </row>
    <row r="227">
      <c r="B227" s="32"/>
      <c r="C227" s="32"/>
      <c r="E227" s="32"/>
      <c r="F227" s="32"/>
      <c r="H227" s="17"/>
    </row>
    <row r="228">
      <c r="B228" s="32"/>
      <c r="C228" s="32"/>
      <c r="E228" s="32"/>
      <c r="F228" s="32"/>
      <c r="H228" s="17"/>
    </row>
    <row r="229">
      <c r="B229" s="32"/>
      <c r="C229" s="32"/>
      <c r="E229" s="32"/>
      <c r="F229" s="32"/>
      <c r="H229" s="17"/>
    </row>
    <row r="230">
      <c r="B230" s="32"/>
      <c r="C230" s="32"/>
      <c r="E230" s="32"/>
      <c r="F230" s="32"/>
      <c r="H230" s="17"/>
    </row>
    <row r="231">
      <c r="B231" s="32"/>
      <c r="C231" s="32"/>
      <c r="E231" s="32"/>
      <c r="F231" s="32"/>
      <c r="H231" s="17"/>
    </row>
    <row r="232">
      <c r="B232" s="32"/>
      <c r="C232" s="32"/>
      <c r="E232" s="32"/>
      <c r="F232" s="32"/>
      <c r="H232" s="17"/>
    </row>
    <row r="233">
      <c r="B233" s="32"/>
      <c r="C233" s="32"/>
      <c r="E233" s="32"/>
      <c r="F233" s="32"/>
      <c r="H233" s="17"/>
    </row>
    <row r="234">
      <c r="B234" s="32"/>
      <c r="C234" s="32"/>
      <c r="E234" s="32"/>
      <c r="F234" s="32"/>
      <c r="H234" s="17"/>
    </row>
    <row r="235">
      <c r="B235" s="32"/>
      <c r="C235" s="32"/>
      <c r="E235" s="32"/>
      <c r="F235" s="32"/>
      <c r="H235" s="17"/>
    </row>
    <row r="236">
      <c r="B236" s="32"/>
      <c r="C236" s="32"/>
      <c r="E236" s="32"/>
      <c r="F236" s="32"/>
      <c r="H236" s="17"/>
    </row>
    <row r="237">
      <c r="B237" s="32"/>
      <c r="C237" s="32"/>
      <c r="E237" s="32"/>
      <c r="F237" s="32"/>
      <c r="H237" s="17"/>
    </row>
    <row r="238">
      <c r="B238" s="32"/>
      <c r="C238" s="32"/>
      <c r="E238" s="32"/>
      <c r="F238" s="32"/>
      <c r="H238" s="17"/>
    </row>
    <row r="239">
      <c r="B239" s="32"/>
      <c r="C239" s="32"/>
      <c r="E239" s="32"/>
      <c r="F239" s="32"/>
      <c r="H239" s="17"/>
    </row>
    <row r="240">
      <c r="B240" s="32"/>
      <c r="C240" s="32"/>
      <c r="E240" s="32"/>
      <c r="F240" s="32"/>
      <c r="H240" s="17"/>
    </row>
    <row r="241">
      <c r="B241" s="32"/>
      <c r="C241" s="32"/>
      <c r="E241" s="32"/>
      <c r="F241" s="32"/>
      <c r="H241" s="17"/>
    </row>
    <row r="242">
      <c r="B242" s="32"/>
      <c r="C242" s="32"/>
      <c r="E242" s="32"/>
      <c r="F242" s="32"/>
      <c r="H242" s="17"/>
    </row>
    <row r="243">
      <c r="B243" s="32"/>
      <c r="C243" s="32"/>
      <c r="E243" s="32"/>
      <c r="F243" s="32"/>
      <c r="H243" s="17"/>
    </row>
    <row r="244">
      <c r="B244" s="32"/>
      <c r="C244" s="32"/>
      <c r="E244" s="32"/>
      <c r="F244" s="32"/>
      <c r="H244" s="17"/>
    </row>
    <row r="245">
      <c r="B245" s="32"/>
      <c r="C245" s="32"/>
      <c r="E245" s="32"/>
      <c r="F245" s="32"/>
      <c r="H245" s="17"/>
    </row>
    <row r="246">
      <c r="B246" s="32"/>
      <c r="C246" s="32"/>
      <c r="E246" s="32"/>
      <c r="F246" s="32"/>
      <c r="H246" s="17"/>
    </row>
    <row r="247">
      <c r="B247" s="32"/>
      <c r="C247" s="32"/>
      <c r="E247" s="32"/>
      <c r="F247" s="32"/>
      <c r="H247" s="17"/>
    </row>
    <row r="248">
      <c r="B248" s="32"/>
      <c r="C248" s="32"/>
      <c r="E248" s="32"/>
      <c r="F248" s="32"/>
      <c r="H248" s="17"/>
    </row>
    <row r="249">
      <c r="B249" s="32"/>
      <c r="C249" s="32"/>
      <c r="E249" s="32"/>
      <c r="F249" s="32"/>
      <c r="H249" s="17"/>
    </row>
    <row r="250">
      <c r="B250" s="32"/>
      <c r="C250" s="32"/>
      <c r="E250" s="32"/>
      <c r="F250" s="32"/>
      <c r="H250" s="17"/>
    </row>
    <row r="251">
      <c r="B251" s="32"/>
      <c r="C251" s="32"/>
      <c r="E251" s="32"/>
      <c r="F251" s="32"/>
      <c r="H251" s="17"/>
    </row>
    <row r="252">
      <c r="B252" s="32"/>
      <c r="C252" s="32"/>
      <c r="E252" s="32"/>
      <c r="F252" s="32"/>
      <c r="H252" s="17"/>
    </row>
    <row r="253">
      <c r="B253" s="32"/>
      <c r="C253" s="32"/>
      <c r="E253" s="32"/>
      <c r="F253" s="32"/>
      <c r="H253" s="17"/>
    </row>
    <row r="254">
      <c r="B254" s="32"/>
      <c r="C254" s="32"/>
      <c r="E254" s="32"/>
      <c r="F254" s="32"/>
      <c r="H254" s="17"/>
    </row>
    <row r="255">
      <c r="B255" s="32"/>
      <c r="C255" s="32"/>
      <c r="E255" s="32"/>
      <c r="F255" s="32"/>
      <c r="H255" s="17"/>
    </row>
    <row r="256">
      <c r="B256" s="32"/>
      <c r="C256" s="32"/>
      <c r="E256" s="32"/>
      <c r="F256" s="32"/>
      <c r="H256" s="17"/>
    </row>
    <row r="257">
      <c r="B257" s="32"/>
      <c r="C257" s="32"/>
      <c r="E257" s="32"/>
      <c r="F257" s="32"/>
      <c r="H257" s="17"/>
    </row>
    <row r="258">
      <c r="B258" s="32"/>
      <c r="C258" s="32"/>
      <c r="E258" s="32"/>
      <c r="F258" s="32"/>
      <c r="H258" s="17"/>
    </row>
    <row r="259">
      <c r="B259" s="32"/>
      <c r="C259" s="32"/>
      <c r="E259" s="32"/>
      <c r="F259" s="32"/>
      <c r="H259" s="17"/>
    </row>
    <row r="260">
      <c r="B260" s="32"/>
      <c r="C260" s="32"/>
      <c r="E260" s="32"/>
      <c r="F260" s="32"/>
      <c r="H260" s="17"/>
    </row>
    <row r="261">
      <c r="B261" s="32"/>
      <c r="C261" s="32"/>
      <c r="E261" s="32"/>
      <c r="F261" s="32"/>
      <c r="H261" s="17"/>
    </row>
    <row r="262">
      <c r="B262" s="32"/>
      <c r="C262" s="32"/>
      <c r="E262" s="32"/>
      <c r="F262" s="32"/>
      <c r="H262" s="17"/>
    </row>
    <row r="263">
      <c r="B263" s="32"/>
      <c r="C263" s="32"/>
      <c r="E263" s="32"/>
      <c r="F263" s="32"/>
      <c r="H263" s="17"/>
    </row>
    <row r="264">
      <c r="B264" s="32"/>
      <c r="C264" s="32"/>
      <c r="E264" s="32"/>
      <c r="F264" s="32"/>
      <c r="H264" s="17"/>
    </row>
    <row r="265">
      <c r="B265" s="32"/>
      <c r="C265" s="32"/>
      <c r="E265" s="32"/>
      <c r="F265" s="32"/>
      <c r="H265" s="17"/>
    </row>
    <row r="266">
      <c r="B266" s="32"/>
      <c r="C266" s="32"/>
      <c r="E266" s="32"/>
      <c r="F266" s="32"/>
      <c r="H266" s="17"/>
    </row>
    <row r="267">
      <c r="B267" s="32"/>
      <c r="C267" s="32"/>
      <c r="E267" s="32"/>
      <c r="F267" s="32"/>
      <c r="H267" s="17"/>
    </row>
    <row r="268">
      <c r="B268" s="32"/>
      <c r="C268" s="32"/>
      <c r="E268" s="32"/>
      <c r="F268" s="32"/>
      <c r="H268" s="17"/>
    </row>
    <row r="269">
      <c r="B269" s="32"/>
      <c r="C269" s="32"/>
      <c r="E269" s="32"/>
      <c r="F269" s="32"/>
      <c r="H269" s="17"/>
    </row>
    <row r="270">
      <c r="B270" s="32"/>
      <c r="C270" s="32"/>
      <c r="E270" s="32"/>
      <c r="F270" s="32"/>
      <c r="H270" s="17"/>
    </row>
    <row r="271">
      <c r="B271" s="32"/>
      <c r="C271" s="32"/>
      <c r="E271" s="32"/>
      <c r="F271" s="32"/>
      <c r="H271" s="17"/>
    </row>
    <row r="272">
      <c r="B272" s="32"/>
      <c r="C272" s="32"/>
      <c r="E272" s="32"/>
      <c r="F272" s="32"/>
      <c r="H272" s="17"/>
    </row>
    <row r="273">
      <c r="B273" s="32"/>
      <c r="C273" s="32"/>
      <c r="E273" s="32"/>
      <c r="F273" s="32"/>
      <c r="H273" s="17"/>
    </row>
    <row r="274">
      <c r="B274" s="32"/>
      <c r="C274" s="32"/>
      <c r="E274" s="32"/>
      <c r="F274" s="32"/>
      <c r="H274" s="17"/>
    </row>
    <row r="275">
      <c r="B275" s="32"/>
      <c r="C275" s="32"/>
      <c r="E275" s="32"/>
      <c r="F275" s="32"/>
      <c r="H275" s="17"/>
    </row>
    <row r="276">
      <c r="B276" s="32"/>
      <c r="C276" s="32"/>
      <c r="E276" s="32"/>
      <c r="F276" s="32"/>
      <c r="H276" s="17"/>
    </row>
    <row r="277">
      <c r="B277" s="32"/>
      <c r="C277" s="32"/>
      <c r="E277" s="32"/>
      <c r="F277" s="32"/>
      <c r="H277" s="17"/>
    </row>
    <row r="278">
      <c r="B278" s="32"/>
      <c r="C278" s="32"/>
      <c r="E278" s="32"/>
      <c r="F278" s="32"/>
      <c r="H278" s="17"/>
    </row>
    <row r="279">
      <c r="B279" s="32"/>
      <c r="C279" s="32"/>
      <c r="E279" s="32"/>
      <c r="F279" s="32"/>
      <c r="H279" s="17"/>
    </row>
    <row r="280">
      <c r="B280" s="32"/>
      <c r="C280" s="32"/>
      <c r="E280" s="32"/>
      <c r="F280" s="32"/>
      <c r="H280" s="17"/>
    </row>
    <row r="281">
      <c r="B281" s="32"/>
      <c r="C281" s="32"/>
      <c r="E281" s="32"/>
      <c r="F281" s="32"/>
      <c r="H281" s="17"/>
    </row>
    <row r="282">
      <c r="B282" s="32"/>
      <c r="C282" s="32"/>
      <c r="E282" s="32"/>
      <c r="F282" s="32"/>
      <c r="H282" s="17"/>
    </row>
    <row r="283">
      <c r="B283" s="32"/>
      <c r="C283" s="32"/>
      <c r="E283" s="32"/>
      <c r="F283" s="32"/>
      <c r="H283" s="17"/>
    </row>
    <row r="284">
      <c r="B284" s="32"/>
      <c r="C284" s="32"/>
      <c r="E284" s="32"/>
      <c r="F284" s="32"/>
      <c r="H284" s="17"/>
    </row>
    <row r="285">
      <c r="B285" s="32"/>
      <c r="C285" s="32"/>
      <c r="E285" s="32"/>
      <c r="F285" s="32"/>
      <c r="H285" s="17"/>
    </row>
    <row r="286">
      <c r="B286" s="32"/>
      <c r="C286" s="32"/>
      <c r="E286" s="32"/>
      <c r="F286" s="32"/>
      <c r="H286" s="17"/>
    </row>
    <row r="287">
      <c r="B287" s="32"/>
      <c r="C287" s="32"/>
      <c r="E287" s="32"/>
      <c r="F287" s="32"/>
      <c r="H287" s="17"/>
    </row>
    <row r="288">
      <c r="B288" s="32"/>
      <c r="C288" s="32"/>
      <c r="E288" s="32"/>
      <c r="F288" s="32"/>
      <c r="H288" s="17"/>
    </row>
    <row r="289">
      <c r="B289" s="32"/>
      <c r="C289" s="32"/>
      <c r="E289" s="32"/>
      <c r="F289" s="32"/>
      <c r="H289" s="17"/>
    </row>
    <row r="290">
      <c r="B290" s="32"/>
      <c r="C290" s="32"/>
      <c r="E290" s="32"/>
      <c r="F290" s="32"/>
      <c r="H290" s="17"/>
    </row>
    <row r="291">
      <c r="B291" s="32"/>
      <c r="C291" s="32"/>
      <c r="E291" s="32"/>
      <c r="F291" s="32"/>
      <c r="H291" s="17"/>
    </row>
    <row r="292">
      <c r="B292" s="32"/>
      <c r="C292" s="32"/>
      <c r="E292" s="32"/>
      <c r="F292" s="32"/>
      <c r="H292" s="17"/>
    </row>
    <row r="293">
      <c r="B293" s="32"/>
      <c r="C293" s="32"/>
      <c r="E293" s="32"/>
      <c r="F293" s="32"/>
      <c r="H293" s="17"/>
    </row>
    <row r="294">
      <c r="B294" s="32"/>
      <c r="C294" s="32"/>
      <c r="E294" s="32"/>
      <c r="F294" s="32"/>
      <c r="H294" s="17"/>
    </row>
    <row r="295">
      <c r="B295" s="32"/>
      <c r="C295" s="32"/>
      <c r="E295" s="32"/>
      <c r="F295" s="32"/>
      <c r="H295" s="17"/>
    </row>
    <row r="296">
      <c r="B296" s="32"/>
      <c r="C296" s="32"/>
      <c r="E296" s="32"/>
      <c r="F296" s="32"/>
      <c r="H296" s="17"/>
    </row>
    <row r="297">
      <c r="B297" s="32"/>
      <c r="C297" s="32"/>
      <c r="E297" s="32"/>
      <c r="F297" s="32"/>
      <c r="H297" s="17"/>
    </row>
    <row r="298">
      <c r="B298" s="32"/>
      <c r="C298" s="32"/>
      <c r="E298" s="32"/>
      <c r="F298" s="32"/>
      <c r="H298" s="17"/>
    </row>
    <row r="299">
      <c r="B299" s="32"/>
      <c r="C299" s="32"/>
      <c r="E299" s="32"/>
      <c r="F299" s="32"/>
      <c r="H299" s="17"/>
    </row>
    <row r="300">
      <c r="B300" s="32"/>
      <c r="C300" s="32"/>
      <c r="E300" s="32"/>
      <c r="F300" s="32"/>
      <c r="H300" s="17"/>
    </row>
    <row r="301">
      <c r="B301" s="32"/>
      <c r="C301" s="32"/>
      <c r="E301" s="32"/>
      <c r="F301" s="32"/>
      <c r="H301" s="17"/>
    </row>
    <row r="302">
      <c r="B302" s="32"/>
      <c r="C302" s="32"/>
      <c r="E302" s="32"/>
      <c r="F302" s="32"/>
      <c r="H302" s="17"/>
    </row>
    <row r="303">
      <c r="B303" s="32"/>
      <c r="C303" s="32"/>
      <c r="E303" s="32"/>
      <c r="F303" s="32"/>
      <c r="H303" s="17"/>
    </row>
    <row r="304">
      <c r="B304" s="32"/>
      <c r="C304" s="32"/>
      <c r="E304" s="32"/>
      <c r="F304" s="32"/>
      <c r="H304" s="17"/>
    </row>
    <row r="305">
      <c r="B305" s="32"/>
      <c r="C305" s="32"/>
      <c r="E305" s="32"/>
      <c r="F305" s="32"/>
      <c r="H305" s="17"/>
    </row>
    <row r="306">
      <c r="B306" s="32"/>
      <c r="C306" s="32"/>
      <c r="E306" s="32"/>
      <c r="F306" s="32"/>
      <c r="H306" s="17"/>
    </row>
    <row r="307">
      <c r="B307" s="32"/>
      <c r="C307" s="32"/>
      <c r="E307" s="32"/>
      <c r="F307" s="32"/>
      <c r="H307" s="17"/>
    </row>
    <row r="308">
      <c r="B308" s="32"/>
      <c r="C308" s="32"/>
      <c r="E308" s="32"/>
      <c r="F308" s="32"/>
      <c r="H308" s="17"/>
    </row>
    <row r="309">
      <c r="B309" s="32"/>
      <c r="C309" s="32"/>
      <c r="E309" s="32"/>
      <c r="F309" s="32"/>
      <c r="H309" s="17"/>
    </row>
    <row r="310">
      <c r="B310" s="32"/>
      <c r="C310" s="32"/>
      <c r="E310" s="32"/>
      <c r="F310" s="32"/>
      <c r="H310" s="17"/>
    </row>
    <row r="311">
      <c r="B311" s="32"/>
      <c r="C311" s="32"/>
      <c r="E311" s="32"/>
      <c r="F311" s="32"/>
      <c r="H311" s="17"/>
    </row>
    <row r="312">
      <c r="B312" s="32"/>
      <c r="C312" s="32"/>
      <c r="E312" s="32"/>
      <c r="F312" s="32"/>
      <c r="H312" s="17"/>
    </row>
    <row r="313">
      <c r="B313" s="32"/>
      <c r="C313" s="32"/>
      <c r="E313" s="32"/>
      <c r="F313" s="32"/>
      <c r="H313" s="17"/>
    </row>
    <row r="314">
      <c r="B314" s="32"/>
      <c r="C314" s="32"/>
      <c r="E314" s="32"/>
      <c r="F314" s="32"/>
      <c r="H314" s="17"/>
    </row>
    <row r="315">
      <c r="B315" s="32"/>
      <c r="C315" s="32"/>
      <c r="E315" s="32"/>
      <c r="F315" s="32"/>
      <c r="H315" s="17"/>
    </row>
    <row r="316">
      <c r="B316" s="32"/>
      <c r="C316" s="32"/>
      <c r="E316" s="32"/>
      <c r="F316" s="32"/>
      <c r="H316" s="17"/>
    </row>
    <row r="317">
      <c r="B317" s="32"/>
      <c r="C317" s="32"/>
      <c r="E317" s="32"/>
      <c r="F317" s="32"/>
      <c r="H317" s="17"/>
    </row>
    <row r="318">
      <c r="B318" s="32"/>
      <c r="C318" s="32"/>
      <c r="E318" s="32"/>
      <c r="F318" s="32"/>
      <c r="H318" s="17"/>
    </row>
    <row r="319">
      <c r="B319" s="32"/>
      <c r="C319" s="32"/>
      <c r="E319" s="32"/>
      <c r="F319" s="32"/>
      <c r="H319" s="17"/>
    </row>
    <row r="320">
      <c r="B320" s="32"/>
      <c r="C320" s="32"/>
      <c r="E320" s="32"/>
      <c r="F320" s="32"/>
      <c r="H320" s="17"/>
    </row>
    <row r="321">
      <c r="B321" s="32"/>
      <c r="C321" s="32"/>
      <c r="E321" s="32"/>
      <c r="F321" s="32"/>
      <c r="H321" s="17"/>
    </row>
    <row r="322">
      <c r="B322" s="32"/>
      <c r="C322" s="32"/>
      <c r="E322" s="32"/>
      <c r="F322" s="32"/>
      <c r="H322" s="17"/>
    </row>
    <row r="323">
      <c r="B323" s="32"/>
      <c r="C323" s="32"/>
      <c r="E323" s="32"/>
      <c r="F323" s="32"/>
      <c r="H323" s="17"/>
    </row>
    <row r="324">
      <c r="B324" s="32"/>
      <c r="C324" s="32"/>
      <c r="E324" s="32"/>
      <c r="F324" s="32"/>
      <c r="H324" s="17"/>
    </row>
    <row r="325">
      <c r="B325" s="32"/>
      <c r="C325" s="32"/>
      <c r="E325" s="32"/>
      <c r="F325" s="32"/>
      <c r="H325" s="17"/>
    </row>
    <row r="326">
      <c r="B326" s="32"/>
      <c r="C326" s="32"/>
      <c r="E326" s="32"/>
      <c r="F326" s="32"/>
      <c r="H326" s="17"/>
    </row>
    <row r="327">
      <c r="B327" s="32"/>
      <c r="C327" s="32"/>
      <c r="E327" s="32"/>
      <c r="F327" s="32"/>
      <c r="H327" s="17"/>
    </row>
    <row r="328">
      <c r="B328" s="32"/>
      <c r="C328" s="32"/>
      <c r="E328" s="32"/>
      <c r="F328" s="32"/>
      <c r="H328" s="17"/>
    </row>
    <row r="329">
      <c r="B329" s="32"/>
      <c r="C329" s="32"/>
      <c r="E329" s="32"/>
      <c r="F329" s="32"/>
      <c r="H329" s="17"/>
    </row>
    <row r="330">
      <c r="B330" s="32"/>
      <c r="C330" s="32"/>
      <c r="E330" s="32"/>
      <c r="F330" s="32"/>
      <c r="H330" s="17"/>
    </row>
    <row r="331">
      <c r="B331" s="32"/>
      <c r="C331" s="32"/>
      <c r="E331" s="32"/>
      <c r="F331" s="32"/>
      <c r="H331" s="17"/>
    </row>
    <row r="332">
      <c r="B332" s="32"/>
      <c r="C332" s="32"/>
      <c r="E332" s="32"/>
      <c r="F332" s="32"/>
      <c r="H332" s="17"/>
    </row>
    <row r="333">
      <c r="B333" s="32"/>
      <c r="C333" s="32"/>
      <c r="E333" s="32"/>
      <c r="F333" s="32"/>
      <c r="H333" s="17"/>
    </row>
    <row r="334">
      <c r="B334" s="32"/>
      <c r="C334" s="32"/>
      <c r="E334" s="32"/>
      <c r="F334" s="32"/>
      <c r="H334" s="17"/>
    </row>
    <row r="335">
      <c r="B335" s="32"/>
      <c r="C335" s="32"/>
      <c r="E335" s="32"/>
      <c r="F335" s="32"/>
      <c r="H335" s="17"/>
    </row>
    <row r="336">
      <c r="B336" s="32"/>
      <c r="C336" s="32"/>
      <c r="E336" s="32"/>
      <c r="F336" s="32"/>
      <c r="H336" s="17"/>
    </row>
    <row r="337">
      <c r="B337" s="32"/>
      <c r="C337" s="32"/>
      <c r="E337" s="32"/>
      <c r="F337" s="32"/>
      <c r="H337" s="17"/>
    </row>
    <row r="338">
      <c r="B338" s="32"/>
      <c r="C338" s="32"/>
      <c r="E338" s="32"/>
      <c r="F338" s="32"/>
      <c r="H338" s="17"/>
    </row>
    <row r="339">
      <c r="B339" s="32"/>
      <c r="C339" s="32"/>
      <c r="E339" s="32"/>
      <c r="F339" s="32"/>
      <c r="H339" s="17"/>
    </row>
    <row r="340">
      <c r="B340" s="32"/>
      <c r="C340" s="32"/>
      <c r="E340" s="32"/>
      <c r="F340" s="32"/>
      <c r="H340" s="17"/>
    </row>
    <row r="341">
      <c r="B341" s="32"/>
      <c r="C341" s="32"/>
      <c r="E341" s="32"/>
      <c r="F341" s="32"/>
      <c r="H341" s="17"/>
    </row>
    <row r="342">
      <c r="B342" s="32"/>
      <c r="C342" s="32"/>
      <c r="E342" s="32"/>
      <c r="F342" s="32"/>
      <c r="H342" s="17"/>
    </row>
    <row r="343">
      <c r="B343" s="32"/>
      <c r="C343" s="32"/>
      <c r="E343" s="32"/>
      <c r="F343" s="32"/>
      <c r="H343" s="17"/>
    </row>
    <row r="344">
      <c r="B344" s="32"/>
      <c r="C344" s="32"/>
      <c r="E344" s="32"/>
      <c r="F344" s="32"/>
      <c r="H344" s="17"/>
    </row>
    <row r="345">
      <c r="B345" s="32"/>
      <c r="C345" s="32"/>
      <c r="E345" s="32"/>
      <c r="F345" s="32"/>
      <c r="H345" s="17"/>
    </row>
    <row r="346">
      <c r="B346" s="32"/>
      <c r="C346" s="32"/>
      <c r="E346" s="32"/>
      <c r="F346" s="32"/>
      <c r="H346" s="17"/>
    </row>
    <row r="347">
      <c r="B347" s="32"/>
      <c r="C347" s="32"/>
      <c r="E347" s="32"/>
      <c r="F347" s="32"/>
      <c r="H347" s="17"/>
    </row>
    <row r="348">
      <c r="B348" s="32"/>
      <c r="C348" s="32"/>
      <c r="E348" s="32"/>
      <c r="F348" s="32"/>
      <c r="H348" s="17"/>
    </row>
    <row r="349">
      <c r="B349" s="32"/>
      <c r="C349" s="32"/>
      <c r="E349" s="32"/>
      <c r="F349" s="32"/>
      <c r="H349" s="17"/>
    </row>
    <row r="350">
      <c r="B350" s="32"/>
      <c r="C350" s="32"/>
      <c r="E350" s="32"/>
      <c r="F350" s="32"/>
      <c r="H350" s="17"/>
    </row>
    <row r="351">
      <c r="B351" s="32"/>
      <c r="C351" s="32"/>
      <c r="E351" s="32"/>
      <c r="F351" s="32"/>
      <c r="H351" s="17"/>
    </row>
    <row r="352">
      <c r="B352" s="32"/>
      <c r="C352" s="32"/>
      <c r="E352" s="32"/>
      <c r="F352" s="32"/>
      <c r="H352" s="17"/>
    </row>
    <row r="353">
      <c r="B353" s="32"/>
      <c r="C353" s="32"/>
      <c r="E353" s="32"/>
      <c r="F353" s="32"/>
      <c r="H353" s="17"/>
    </row>
    <row r="354">
      <c r="B354" s="32"/>
      <c r="C354" s="32"/>
      <c r="E354" s="32"/>
      <c r="F354" s="32"/>
      <c r="H354" s="17"/>
    </row>
    <row r="355">
      <c r="B355" s="32"/>
      <c r="C355" s="32"/>
      <c r="E355" s="32"/>
      <c r="F355" s="32"/>
      <c r="H355" s="17"/>
    </row>
    <row r="356">
      <c r="B356" s="32"/>
      <c r="C356" s="32"/>
      <c r="E356" s="32"/>
      <c r="F356" s="32"/>
      <c r="H356" s="17"/>
    </row>
    <row r="357">
      <c r="B357" s="32"/>
      <c r="C357" s="32"/>
      <c r="E357" s="32"/>
      <c r="F357" s="32"/>
      <c r="H357" s="17"/>
    </row>
    <row r="358">
      <c r="B358" s="32"/>
      <c r="C358" s="32"/>
      <c r="E358" s="32"/>
      <c r="F358" s="32"/>
      <c r="H358" s="17"/>
    </row>
    <row r="359">
      <c r="B359" s="32"/>
      <c r="C359" s="32"/>
      <c r="E359" s="32"/>
      <c r="F359" s="32"/>
      <c r="H359" s="17"/>
    </row>
    <row r="360">
      <c r="B360" s="32"/>
      <c r="C360" s="32"/>
      <c r="E360" s="32"/>
      <c r="F360" s="32"/>
      <c r="H360" s="17"/>
    </row>
    <row r="361">
      <c r="B361" s="32"/>
      <c r="C361" s="32"/>
      <c r="E361" s="32"/>
      <c r="F361" s="32"/>
      <c r="H361" s="17"/>
    </row>
    <row r="362">
      <c r="B362" s="32"/>
      <c r="C362" s="32"/>
      <c r="E362" s="32"/>
      <c r="F362" s="32"/>
      <c r="H362" s="17"/>
    </row>
    <row r="363">
      <c r="B363" s="32"/>
      <c r="C363" s="32"/>
      <c r="E363" s="32"/>
      <c r="F363" s="32"/>
      <c r="H363" s="17"/>
    </row>
    <row r="364">
      <c r="B364" s="32"/>
      <c r="C364" s="32"/>
      <c r="E364" s="32"/>
      <c r="F364" s="32"/>
      <c r="H364" s="17"/>
    </row>
    <row r="365">
      <c r="B365" s="32"/>
      <c r="C365" s="32"/>
      <c r="E365" s="32"/>
      <c r="F365" s="32"/>
      <c r="H365" s="17"/>
    </row>
    <row r="366">
      <c r="B366" s="32"/>
      <c r="C366" s="32"/>
      <c r="E366" s="32"/>
      <c r="F366" s="32"/>
      <c r="H366" s="17"/>
    </row>
    <row r="367">
      <c r="B367" s="32"/>
      <c r="C367" s="32"/>
      <c r="E367" s="32"/>
      <c r="F367" s="32"/>
      <c r="H367" s="17"/>
    </row>
    <row r="368">
      <c r="B368" s="32"/>
      <c r="C368" s="32"/>
      <c r="E368" s="32"/>
      <c r="F368" s="32"/>
      <c r="H368" s="17"/>
    </row>
    <row r="369">
      <c r="B369" s="32"/>
      <c r="C369" s="32"/>
      <c r="E369" s="32"/>
      <c r="F369" s="32"/>
      <c r="H369" s="17"/>
    </row>
    <row r="370">
      <c r="B370" s="32"/>
      <c r="C370" s="32"/>
      <c r="E370" s="32"/>
      <c r="F370" s="32"/>
      <c r="H370" s="17"/>
    </row>
    <row r="371">
      <c r="B371" s="32"/>
      <c r="C371" s="32"/>
      <c r="E371" s="32"/>
      <c r="F371" s="32"/>
      <c r="H371" s="17"/>
    </row>
    <row r="372">
      <c r="B372" s="32"/>
      <c r="C372" s="32"/>
      <c r="E372" s="32"/>
      <c r="F372" s="32"/>
      <c r="H372" s="17"/>
    </row>
    <row r="373">
      <c r="B373" s="32"/>
      <c r="C373" s="32"/>
      <c r="E373" s="32"/>
      <c r="F373" s="32"/>
      <c r="H373" s="17"/>
    </row>
    <row r="374">
      <c r="B374" s="32"/>
      <c r="C374" s="32"/>
      <c r="E374" s="32"/>
      <c r="F374" s="32"/>
      <c r="H374" s="17"/>
    </row>
    <row r="375">
      <c r="B375" s="32"/>
      <c r="C375" s="32"/>
      <c r="E375" s="32"/>
      <c r="F375" s="32"/>
      <c r="H375" s="17"/>
    </row>
    <row r="376">
      <c r="B376" s="32"/>
      <c r="C376" s="32"/>
      <c r="E376" s="32"/>
      <c r="F376" s="32"/>
      <c r="H376" s="17"/>
    </row>
    <row r="377">
      <c r="B377" s="32"/>
      <c r="C377" s="32"/>
      <c r="E377" s="32"/>
      <c r="F377" s="32"/>
      <c r="H377" s="17"/>
    </row>
    <row r="378">
      <c r="B378" s="32"/>
      <c r="C378" s="32"/>
      <c r="E378" s="32"/>
      <c r="F378" s="32"/>
      <c r="H378" s="17"/>
    </row>
    <row r="379">
      <c r="B379" s="32"/>
      <c r="C379" s="32"/>
      <c r="E379" s="32"/>
      <c r="F379" s="32"/>
      <c r="H379" s="17"/>
    </row>
    <row r="380">
      <c r="B380" s="32"/>
      <c r="C380" s="32"/>
      <c r="E380" s="32"/>
      <c r="F380" s="32"/>
      <c r="H380" s="17"/>
    </row>
    <row r="381">
      <c r="B381" s="32"/>
      <c r="C381" s="32"/>
      <c r="E381" s="32"/>
      <c r="F381" s="32"/>
      <c r="H381" s="17"/>
    </row>
    <row r="382">
      <c r="B382" s="32"/>
      <c r="C382" s="32"/>
      <c r="E382" s="32"/>
      <c r="F382" s="32"/>
      <c r="H382" s="17"/>
    </row>
    <row r="383">
      <c r="B383" s="32"/>
      <c r="C383" s="32"/>
      <c r="E383" s="32"/>
      <c r="F383" s="32"/>
      <c r="H383" s="17"/>
    </row>
    <row r="384">
      <c r="B384" s="32"/>
      <c r="C384" s="32"/>
      <c r="E384" s="32"/>
      <c r="F384" s="32"/>
      <c r="H384" s="17"/>
    </row>
    <row r="385">
      <c r="B385" s="32"/>
      <c r="C385" s="32"/>
      <c r="E385" s="32"/>
      <c r="F385" s="32"/>
      <c r="H385" s="17"/>
    </row>
    <row r="386">
      <c r="B386" s="32"/>
      <c r="C386" s="32"/>
      <c r="E386" s="32"/>
      <c r="F386" s="32"/>
      <c r="H386" s="17"/>
    </row>
    <row r="387">
      <c r="B387" s="32"/>
      <c r="C387" s="32"/>
      <c r="E387" s="32"/>
      <c r="F387" s="32"/>
      <c r="H387" s="17"/>
    </row>
    <row r="388">
      <c r="B388" s="32"/>
      <c r="C388" s="32"/>
      <c r="E388" s="32"/>
      <c r="F388" s="32"/>
      <c r="H388" s="17"/>
    </row>
    <row r="389">
      <c r="B389" s="32"/>
      <c r="C389" s="32"/>
      <c r="E389" s="32"/>
      <c r="F389" s="32"/>
      <c r="H389" s="17"/>
    </row>
    <row r="390">
      <c r="B390" s="32"/>
      <c r="C390" s="32"/>
      <c r="E390" s="32"/>
      <c r="F390" s="32"/>
      <c r="H390" s="17"/>
    </row>
    <row r="391">
      <c r="B391" s="32"/>
      <c r="C391" s="32"/>
      <c r="E391" s="32"/>
      <c r="F391" s="32"/>
      <c r="H391" s="17"/>
    </row>
    <row r="392">
      <c r="B392" s="32"/>
      <c r="C392" s="32"/>
      <c r="E392" s="32"/>
      <c r="F392" s="32"/>
      <c r="H392" s="17"/>
    </row>
    <row r="393">
      <c r="B393" s="32"/>
      <c r="C393" s="32"/>
      <c r="E393" s="32"/>
      <c r="F393" s="32"/>
      <c r="H393" s="17"/>
    </row>
    <row r="394">
      <c r="B394" s="32"/>
      <c r="C394" s="32"/>
      <c r="E394" s="32"/>
      <c r="F394" s="32"/>
      <c r="H394" s="17"/>
    </row>
    <row r="395">
      <c r="B395" s="32"/>
      <c r="C395" s="32"/>
      <c r="E395" s="32"/>
      <c r="F395" s="32"/>
      <c r="H395" s="17"/>
    </row>
    <row r="396">
      <c r="B396" s="32"/>
      <c r="C396" s="32"/>
      <c r="E396" s="32"/>
      <c r="F396" s="32"/>
      <c r="H396" s="17"/>
    </row>
    <row r="397">
      <c r="B397" s="32"/>
      <c r="C397" s="32"/>
      <c r="E397" s="32"/>
      <c r="F397" s="32"/>
      <c r="H397" s="17"/>
    </row>
    <row r="398">
      <c r="B398" s="32"/>
      <c r="C398" s="32"/>
      <c r="E398" s="32"/>
      <c r="F398" s="32"/>
      <c r="H398" s="17"/>
    </row>
    <row r="399">
      <c r="B399" s="32"/>
      <c r="C399" s="32"/>
      <c r="E399" s="32"/>
      <c r="F399" s="32"/>
      <c r="H399" s="17"/>
    </row>
    <row r="400">
      <c r="B400" s="32"/>
      <c r="C400" s="32"/>
      <c r="E400" s="32"/>
      <c r="F400" s="32"/>
      <c r="H400" s="17"/>
    </row>
    <row r="401">
      <c r="B401" s="32"/>
      <c r="C401" s="32"/>
      <c r="E401" s="32"/>
      <c r="F401" s="32"/>
      <c r="H401" s="17"/>
    </row>
    <row r="402">
      <c r="B402" s="32"/>
      <c r="C402" s="32"/>
      <c r="E402" s="32"/>
      <c r="F402" s="32"/>
      <c r="H402" s="17"/>
    </row>
    <row r="403">
      <c r="B403" s="32"/>
      <c r="C403" s="32"/>
      <c r="E403" s="32"/>
      <c r="F403" s="32"/>
      <c r="H403" s="17"/>
    </row>
    <row r="404">
      <c r="B404" s="32"/>
      <c r="C404" s="32"/>
      <c r="E404" s="32"/>
      <c r="F404" s="32"/>
      <c r="H404" s="17"/>
    </row>
    <row r="405">
      <c r="B405" s="32"/>
      <c r="C405" s="32"/>
      <c r="E405" s="32"/>
      <c r="F405" s="32"/>
      <c r="H405" s="17"/>
    </row>
    <row r="406">
      <c r="B406" s="32"/>
      <c r="C406" s="32"/>
      <c r="E406" s="32"/>
      <c r="F406" s="32"/>
      <c r="H406" s="17"/>
    </row>
    <row r="407">
      <c r="B407" s="32"/>
      <c r="C407" s="32"/>
      <c r="E407" s="32"/>
      <c r="F407" s="32"/>
      <c r="H407" s="17"/>
    </row>
    <row r="408">
      <c r="B408" s="32"/>
      <c r="C408" s="32"/>
      <c r="E408" s="32"/>
      <c r="F408" s="32"/>
      <c r="H408" s="17"/>
    </row>
    <row r="409">
      <c r="B409" s="32"/>
      <c r="C409" s="32"/>
      <c r="E409" s="32"/>
      <c r="F409" s="32"/>
      <c r="H409" s="17"/>
    </row>
    <row r="410">
      <c r="B410" s="32"/>
      <c r="C410" s="32"/>
      <c r="E410" s="32"/>
      <c r="F410" s="32"/>
      <c r="H410" s="17"/>
    </row>
    <row r="411">
      <c r="B411" s="32"/>
      <c r="C411" s="32"/>
      <c r="E411" s="32"/>
      <c r="F411" s="32"/>
      <c r="H411" s="17"/>
    </row>
    <row r="412">
      <c r="B412" s="32"/>
      <c r="C412" s="32"/>
      <c r="E412" s="32"/>
      <c r="F412" s="32"/>
      <c r="H412" s="17"/>
    </row>
    <row r="413">
      <c r="B413" s="32"/>
      <c r="C413" s="32"/>
      <c r="E413" s="32"/>
      <c r="F413" s="32"/>
      <c r="H413" s="17"/>
    </row>
    <row r="414">
      <c r="B414" s="32"/>
      <c r="C414" s="32"/>
      <c r="E414" s="32"/>
      <c r="F414" s="32"/>
      <c r="H414" s="17"/>
    </row>
    <row r="415">
      <c r="B415" s="32"/>
      <c r="C415" s="32"/>
      <c r="E415" s="32"/>
      <c r="F415" s="32"/>
      <c r="H415" s="17"/>
    </row>
    <row r="416">
      <c r="B416" s="32"/>
      <c r="C416" s="32"/>
      <c r="E416" s="32"/>
      <c r="F416" s="32"/>
      <c r="H416" s="17"/>
    </row>
    <row r="417">
      <c r="B417" s="32"/>
      <c r="C417" s="32"/>
      <c r="E417" s="32"/>
      <c r="F417" s="32"/>
      <c r="H417" s="17"/>
    </row>
    <row r="418">
      <c r="B418" s="32"/>
      <c r="C418" s="32"/>
      <c r="E418" s="32"/>
      <c r="F418" s="32"/>
      <c r="H418" s="17"/>
    </row>
    <row r="419">
      <c r="B419" s="32"/>
      <c r="C419" s="32"/>
      <c r="E419" s="32"/>
      <c r="F419" s="32"/>
      <c r="H419" s="17"/>
    </row>
    <row r="420">
      <c r="B420" s="32"/>
      <c r="C420" s="32"/>
      <c r="E420" s="32"/>
      <c r="F420" s="32"/>
      <c r="H420" s="17"/>
    </row>
    <row r="421">
      <c r="B421" s="32"/>
      <c r="C421" s="32"/>
      <c r="E421" s="32"/>
      <c r="F421" s="32"/>
      <c r="H421" s="17"/>
    </row>
    <row r="422">
      <c r="B422" s="32"/>
      <c r="C422" s="32"/>
      <c r="E422" s="32"/>
      <c r="F422" s="32"/>
      <c r="H422" s="17"/>
    </row>
    <row r="423">
      <c r="B423" s="32"/>
      <c r="C423" s="32"/>
      <c r="E423" s="32"/>
      <c r="F423" s="32"/>
      <c r="H423" s="17"/>
    </row>
    <row r="424">
      <c r="B424" s="32"/>
      <c r="C424" s="32"/>
      <c r="E424" s="32"/>
      <c r="F424" s="32"/>
      <c r="H424" s="17"/>
    </row>
    <row r="425">
      <c r="B425" s="32"/>
      <c r="C425" s="32"/>
      <c r="E425" s="32"/>
      <c r="F425" s="32"/>
      <c r="H425" s="17"/>
    </row>
    <row r="426">
      <c r="B426" s="32"/>
      <c r="C426" s="32"/>
      <c r="E426" s="32"/>
      <c r="F426" s="32"/>
      <c r="H426" s="17"/>
    </row>
    <row r="427">
      <c r="B427" s="32"/>
      <c r="C427" s="32"/>
      <c r="E427" s="32"/>
      <c r="F427" s="32"/>
      <c r="H427" s="17"/>
    </row>
    <row r="428">
      <c r="B428" s="32"/>
      <c r="C428" s="32"/>
      <c r="E428" s="32"/>
      <c r="F428" s="32"/>
      <c r="H428" s="17"/>
    </row>
    <row r="429">
      <c r="B429" s="32"/>
      <c r="C429" s="32"/>
      <c r="E429" s="32"/>
      <c r="F429" s="32"/>
      <c r="H429" s="17"/>
    </row>
    <row r="430">
      <c r="B430" s="32"/>
      <c r="C430" s="32"/>
      <c r="E430" s="32"/>
      <c r="F430" s="32"/>
      <c r="H430" s="17"/>
    </row>
    <row r="431">
      <c r="B431" s="32"/>
      <c r="C431" s="32"/>
      <c r="E431" s="32"/>
      <c r="F431" s="32"/>
      <c r="H431" s="17"/>
    </row>
    <row r="432">
      <c r="B432" s="32"/>
      <c r="C432" s="32"/>
      <c r="E432" s="32"/>
      <c r="F432" s="32"/>
      <c r="H432" s="17"/>
    </row>
    <row r="433">
      <c r="B433" s="32"/>
      <c r="C433" s="32"/>
      <c r="E433" s="32"/>
      <c r="F433" s="32"/>
      <c r="H433" s="17"/>
    </row>
    <row r="434">
      <c r="B434" s="32"/>
      <c r="C434" s="32"/>
      <c r="E434" s="32"/>
      <c r="F434" s="32"/>
      <c r="H434" s="17"/>
    </row>
    <row r="435">
      <c r="B435" s="32"/>
      <c r="C435" s="32"/>
      <c r="E435" s="32"/>
      <c r="F435" s="32"/>
      <c r="H435" s="17"/>
    </row>
    <row r="436">
      <c r="B436" s="32"/>
      <c r="C436" s="32"/>
      <c r="E436" s="32"/>
      <c r="F436" s="32"/>
      <c r="H436" s="17"/>
    </row>
    <row r="437">
      <c r="B437" s="32"/>
      <c r="C437" s="32"/>
      <c r="E437" s="32"/>
      <c r="F437" s="32"/>
      <c r="H437" s="17"/>
    </row>
    <row r="438">
      <c r="B438" s="32"/>
      <c r="C438" s="32"/>
      <c r="E438" s="32"/>
      <c r="F438" s="32"/>
      <c r="H438" s="17"/>
    </row>
    <row r="439">
      <c r="B439" s="32"/>
      <c r="C439" s="32"/>
      <c r="E439" s="32"/>
      <c r="F439" s="32"/>
      <c r="H439" s="17"/>
    </row>
    <row r="440">
      <c r="B440" s="32"/>
      <c r="C440" s="32"/>
      <c r="E440" s="32"/>
      <c r="F440" s="32"/>
      <c r="H440" s="17"/>
    </row>
    <row r="441">
      <c r="B441" s="32"/>
      <c r="C441" s="32"/>
      <c r="E441" s="32"/>
      <c r="F441" s="32"/>
      <c r="H441" s="17"/>
    </row>
    <row r="442">
      <c r="B442" s="32"/>
      <c r="C442" s="32"/>
      <c r="E442" s="32"/>
      <c r="F442" s="32"/>
      <c r="H442" s="17"/>
    </row>
    <row r="443">
      <c r="B443" s="32"/>
      <c r="C443" s="32"/>
      <c r="E443" s="32"/>
      <c r="F443" s="32"/>
      <c r="H443" s="17"/>
    </row>
    <row r="444">
      <c r="B444" s="32"/>
      <c r="C444" s="32"/>
      <c r="E444" s="32"/>
      <c r="F444" s="32"/>
      <c r="H444" s="17"/>
    </row>
    <row r="445">
      <c r="B445" s="32"/>
      <c r="C445" s="32"/>
      <c r="E445" s="32"/>
      <c r="F445" s="32"/>
      <c r="H445" s="17"/>
    </row>
    <row r="446">
      <c r="B446" s="32"/>
      <c r="C446" s="32"/>
      <c r="E446" s="32"/>
      <c r="F446" s="32"/>
      <c r="H446" s="17"/>
    </row>
    <row r="447">
      <c r="B447" s="32"/>
      <c r="C447" s="32"/>
      <c r="E447" s="32"/>
      <c r="F447" s="32"/>
      <c r="H447" s="17"/>
    </row>
    <row r="448">
      <c r="B448" s="32"/>
      <c r="C448" s="32"/>
      <c r="E448" s="32"/>
      <c r="F448" s="32"/>
      <c r="H448" s="17"/>
    </row>
    <row r="449">
      <c r="B449" s="32"/>
      <c r="C449" s="32"/>
      <c r="E449" s="32"/>
      <c r="F449" s="32"/>
      <c r="H449" s="17"/>
    </row>
    <row r="450">
      <c r="B450" s="32"/>
      <c r="C450" s="32"/>
      <c r="E450" s="32"/>
      <c r="F450" s="32"/>
      <c r="H450" s="17"/>
    </row>
    <row r="451">
      <c r="B451" s="32"/>
      <c r="C451" s="32"/>
      <c r="E451" s="32"/>
      <c r="F451" s="32"/>
      <c r="H451" s="17"/>
    </row>
    <row r="452">
      <c r="B452" s="32"/>
      <c r="C452" s="32"/>
      <c r="E452" s="32"/>
      <c r="F452" s="32"/>
      <c r="H452" s="17"/>
    </row>
    <row r="453">
      <c r="B453" s="32"/>
      <c r="C453" s="32"/>
      <c r="E453" s="32"/>
      <c r="F453" s="32"/>
      <c r="H453" s="17"/>
    </row>
    <row r="454">
      <c r="B454" s="32"/>
      <c r="C454" s="32"/>
      <c r="E454" s="32"/>
      <c r="F454" s="32"/>
      <c r="H454" s="17"/>
    </row>
    <row r="455">
      <c r="B455" s="32"/>
      <c r="C455" s="32"/>
      <c r="E455" s="32"/>
      <c r="F455" s="32"/>
      <c r="H455" s="17"/>
    </row>
    <row r="456">
      <c r="B456" s="32"/>
      <c r="C456" s="32"/>
      <c r="E456" s="32"/>
      <c r="F456" s="32"/>
      <c r="H456" s="17"/>
    </row>
    <row r="457">
      <c r="B457" s="32"/>
      <c r="C457" s="32"/>
      <c r="E457" s="32"/>
      <c r="F457" s="32"/>
      <c r="H457" s="17"/>
    </row>
    <row r="458">
      <c r="B458" s="32"/>
      <c r="C458" s="32"/>
      <c r="E458" s="32"/>
      <c r="F458" s="32"/>
      <c r="H458" s="17"/>
    </row>
    <row r="459">
      <c r="B459" s="32"/>
      <c r="C459" s="32"/>
      <c r="E459" s="32"/>
      <c r="F459" s="32"/>
      <c r="H459" s="17"/>
    </row>
    <row r="460">
      <c r="B460" s="32"/>
      <c r="C460" s="32"/>
      <c r="E460" s="32"/>
      <c r="F460" s="32"/>
      <c r="H460" s="17"/>
    </row>
    <row r="461">
      <c r="B461" s="32"/>
      <c r="C461" s="32"/>
      <c r="E461" s="32"/>
      <c r="F461" s="32"/>
      <c r="H461" s="17"/>
    </row>
    <row r="462">
      <c r="B462" s="32"/>
      <c r="C462" s="32"/>
      <c r="E462" s="32"/>
      <c r="F462" s="32"/>
      <c r="H462" s="17"/>
    </row>
    <row r="463">
      <c r="B463" s="32"/>
      <c r="C463" s="32"/>
      <c r="E463" s="32"/>
      <c r="F463" s="32"/>
      <c r="H463" s="17"/>
    </row>
    <row r="464">
      <c r="B464" s="32"/>
      <c r="C464" s="32"/>
      <c r="E464" s="32"/>
      <c r="F464" s="32"/>
      <c r="H464" s="17"/>
    </row>
    <row r="465">
      <c r="B465" s="32"/>
      <c r="C465" s="32"/>
      <c r="E465" s="32"/>
      <c r="F465" s="32"/>
      <c r="H465" s="17"/>
    </row>
    <row r="466">
      <c r="B466" s="32"/>
      <c r="C466" s="32"/>
      <c r="E466" s="32"/>
      <c r="F466" s="32"/>
      <c r="H466" s="17"/>
    </row>
    <row r="467">
      <c r="B467" s="32"/>
      <c r="C467" s="32"/>
      <c r="E467" s="32"/>
      <c r="F467" s="32"/>
      <c r="H467" s="17"/>
    </row>
    <row r="468">
      <c r="B468" s="32"/>
      <c r="C468" s="32"/>
      <c r="E468" s="32"/>
      <c r="F468" s="32"/>
      <c r="H468" s="17"/>
    </row>
    <row r="469">
      <c r="B469" s="32"/>
      <c r="C469" s="32"/>
      <c r="E469" s="32"/>
      <c r="F469" s="32"/>
      <c r="H469" s="17"/>
    </row>
    <row r="470">
      <c r="B470" s="32"/>
      <c r="C470" s="32"/>
      <c r="E470" s="32"/>
      <c r="F470" s="32"/>
      <c r="H470" s="17"/>
    </row>
    <row r="471">
      <c r="B471" s="32"/>
      <c r="C471" s="32"/>
      <c r="E471" s="32"/>
      <c r="F471" s="32"/>
      <c r="H471" s="17"/>
    </row>
    <row r="472">
      <c r="B472" s="32"/>
      <c r="C472" s="32"/>
      <c r="E472" s="32"/>
      <c r="F472" s="32"/>
      <c r="H472" s="17"/>
    </row>
    <row r="473">
      <c r="B473" s="32"/>
      <c r="C473" s="32"/>
      <c r="E473" s="32"/>
      <c r="F473" s="32"/>
      <c r="H473" s="17"/>
    </row>
    <row r="474">
      <c r="B474" s="32"/>
      <c r="C474" s="32"/>
      <c r="E474" s="32"/>
      <c r="F474" s="32"/>
      <c r="H474" s="17"/>
    </row>
    <row r="475">
      <c r="B475" s="32"/>
      <c r="C475" s="32"/>
      <c r="E475" s="32"/>
      <c r="F475" s="32"/>
      <c r="H475" s="17"/>
    </row>
    <row r="476">
      <c r="B476" s="32"/>
      <c r="C476" s="32"/>
      <c r="E476" s="32"/>
      <c r="F476" s="32"/>
      <c r="H476" s="17"/>
    </row>
    <row r="477">
      <c r="B477" s="32"/>
      <c r="C477" s="32"/>
      <c r="E477" s="32"/>
      <c r="F477" s="32"/>
      <c r="H477" s="17"/>
    </row>
    <row r="478">
      <c r="B478" s="32"/>
      <c r="C478" s="32"/>
      <c r="E478" s="32"/>
      <c r="F478" s="32"/>
      <c r="H478" s="17"/>
    </row>
    <row r="479">
      <c r="B479" s="32"/>
      <c r="C479" s="32"/>
      <c r="E479" s="32"/>
      <c r="F479" s="32"/>
      <c r="H479" s="17"/>
    </row>
    <row r="480">
      <c r="B480" s="32"/>
      <c r="C480" s="32"/>
      <c r="E480" s="32"/>
      <c r="F480" s="32"/>
      <c r="H480" s="17"/>
    </row>
    <row r="481">
      <c r="B481" s="32"/>
      <c r="C481" s="32"/>
      <c r="E481" s="32"/>
      <c r="F481" s="32"/>
      <c r="H481" s="17"/>
    </row>
    <row r="482">
      <c r="B482" s="32"/>
      <c r="C482" s="32"/>
      <c r="E482" s="32"/>
      <c r="F482" s="32"/>
      <c r="H482" s="17"/>
    </row>
    <row r="483">
      <c r="B483" s="32"/>
      <c r="C483" s="32"/>
      <c r="E483" s="32"/>
      <c r="F483" s="32"/>
      <c r="H483" s="17"/>
    </row>
    <row r="484">
      <c r="B484" s="32"/>
      <c r="C484" s="32"/>
      <c r="E484" s="32"/>
      <c r="F484" s="32"/>
      <c r="H484" s="17"/>
    </row>
    <row r="485">
      <c r="B485" s="32"/>
      <c r="C485" s="32"/>
      <c r="E485" s="32"/>
      <c r="F485" s="32"/>
      <c r="H485" s="17"/>
    </row>
    <row r="486">
      <c r="B486" s="32"/>
      <c r="C486" s="32"/>
      <c r="E486" s="32"/>
      <c r="F486" s="32"/>
      <c r="H486" s="17"/>
    </row>
    <row r="487">
      <c r="B487" s="32"/>
      <c r="C487" s="32"/>
      <c r="E487" s="32"/>
      <c r="F487" s="32"/>
      <c r="H487" s="17"/>
    </row>
    <row r="488">
      <c r="B488" s="32"/>
      <c r="C488" s="32"/>
      <c r="E488" s="32"/>
      <c r="F488" s="32"/>
      <c r="H488" s="17"/>
    </row>
    <row r="489">
      <c r="B489" s="32"/>
      <c r="C489" s="32"/>
      <c r="E489" s="32"/>
      <c r="F489" s="32"/>
      <c r="H489" s="17"/>
    </row>
    <row r="490">
      <c r="B490" s="32"/>
      <c r="C490" s="32"/>
      <c r="E490" s="32"/>
      <c r="F490" s="32"/>
      <c r="H490" s="17"/>
    </row>
    <row r="491">
      <c r="B491" s="32"/>
      <c r="C491" s="32"/>
      <c r="E491" s="32"/>
      <c r="F491" s="32"/>
      <c r="H491" s="17"/>
    </row>
    <row r="492">
      <c r="B492" s="32"/>
      <c r="C492" s="32"/>
      <c r="E492" s="32"/>
      <c r="F492" s="32"/>
      <c r="H492" s="17"/>
    </row>
    <row r="493">
      <c r="B493" s="32"/>
      <c r="C493" s="32"/>
      <c r="E493" s="32"/>
      <c r="F493" s="32"/>
      <c r="H493" s="17"/>
    </row>
    <row r="494">
      <c r="B494" s="32"/>
      <c r="C494" s="32"/>
      <c r="E494" s="32"/>
      <c r="F494" s="32"/>
      <c r="H494" s="17"/>
    </row>
    <row r="495">
      <c r="B495" s="32"/>
      <c r="C495" s="32"/>
      <c r="E495" s="32"/>
      <c r="F495" s="32"/>
      <c r="H495" s="17"/>
    </row>
    <row r="496">
      <c r="B496" s="32"/>
      <c r="C496" s="32"/>
      <c r="E496" s="32"/>
      <c r="F496" s="32"/>
      <c r="H496" s="17"/>
    </row>
    <row r="497">
      <c r="B497" s="32"/>
      <c r="C497" s="32"/>
      <c r="E497" s="32"/>
      <c r="F497" s="32"/>
      <c r="H497" s="17"/>
    </row>
    <row r="498">
      <c r="B498" s="32"/>
      <c r="C498" s="32"/>
      <c r="E498" s="32"/>
      <c r="F498" s="32"/>
      <c r="H498" s="17"/>
    </row>
    <row r="499">
      <c r="B499" s="32"/>
      <c r="C499" s="32"/>
      <c r="E499" s="32"/>
      <c r="F499" s="32"/>
      <c r="H499" s="17"/>
    </row>
    <row r="500">
      <c r="B500" s="32"/>
      <c r="C500" s="32"/>
      <c r="E500" s="32"/>
      <c r="F500" s="32"/>
      <c r="H500" s="17"/>
    </row>
    <row r="501">
      <c r="B501" s="32"/>
      <c r="C501" s="32"/>
      <c r="E501" s="32"/>
      <c r="F501" s="32"/>
      <c r="H501" s="17"/>
    </row>
    <row r="502">
      <c r="B502" s="32"/>
      <c r="C502" s="32"/>
      <c r="E502" s="32"/>
      <c r="F502" s="32"/>
      <c r="H502" s="17"/>
    </row>
    <row r="503">
      <c r="B503" s="32"/>
      <c r="C503" s="32"/>
      <c r="E503" s="32"/>
      <c r="F503" s="32"/>
      <c r="H503" s="17"/>
    </row>
    <row r="504">
      <c r="B504" s="32"/>
      <c r="C504" s="32"/>
      <c r="E504" s="32"/>
      <c r="F504" s="32"/>
      <c r="H504" s="17"/>
    </row>
    <row r="505">
      <c r="B505" s="32"/>
      <c r="C505" s="32"/>
      <c r="E505" s="32"/>
      <c r="F505" s="32"/>
      <c r="H505" s="17"/>
    </row>
    <row r="506">
      <c r="B506" s="32"/>
      <c r="C506" s="32"/>
      <c r="E506" s="32"/>
      <c r="F506" s="32"/>
      <c r="H506" s="17"/>
    </row>
    <row r="507">
      <c r="B507" s="32"/>
      <c r="C507" s="32"/>
      <c r="E507" s="32"/>
      <c r="F507" s="32"/>
      <c r="H507" s="17"/>
    </row>
    <row r="508">
      <c r="B508" s="32"/>
      <c r="C508" s="32"/>
      <c r="E508" s="32"/>
      <c r="F508" s="32"/>
      <c r="H508" s="17"/>
    </row>
    <row r="509">
      <c r="B509" s="32"/>
      <c r="C509" s="32"/>
      <c r="E509" s="32"/>
      <c r="F509" s="32"/>
      <c r="H509" s="17"/>
    </row>
    <row r="510">
      <c r="B510" s="32"/>
      <c r="C510" s="32"/>
      <c r="E510" s="32"/>
      <c r="F510" s="32"/>
      <c r="H510" s="17"/>
    </row>
    <row r="511">
      <c r="B511" s="32"/>
      <c r="C511" s="32"/>
      <c r="E511" s="32"/>
      <c r="F511" s="32"/>
      <c r="H511" s="17"/>
    </row>
    <row r="512">
      <c r="B512" s="32"/>
      <c r="C512" s="32"/>
      <c r="E512" s="32"/>
      <c r="F512" s="32"/>
      <c r="H512" s="17"/>
    </row>
    <row r="513">
      <c r="B513" s="32"/>
      <c r="C513" s="32"/>
      <c r="E513" s="32"/>
      <c r="F513" s="32"/>
      <c r="H513" s="17"/>
    </row>
    <row r="514">
      <c r="B514" s="32"/>
      <c r="C514" s="32"/>
      <c r="E514" s="32"/>
      <c r="F514" s="32"/>
      <c r="H514" s="17"/>
    </row>
    <row r="515">
      <c r="B515" s="32"/>
      <c r="C515" s="32"/>
      <c r="E515" s="32"/>
      <c r="F515" s="32"/>
      <c r="H515" s="17"/>
    </row>
    <row r="516">
      <c r="B516" s="32"/>
      <c r="C516" s="32"/>
      <c r="E516" s="32"/>
      <c r="F516" s="32"/>
      <c r="H516" s="17"/>
    </row>
    <row r="517">
      <c r="B517" s="32"/>
      <c r="C517" s="32"/>
      <c r="E517" s="32"/>
      <c r="F517" s="32"/>
      <c r="H517" s="17"/>
    </row>
    <row r="518">
      <c r="B518" s="32"/>
      <c r="C518" s="32"/>
      <c r="E518" s="32"/>
      <c r="F518" s="32"/>
      <c r="H518" s="17"/>
    </row>
    <row r="519">
      <c r="B519" s="32"/>
      <c r="C519" s="32"/>
      <c r="E519" s="32"/>
      <c r="F519" s="32"/>
      <c r="H519" s="17"/>
    </row>
    <row r="520">
      <c r="B520" s="32"/>
      <c r="C520" s="32"/>
      <c r="E520" s="32"/>
      <c r="F520" s="32"/>
      <c r="H520" s="17"/>
    </row>
    <row r="521">
      <c r="B521" s="32"/>
      <c r="C521" s="32"/>
      <c r="E521" s="32"/>
      <c r="F521" s="32"/>
      <c r="H521" s="17"/>
    </row>
    <row r="522">
      <c r="B522" s="32"/>
      <c r="C522" s="32"/>
      <c r="E522" s="32"/>
      <c r="F522" s="32"/>
      <c r="H522" s="17"/>
    </row>
    <row r="523">
      <c r="B523" s="32"/>
      <c r="C523" s="32"/>
      <c r="E523" s="32"/>
      <c r="F523" s="32"/>
      <c r="H523" s="17"/>
    </row>
    <row r="524">
      <c r="B524" s="32"/>
      <c r="C524" s="32"/>
      <c r="E524" s="32"/>
      <c r="F524" s="32"/>
      <c r="H524" s="17"/>
    </row>
    <row r="525">
      <c r="B525" s="32"/>
      <c r="C525" s="32"/>
      <c r="E525" s="32"/>
      <c r="F525" s="32"/>
      <c r="H525" s="17"/>
    </row>
    <row r="526">
      <c r="B526" s="32"/>
      <c r="C526" s="32"/>
      <c r="E526" s="32"/>
      <c r="F526" s="32"/>
      <c r="H526" s="17"/>
    </row>
    <row r="527">
      <c r="B527" s="32"/>
      <c r="C527" s="32"/>
      <c r="E527" s="32"/>
      <c r="F527" s="32"/>
      <c r="H527" s="17"/>
    </row>
    <row r="528">
      <c r="B528" s="32"/>
      <c r="C528" s="32"/>
      <c r="E528" s="32"/>
      <c r="F528" s="32"/>
      <c r="H528" s="17"/>
    </row>
    <row r="529">
      <c r="B529" s="32"/>
      <c r="C529" s="32"/>
      <c r="E529" s="32"/>
      <c r="F529" s="32"/>
      <c r="H529" s="17"/>
    </row>
    <row r="530">
      <c r="B530" s="32"/>
      <c r="C530" s="32"/>
      <c r="E530" s="32"/>
      <c r="F530" s="32"/>
      <c r="H530" s="17"/>
    </row>
    <row r="531">
      <c r="B531" s="32"/>
      <c r="C531" s="32"/>
      <c r="E531" s="32"/>
      <c r="F531" s="32"/>
      <c r="H531" s="17"/>
    </row>
    <row r="532">
      <c r="B532" s="32"/>
      <c r="C532" s="32"/>
      <c r="E532" s="32"/>
      <c r="F532" s="32"/>
      <c r="H532" s="17"/>
    </row>
    <row r="533">
      <c r="B533" s="32"/>
      <c r="C533" s="32"/>
      <c r="E533" s="32"/>
      <c r="F533" s="32"/>
      <c r="H533" s="17"/>
    </row>
    <row r="534">
      <c r="B534" s="32"/>
      <c r="C534" s="32"/>
      <c r="E534" s="32"/>
      <c r="F534" s="32"/>
      <c r="H534" s="17"/>
    </row>
    <row r="535">
      <c r="B535" s="32"/>
      <c r="C535" s="32"/>
      <c r="E535" s="32"/>
      <c r="F535" s="32"/>
      <c r="H535" s="17"/>
    </row>
    <row r="536">
      <c r="B536" s="32"/>
      <c r="C536" s="32"/>
      <c r="E536" s="32"/>
      <c r="F536" s="32"/>
      <c r="H536" s="17"/>
    </row>
    <row r="537">
      <c r="B537" s="32"/>
      <c r="C537" s="32"/>
      <c r="E537" s="32"/>
      <c r="F537" s="32"/>
      <c r="H537" s="17"/>
    </row>
    <row r="538">
      <c r="B538" s="32"/>
      <c r="C538" s="32"/>
      <c r="E538" s="32"/>
      <c r="F538" s="32"/>
      <c r="H538" s="17"/>
    </row>
    <row r="539">
      <c r="B539" s="32"/>
      <c r="C539" s="32"/>
      <c r="E539" s="32"/>
      <c r="F539" s="32"/>
      <c r="H539" s="17"/>
    </row>
    <row r="540">
      <c r="B540" s="32"/>
      <c r="C540" s="32"/>
      <c r="E540" s="32"/>
      <c r="F540" s="32"/>
      <c r="H540" s="17"/>
    </row>
    <row r="541">
      <c r="B541" s="32"/>
      <c r="C541" s="32"/>
      <c r="E541" s="32"/>
      <c r="F541" s="32"/>
      <c r="H541" s="17"/>
    </row>
    <row r="542">
      <c r="B542" s="32"/>
      <c r="C542" s="32"/>
      <c r="E542" s="32"/>
      <c r="F542" s="32"/>
      <c r="H542" s="17"/>
    </row>
    <row r="543">
      <c r="B543" s="32"/>
      <c r="C543" s="32"/>
      <c r="E543" s="32"/>
      <c r="F543" s="32"/>
      <c r="H543" s="17"/>
    </row>
    <row r="544">
      <c r="B544" s="32"/>
      <c r="C544" s="32"/>
      <c r="E544" s="32"/>
      <c r="F544" s="32"/>
      <c r="H544" s="17"/>
    </row>
    <row r="545">
      <c r="B545" s="32"/>
      <c r="C545" s="32"/>
      <c r="E545" s="32"/>
      <c r="F545" s="32"/>
      <c r="H545" s="17"/>
    </row>
    <row r="546">
      <c r="B546" s="32"/>
      <c r="C546" s="32"/>
      <c r="E546" s="32"/>
      <c r="F546" s="32"/>
      <c r="H546" s="17"/>
    </row>
    <row r="547">
      <c r="B547" s="32"/>
      <c r="C547" s="32"/>
      <c r="E547" s="32"/>
      <c r="F547" s="32"/>
      <c r="H547" s="17"/>
    </row>
    <row r="548">
      <c r="B548" s="32"/>
      <c r="C548" s="32"/>
      <c r="E548" s="32"/>
      <c r="F548" s="32"/>
      <c r="H548" s="17"/>
    </row>
    <row r="549">
      <c r="B549" s="32"/>
      <c r="C549" s="32"/>
      <c r="E549" s="32"/>
      <c r="F549" s="32"/>
      <c r="H549" s="17"/>
    </row>
    <row r="550">
      <c r="B550" s="32"/>
      <c r="C550" s="32"/>
      <c r="E550" s="32"/>
      <c r="F550" s="32"/>
      <c r="H550" s="17"/>
    </row>
    <row r="551">
      <c r="B551" s="32"/>
      <c r="C551" s="32"/>
      <c r="E551" s="32"/>
      <c r="F551" s="32"/>
      <c r="H551" s="17"/>
    </row>
    <row r="552">
      <c r="B552" s="32"/>
      <c r="C552" s="32"/>
      <c r="E552" s="32"/>
      <c r="F552" s="32"/>
      <c r="H552" s="17"/>
    </row>
    <row r="553">
      <c r="B553" s="32"/>
      <c r="C553" s="32"/>
      <c r="E553" s="32"/>
      <c r="F553" s="32"/>
      <c r="H553" s="17"/>
    </row>
    <row r="554">
      <c r="B554" s="32"/>
      <c r="C554" s="32"/>
      <c r="E554" s="32"/>
      <c r="F554" s="32"/>
      <c r="H554" s="17"/>
    </row>
    <row r="555">
      <c r="B555" s="32"/>
      <c r="C555" s="32"/>
      <c r="E555" s="32"/>
      <c r="F555" s="32"/>
      <c r="H555" s="17"/>
    </row>
    <row r="556">
      <c r="B556" s="32"/>
      <c r="C556" s="32"/>
      <c r="E556" s="32"/>
      <c r="F556" s="32"/>
      <c r="H556" s="17"/>
    </row>
    <row r="557">
      <c r="B557" s="32"/>
      <c r="C557" s="32"/>
      <c r="E557" s="32"/>
      <c r="F557" s="32"/>
      <c r="H557" s="17"/>
    </row>
    <row r="558">
      <c r="B558" s="32"/>
      <c r="C558" s="32"/>
      <c r="E558" s="32"/>
      <c r="F558" s="32"/>
      <c r="H558" s="17"/>
    </row>
    <row r="559">
      <c r="B559" s="32"/>
      <c r="C559" s="32"/>
      <c r="E559" s="32"/>
      <c r="F559" s="32"/>
      <c r="H559" s="17"/>
    </row>
    <row r="560">
      <c r="B560" s="32"/>
      <c r="C560" s="32"/>
      <c r="E560" s="32"/>
      <c r="F560" s="32"/>
      <c r="H560" s="17"/>
    </row>
    <row r="561">
      <c r="B561" s="32"/>
      <c r="C561" s="32"/>
      <c r="E561" s="32"/>
      <c r="F561" s="32"/>
      <c r="H561" s="17"/>
    </row>
    <row r="562">
      <c r="B562" s="32"/>
      <c r="C562" s="32"/>
      <c r="E562" s="32"/>
      <c r="F562" s="32"/>
      <c r="H562" s="17"/>
    </row>
    <row r="563">
      <c r="B563" s="32"/>
      <c r="C563" s="32"/>
      <c r="E563" s="32"/>
      <c r="F563" s="32"/>
      <c r="H563" s="17"/>
    </row>
    <row r="564">
      <c r="B564" s="32"/>
      <c r="C564" s="32"/>
      <c r="E564" s="32"/>
      <c r="F564" s="32"/>
      <c r="H564" s="17"/>
    </row>
    <row r="565">
      <c r="B565" s="32"/>
      <c r="C565" s="32"/>
      <c r="E565" s="32"/>
      <c r="F565" s="32"/>
      <c r="H565" s="17"/>
    </row>
    <row r="566">
      <c r="B566" s="32"/>
      <c r="C566" s="32"/>
      <c r="E566" s="32"/>
      <c r="F566" s="32"/>
      <c r="H566" s="17"/>
    </row>
    <row r="567">
      <c r="B567" s="32"/>
      <c r="C567" s="32"/>
      <c r="E567" s="32"/>
      <c r="F567" s="32"/>
      <c r="H567" s="17"/>
    </row>
    <row r="568">
      <c r="B568" s="32"/>
      <c r="C568" s="32"/>
      <c r="E568" s="32"/>
      <c r="F568" s="32"/>
      <c r="H568" s="17"/>
    </row>
    <row r="569">
      <c r="B569" s="32"/>
      <c r="C569" s="32"/>
      <c r="E569" s="32"/>
      <c r="F569" s="32"/>
      <c r="H569" s="17"/>
    </row>
    <row r="570">
      <c r="B570" s="32"/>
      <c r="C570" s="32"/>
      <c r="E570" s="32"/>
      <c r="F570" s="32"/>
      <c r="H570" s="17"/>
    </row>
    <row r="571">
      <c r="B571" s="32"/>
      <c r="C571" s="32"/>
      <c r="E571" s="32"/>
      <c r="F571" s="32"/>
      <c r="H571" s="17"/>
    </row>
    <row r="572">
      <c r="B572" s="32"/>
      <c r="C572" s="32"/>
      <c r="E572" s="32"/>
      <c r="F572" s="32"/>
      <c r="H572" s="17"/>
    </row>
    <row r="573">
      <c r="B573" s="32"/>
      <c r="C573" s="32"/>
      <c r="E573" s="32"/>
      <c r="F573" s="32"/>
      <c r="H573" s="17"/>
    </row>
    <row r="574">
      <c r="B574" s="32"/>
      <c r="C574" s="32"/>
      <c r="E574" s="32"/>
      <c r="F574" s="32"/>
      <c r="H574" s="17"/>
    </row>
    <row r="575">
      <c r="B575" s="32"/>
      <c r="C575" s="32"/>
      <c r="E575" s="32"/>
      <c r="F575" s="32"/>
      <c r="H575" s="17"/>
    </row>
    <row r="576">
      <c r="B576" s="32"/>
      <c r="C576" s="32"/>
      <c r="E576" s="32"/>
      <c r="F576" s="32"/>
      <c r="H576" s="17"/>
    </row>
    <row r="577">
      <c r="B577" s="32"/>
      <c r="C577" s="32"/>
      <c r="E577" s="32"/>
      <c r="F577" s="32"/>
      <c r="H577" s="17"/>
    </row>
    <row r="578">
      <c r="B578" s="32"/>
      <c r="C578" s="32"/>
      <c r="E578" s="32"/>
      <c r="F578" s="32"/>
      <c r="H578" s="17"/>
    </row>
    <row r="579">
      <c r="B579" s="32"/>
      <c r="C579" s="32"/>
      <c r="E579" s="32"/>
      <c r="F579" s="32"/>
      <c r="H579" s="17"/>
    </row>
    <row r="580">
      <c r="B580" s="32"/>
      <c r="C580" s="32"/>
      <c r="E580" s="32"/>
      <c r="F580" s="32"/>
      <c r="H580" s="17"/>
    </row>
    <row r="581">
      <c r="B581" s="32"/>
      <c r="C581" s="32"/>
      <c r="E581" s="32"/>
      <c r="F581" s="32"/>
      <c r="H581" s="17"/>
    </row>
    <row r="582">
      <c r="B582" s="32"/>
      <c r="C582" s="32"/>
      <c r="E582" s="32"/>
      <c r="F582" s="32"/>
      <c r="H582" s="17"/>
    </row>
    <row r="583">
      <c r="B583" s="32"/>
      <c r="C583" s="32"/>
      <c r="E583" s="32"/>
      <c r="F583" s="32"/>
      <c r="H583" s="17"/>
    </row>
    <row r="584">
      <c r="B584" s="32"/>
      <c r="C584" s="32"/>
      <c r="E584" s="32"/>
      <c r="F584" s="32"/>
      <c r="H584" s="17"/>
    </row>
    <row r="585">
      <c r="B585" s="32"/>
      <c r="C585" s="32"/>
      <c r="E585" s="32"/>
      <c r="F585" s="32"/>
      <c r="H585" s="17"/>
    </row>
    <row r="586">
      <c r="B586" s="32"/>
      <c r="C586" s="32"/>
      <c r="E586" s="32"/>
      <c r="F586" s="32"/>
      <c r="H586" s="17"/>
    </row>
    <row r="587">
      <c r="B587" s="32"/>
      <c r="C587" s="32"/>
      <c r="E587" s="32"/>
      <c r="F587" s="32"/>
      <c r="H587" s="17"/>
    </row>
    <row r="588">
      <c r="B588" s="32"/>
      <c r="C588" s="32"/>
      <c r="E588" s="32"/>
      <c r="F588" s="32"/>
      <c r="H588" s="17"/>
    </row>
    <row r="589">
      <c r="B589" s="32"/>
      <c r="C589" s="32"/>
      <c r="E589" s="32"/>
      <c r="F589" s="32"/>
      <c r="H589" s="17"/>
    </row>
    <row r="590">
      <c r="B590" s="32"/>
      <c r="C590" s="32"/>
      <c r="E590" s="32"/>
      <c r="F590" s="32"/>
      <c r="H590" s="17"/>
    </row>
    <row r="591">
      <c r="B591" s="32"/>
      <c r="C591" s="32"/>
      <c r="E591" s="32"/>
      <c r="F591" s="32"/>
      <c r="H591" s="17"/>
    </row>
    <row r="592">
      <c r="B592" s="32"/>
      <c r="C592" s="32"/>
      <c r="E592" s="32"/>
      <c r="F592" s="32"/>
      <c r="H592" s="17"/>
    </row>
    <row r="593">
      <c r="B593" s="32"/>
      <c r="C593" s="32"/>
      <c r="E593" s="32"/>
      <c r="F593" s="32"/>
      <c r="H593" s="17"/>
    </row>
    <row r="594">
      <c r="B594" s="32"/>
      <c r="C594" s="32"/>
      <c r="E594" s="32"/>
      <c r="F594" s="32"/>
      <c r="H594" s="17"/>
    </row>
    <row r="595">
      <c r="B595" s="32"/>
      <c r="C595" s="32"/>
      <c r="E595" s="32"/>
      <c r="F595" s="32"/>
      <c r="H595" s="17"/>
    </row>
    <row r="596">
      <c r="B596" s="32"/>
      <c r="C596" s="32"/>
      <c r="E596" s="32"/>
      <c r="F596" s="32"/>
      <c r="H596" s="17"/>
    </row>
    <row r="597">
      <c r="B597" s="32"/>
      <c r="C597" s="32"/>
      <c r="E597" s="32"/>
      <c r="F597" s="32"/>
      <c r="H597" s="17"/>
    </row>
    <row r="598">
      <c r="B598" s="32"/>
      <c r="C598" s="32"/>
      <c r="E598" s="32"/>
      <c r="F598" s="32"/>
      <c r="H598" s="17"/>
    </row>
    <row r="599">
      <c r="B599" s="32"/>
      <c r="C599" s="32"/>
      <c r="E599" s="32"/>
      <c r="F599" s="32"/>
      <c r="H599" s="17"/>
    </row>
    <row r="600">
      <c r="B600" s="32"/>
      <c r="C600" s="32"/>
      <c r="E600" s="32"/>
      <c r="F600" s="32"/>
      <c r="H600" s="17"/>
    </row>
    <row r="601">
      <c r="B601" s="32"/>
      <c r="C601" s="32"/>
      <c r="E601" s="32"/>
      <c r="F601" s="32"/>
      <c r="H601" s="17"/>
    </row>
    <row r="602">
      <c r="B602" s="32"/>
      <c r="C602" s="32"/>
      <c r="E602" s="32"/>
      <c r="F602" s="32"/>
      <c r="H602" s="17"/>
    </row>
    <row r="603">
      <c r="B603" s="32"/>
      <c r="C603" s="32"/>
      <c r="E603" s="32"/>
      <c r="F603" s="32"/>
      <c r="H603" s="17"/>
    </row>
    <row r="604">
      <c r="B604" s="32"/>
      <c r="C604" s="32"/>
      <c r="E604" s="32"/>
      <c r="F604" s="32"/>
      <c r="H604" s="17"/>
    </row>
    <row r="605">
      <c r="B605" s="32"/>
      <c r="C605" s="32"/>
      <c r="E605" s="32"/>
      <c r="F605" s="32"/>
      <c r="H605" s="17"/>
    </row>
    <row r="606">
      <c r="B606" s="32"/>
      <c r="C606" s="32"/>
      <c r="E606" s="32"/>
      <c r="F606" s="32"/>
      <c r="H606" s="17"/>
    </row>
    <row r="607">
      <c r="B607" s="32"/>
      <c r="C607" s="32"/>
      <c r="E607" s="32"/>
      <c r="F607" s="32"/>
      <c r="H607" s="17"/>
    </row>
    <row r="608">
      <c r="B608" s="32"/>
      <c r="C608" s="32"/>
      <c r="E608" s="32"/>
      <c r="F608" s="32"/>
      <c r="H608" s="17"/>
    </row>
    <row r="609">
      <c r="B609" s="32"/>
      <c r="C609" s="32"/>
      <c r="E609" s="32"/>
      <c r="F609" s="32"/>
      <c r="H609" s="17"/>
    </row>
    <row r="610">
      <c r="B610" s="32"/>
      <c r="C610" s="32"/>
      <c r="E610" s="32"/>
      <c r="F610" s="32"/>
      <c r="H610" s="17"/>
    </row>
    <row r="611">
      <c r="B611" s="32"/>
      <c r="C611" s="32"/>
      <c r="E611" s="32"/>
      <c r="F611" s="32"/>
      <c r="H611" s="17"/>
    </row>
    <row r="612">
      <c r="B612" s="32"/>
      <c r="C612" s="32"/>
      <c r="E612" s="32"/>
      <c r="F612" s="32"/>
      <c r="H612" s="17"/>
    </row>
    <row r="613">
      <c r="B613" s="32"/>
      <c r="C613" s="32"/>
      <c r="E613" s="32"/>
      <c r="F613" s="32"/>
      <c r="H613" s="17"/>
    </row>
    <row r="614">
      <c r="B614" s="32"/>
      <c r="C614" s="32"/>
      <c r="E614" s="32"/>
      <c r="F614" s="32"/>
      <c r="H614" s="17"/>
    </row>
    <row r="615">
      <c r="B615" s="32"/>
      <c r="C615" s="32"/>
      <c r="E615" s="32"/>
      <c r="F615" s="32"/>
      <c r="H615" s="17"/>
    </row>
    <row r="616">
      <c r="B616" s="32"/>
      <c r="C616" s="32"/>
      <c r="E616" s="32"/>
      <c r="F616" s="32"/>
      <c r="H616" s="17"/>
    </row>
    <row r="617">
      <c r="B617" s="32"/>
      <c r="C617" s="32"/>
      <c r="E617" s="32"/>
      <c r="F617" s="32"/>
      <c r="H617" s="17"/>
    </row>
    <row r="618">
      <c r="B618" s="32"/>
      <c r="C618" s="32"/>
      <c r="E618" s="32"/>
      <c r="F618" s="32"/>
      <c r="H618" s="17"/>
    </row>
    <row r="619">
      <c r="B619" s="32"/>
      <c r="C619" s="32"/>
      <c r="E619" s="32"/>
      <c r="F619" s="32"/>
      <c r="H619" s="17"/>
    </row>
    <row r="620">
      <c r="B620" s="32"/>
      <c r="C620" s="32"/>
      <c r="E620" s="32"/>
      <c r="F620" s="32"/>
      <c r="H620" s="17"/>
    </row>
    <row r="621">
      <c r="B621" s="32"/>
      <c r="C621" s="32"/>
      <c r="E621" s="32"/>
      <c r="F621" s="32"/>
      <c r="H621" s="17"/>
    </row>
    <row r="622">
      <c r="B622" s="32"/>
      <c r="C622" s="32"/>
      <c r="E622" s="32"/>
      <c r="F622" s="32"/>
      <c r="H622" s="17"/>
    </row>
    <row r="623">
      <c r="B623" s="32"/>
      <c r="C623" s="32"/>
      <c r="E623" s="32"/>
      <c r="F623" s="32"/>
      <c r="H623" s="17"/>
    </row>
    <row r="624">
      <c r="B624" s="32"/>
      <c r="C624" s="32"/>
      <c r="E624" s="32"/>
      <c r="F624" s="32"/>
      <c r="H624" s="17"/>
    </row>
    <row r="625">
      <c r="B625" s="32"/>
      <c r="C625" s="32"/>
      <c r="E625" s="32"/>
      <c r="F625" s="32"/>
      <c r="H625" s="17"/>
    </row>
    <row r="626">
      <c r="B626" s="32"/>
      <c r="C626" s="32"/>
      <c r="E626" s="32"/>
      <c r="F626" s="32"/>
      <c r="H626" s="17"/>
    </row>
    <row r="627">
      <c r="B627" s="32"/>
      <c r="C627" s="32"/>
      <c r="E627" s="32"/>
      <c r="F627" s="32"/>
      <c r="H627" s="17"/>
    </row>
    <row r="628">
      <c r="B628" s="32"/>
      <c r="C628" s="32"/>
      <c r="E628" s="32"/>
      <c r="F628" s="32"/>
      <c r="H628" s="17"/>
    </row>
    <row r="629">
      <c r="B629" s="32"/>
      <c r="C629" s="32"/>
      <c r="E629" s="32"/>
      <c r="F629" s="32"/>
      <c r="H629" s="17"/>
    </row>
    <row r="630">
      <c r="B630" s="32"/>
      <c r="C630" s="32"/>
      <c r="E630" s="32"/>
      <c r="F630" s="32"/>
      <c r="H630" s="17"/>
    </row>
    <row r="631">
      <c r="B631" s="32"/>
      <c r="C631" s="32"/>
      <c r="E631" s="32"/>
      <c r="F631" s="32"/>
      <c r="H631" s="17"/>
    </row>
    <row r="632">
      <c r="B632" s="32"/>
      <c r="C632" s="32"/>
      <c r="E632" s="32"/>
      <c r="F632" s="32"/>
      <c r="H632" s="17"/>
    </row>
    <row r="633">
      <c r="B633" s="32"/>
      <c r="C633" s="32"/>
      <c r="E633" s="32"/>
      <c r="F633" s="32"/>
      <c r="H633" s="17"/>
    </row>
    <row r="634">
      <c r="B634" s="32"/>
      <c r="C634" s="32"/>
      <c r="E634" s="32"/>
      <c r="F634" s="32"/>
      <c r="H634" s="17"/>
    </row>
    <row r="635">
      <c r="B635" s="32"/>
      <c r="C635" s="32"/>
      <c r="E635" s="32"/>
      <c r="F635" s="32"/>
      <c r="H635" s="17"/>
    </row>
    <row r="636">
      <c r="B636" s="32"/>
      <c r="C636" s="32"/>
      <c r="E636" s="32"/>
      <c r="F636" s="32"/>
      <c r="H636" s="17"/>
    </row>
    <row r="637">
      <c r="B637" s="32"/>
      <c r="C637" s="32"/>
      <c r="E637" s="32"/>
      <c r="F637" s="32"/>
      <c r="H637" s="17"/>
    </row>
    <row r="638">
      <c r="B638" s="32"/>
      <c r="C638" s="32"/>
      <c r="E638" s="32"/>
      <c r="F638" s="32"/>
      <c r="H638" s="17"/>
    </row>
    <row r="639">
      <c r="B639" s="32"/>
      <c r="C639" s="32"/>
      <c r="E639" s="32"/>
      <c r="F639" s="32"/>
      <c r="H639" s="17"/>
    </row>
    <row r="640">
      <c r="B640" s="32"/>
      <c r="C640" s="32"/>
      <c r="E640" s="32"/>
      <c r="F640" s="32"/>
      <c r="H640" s="17"/>
    </row>
    <row r="641">
      <c r="B641" s="32"/>
      <c r="C641" s="32"/>
      <c r="E641" s="32"/>
      <c r="F641" s="32"/>
      <c r="H641" s="17"/>
    </row>
    <row r="642">
      <c r="B642" s="32"/>
      <c r="C642" s="32"/>
      <c r="E642" s="32"/>
      <c r="F642" s="32"/>
      <c r="H642" s="17"/>
    </row>
    <row r="643">
      <c r="B643" s="32"/>
      <c r="C643" s="32"/>
      <c r="E643" s="32"/>
      <c r="F643" s="32"/>
      <c r="H643" s="17"/>
    </row>
    <row r="644">
      <c r="B644" s="32"/>
      <c r="C644" s="32"/>
      <c r="E644" s="32"/>
      <c r="F644" s="32"/>
      <c r="H644" s="17"/>
    </row>
    <row r="645">
      <c r="B645" s="32"/>
      <c r="C645" s="32"/>
      <c r="E645" s="32"/>
      <c r="F645" s="32"/>
      <c r="H645" s="17"/>
    </row>
    <row r="646">
      <c r="B646" s="32"/>
      <c r="C646" s="32"/>
      <c r="E646" s="32"/>
      <c r="F646" s="32"/>
      <c r="H646" s="17"/>
    </row>
    <row r="647">
      <c r="B647" s="32"/>
      <c r="C647" s="32"/>
      <c r="E647" s="32"/>
      <c r="F647" s="32"/>
      <c r="H647" s="17"/>
    </row>
    <row r="648">
      <c r="B648" s="32"/>
      <c r="C648" s="32"/>
      <c r="E648" s="32"/>
      <c r="F648" s="32"/>
      <c r="H648" s="17"/>
    </row>
    <row r="649">
      <c r="B649" s="32"/>
      <c r="C649" s="32"/>
      <c r="E649" s="32"/>
      <c r="F649" s="32"/>
      <c r="H649" s="17"/>
    </row>
    <row r="650">
      <c r="B650" s="32"/>
      <c r="C650" s="32"/>
      <c r="E650" s="32"/>
      <c r="F650" s="32"/>
      <c r="H650" s="17"/>
    </row>
    <row r="651">
      <c r="B651" s="32"/>
      <c r="C651" s="32"/>
      <c r="E651" s="32"/>
      <c r="F651" s="32"/>
      <c r="H651" s="17"/>
    </row>
    <row r="652">
      <c r="B652" s="32"/>
      <c r="C652" s="32"/>
      <c r="E652" s="32"/>
      <c r="F652" s="32"/>
      <c r="H652" s="17"/>
    </row>
    <row r="653">
      <c r="B653" s="32"/>
      <c r="C653" s="32"/>
      <c r="E653" s="32"/>
      <c r="F653" s="32"/>
      <c r="H653" s="17"/>
    </row>
    <row r="654">
      <c r="B654" s="32"/>
      <c r="C654" s="32"/>
      <c r="E654" s="32"/>
      <c r="F654" s="32"/>
      <c r="H654" s="17"/>
    </row>
    <row r="655">
      <c r="B655" s="32"/>
      <c r="C655" s="32"/>
      <c r="E655" s="32"/>
      <c r="F655" s="32"/>
      <c r="H655" s="17"/>
    </row>
    <row r="656">
      <c r="B656" s="32"/>
      <c r="C656" s="32"/>
      <c r="E656" s="32"/>
      <c r="F656" s="32"/>
      <c r="H656" s="17"/>
    </row>
    <row r="657">
      <c r="B657" s="32"/>
      <c r="C657" s="32"/>
      <c r="E657" s="32"/>
      <c r="F657" s="32"/>
      <c r="H657" s="17"/>
    </row>
    <row r="658">
      <c r="B658" s="32"/>
      <c r="C658" s="32"/>
      <c r="E658" s="32"/>
      <c r="F658" s="32"/>
      <c r="H658" s="17"/>
    </row>
    <row r="659">
      <c r="B659" s="32"/>
      <c r="C659" s="32"/>
      <c r="E659" s="32"/>
      <c r="F659" s="32"/>
      <c r="H659" s="17"/>
    </row>
    <row r="660">
      <c r="B660" s="32"/>
      <c r="C660" s="32"/>
      <c r="E660" s="32"/>
      <c r="F660" s="32"/>
      <c r="H660" s="17"/>
    </row>
    <row r="661">
      <c r="B661" s="32"/>
      <c r="C661" s="32"/>
      <c r="E661" s="32"/>
      <c r="F661" s="32"/>
      <c r="H661" s="17"/>
    </row>
    <row r="662">
      <c r="B662" s="32"/>
      <c r="C662" s="32"/>
      <c r="E662" s="32"/>
      <c r="F662" s="32"/>
      <c r="H662" s="17"/>
    </row>
    <row r="663">
      <c r="B663" s="32"/>
      <c r="C663" s="32"/>
      <c r="E663" s="32"/>
      <c r="F663" s="32"/>
      <c r="H663" s="17"/>
    </row>
    <row r="664">
      <c r="B664" s="32"/>
      <c r="C664" s="32"/>
      <c r="E664" s="32"/>
      <c r="F664" s="32"/>
      <c r="H664" s="17"/>
    </row>
    <row r="665">
      <c r="B665" s="32"/>
      <c r="C665" s="32"/>
      <c r="E665" s="32"/>
      <c r="F665" s="32"/>
      <c r="H665" s="17"/>
    </row>
    <row r="666">
      <c r="B666" s="32"/>
      <c r="C666" s="32"/>
      <c r="E666" s="32"/>
      <c r="F666" s="32"/>
      <c r="H666" s="17"/>
    </row>
    <row r="667">
      <c r="B667" s="32"/>
      <c r="C667" s="32"/>
      <c r="E667" s="32"/>
      <c r="F667" s="32"/>
      <c r="H667" s="17"/>
    </row>
    <row r="668">
      <c r="B668" s="32"/>
      <c r="C668" s="32"/>
      <c r="E668" s="32"/>
      <c r="F668" s="32"/>
      <c r="H668" s="17"/>
    </row>
    <row r="669">
      <c r="B669" s="32"/>
      <c r="C669" s="32"/>
      <c r="E669" s="32"/>
      <c r="F669" s="32"/>
      <c r="H669" s="17"/>
    </row>
    <row r="670">
      <c r="B670" s="32"/>
      <c r="C670" s="32"/>
      <c r="E670" s="32"/>
      <c r="F670" s="32"/>
      <c r="H670" s="17"/>
    </row>
    <row r="671">
      <c r="B671" s="32"/>
      <c r="C671" s="32"/>
      <c r="E671" s="32"/>
      <c r="F671" s="32"/>
      <c r="H671" s="17"/>
    </row>
    <row r="672">
      <c r="B672" s="32"/>
      <c r="C672" s="32"/>
      <c r="E672" s="32"/>
      <c r="F672" s="32"/>
      <c r="H672" s="17"/>
    </row>
    <row r="673">
      <c r="B673" s="32"/>
      <c r="C673" s="32"/>
      <c r="E673" s="32"/>
      <c r="F673" s="32"/>
      <c r="H673" s="17"/>
    </row>
    <row r="674">
      <c r="B674" s="32"/>
      <c r="C674" s="32"/>
      <c r="E674" s="32"/>
      <c r="F674" s="32"/>
      <c r="H674" s="17"/>
    </row>
    <row r="675">
      <c r="B675" s="32"/>
      <c r="C675" s="32"/>
      <c r="E675" s="32"/>
      <c r="F675" s="32"/>
      <c r="H675" s="17"/>
    </row>
    <row r="676">
      <c r="B676" s="32"/>
      <c r="C676" s="32"/>
      <c r="E676" s="32"/>
      <c r="F676" s="32"/>
      <c r="H676" s="17"/>
    </row>
    <row r="677">
      <c r="B677" s="32"/>
      <c r="C677" s="32"/>
      <c r="E677" s="32"/>
      <c r="F677" s="32"/>
      <c r="H677" s="17"/>
    </row>
    <row r="678">
      <c r="B678" s="32"/>
      <c r="C678" s="32"/>
      <c r="E678" s="32"/>
      <c r="F678" s="32"/>
      <c r="H678" s="17"/>
    </row>
    <row r="679">
      <c r="B679" s="32"/>
      <c r="C679" s="32"/>
      <c r="E679" s="32"/>
      <c r="F679" s="32"/>
      <c r="H679" s="17"/>
    </row>
    <row r="680">
      <c r="B680" s="32"/>
      <c r="C680" s="32"/>
      <c r="E680" s="32"/>
      <c r="F680" s="32"/>
      <c r="H680" s="17"/>
    </row>
    <row r="681">
      <c r="B681" s="32"/>
      <c r="C681" s="32"/>
      <c r="E681" s="32"/>
      <c r="F681" s="32"/>
      <c r="H681" s="17"/>
    </row>
    <row r="682">
      <c r="B682" s="32"/>
      <c r="C682" s="32"/>
      <c r="E682" s="32"/>
      <c r="F682" s="32"/>
      <c r="H682" s="17"/>
    </row>
    <row r="683">
      <c r="B683" s="32"/>
      <c r="C683" s="32"/>
      <c r="E683" s="32"/>
      <c r="F683" s="32"/>
      <c r="H683" s="17"/>
    </row>
    <row r="684">
      <c r="B684" s="32"/>
      <c r="C684" s="32"/>
      <c r="E684" s="32"/>
      <c r="F684" s="32"/>
      <c r="H684" s="17"/>
    </row>
    <row r="685">
      <c r="B685" s="32"/>
      <c r="C685" s="32"/>
      <c r="E685" s="32"/>
      <c r="F685" s="32"/>
      <c r="H685" s="17"/>
    </row>
    <row r="686">
      <c r="B686" s="32"/>
      <c r="C686" s="32"/>
      <c r="E686" s="32"/>
      <c r="F686" s="32"/>
      <c r="H686" s="17"/>
    </row>
    <row r="687">
      <c r="B687" s="32"/>
      <c r="C687" s="32"/>
      <c r="E687" s="32"/>
      <c r="F687" s="32"/>
      <c r="H687" s="17"/>
    </row>
    <row r="688">
      <c r="B688" s="32"/>
      <c r="C688" s="32"/>
      <c r="E688" s="32"/>
      <c r="F688" s="32"/>
      <c r="H688" s="17"/>
    </row>
    <row r="689">
      <c r="B689" s="32"/>
      <c r="C689" s="32"/>
      <c r="E689" s="32"/>
      <c r="F689" s="32"/>
      <c r="H689" s="17"/>
    </row>
    <row r="690">
      <c r="B690" s="32"/>
      <c r="C690" s="32"/>
      <c r="E690" s="32"/>
      <c r="F690" s="32"/>
      <c r="H690" s="17"/>
    </row>
    <row r="691">
      <c r="B691" s="32"/>
      <c r="C691" s="32"/>
      <c r="E691" s="32"/>
      <c r="F691" s="32"/>
      <c r="H691" s="17"/>
    </row>
    <row r="692">
      <c r="B692" s="32"/>
      <c r="C692" s="32"/>
      <c r="E692" s="32"/>
      <c r="F692" s="32"/>
      <c r="H692" s="17"/>
    </row>
    <row r="693">
      <c r="B693" s="32"/>
      <c r="C693" s="32"/>
      <c r="E693" s="32"/>
      <c r="F693" s="32"/>
      <c r="H693" s="17"/>
    </row>
    <row r="694">
      <c r="B694" s="32"/>
      <c r="C694" s="32"/>
      <c r="E694" s="32"/>
      <c r="F694" s="32"/>
      <c r="H694" s="17"/>
    </row>
    <row r="695">
      <c r="B695" s="32"/>
      <c r="C695" s="32"/>
      <c r="E695" s="32"/>
      <c r="F695" s="32"/>
      <c r="H695" s="17"/>
    </row>
    <row r="696">
      <c r="B696" s="32"/>
      <c r="C696" s="32"/>
      <c r="E696" s="32"/>
      <c r="F696" s="32"/>
      <c r="H696" s="17"/>
    </row>
    <row r="697">
      <c r="B697" s="32"/>
      <c r="C697" s="32"/>
      <c r="E697" s="32"/>
      <c r="F697" s="32"/>
      <c r="H697" s="17"/>
    </row>
    <row r="698">
      <c r="B698" s="32"/>
      <c r="C698" s="32"/>
      <c r="E698" s="32"/>
      <c r="F698" s="32"/>
      <c r="H698" s="17"/>
    </row>
    <row r="699">
      <c r="B699" s="32"/>
      <c r="C699" s="32"/>
      <c r="E699" s="32"/>
      <c r="F699" s="32"/>
      <c r="H699" s="17"/>
    </row>
    <row r="700">
      <c r="B700" s="32"/>
      <c r="C700" s="32"/>
      <c r="E700" s="32"/>
      <c r="F700" s="32"/>
      <c r="H700" s="17"/>
    </row>
    <row r="701">
      <c r="B701" s="32"/>
      <c r="C701" s="32"/>
      <c r="E701" s="32"/>
      <c r="F701" s="32"/>
      <c r="H701" s="17"/>
    </row>
    <row r="702">
      <c r="B702" s="32"/>
      <c r="C702" s="32"/>
      <c r="E702" s="32"/>
      <c r="F702" s="32"/>
      <c r="H702" s="17"/>
    </row>
    <row r="703">
      <c r="B703" s="32"/>
      <c r="C703" s="32"/>
      <c r="E703" s="32"/>
      <c r="F703" s="32"/>
      <c r="H703" s="17"/>
    </row>
    <row r="704">
      <c r="B704" s="32"/>
      <c r="C704" s="32"/>
      <c r="E704" s="32"/>
      <c r="F704" s="32"/>
      <c r="H704" s="17"/>
    </row>
    <row r="705">
      <c r="B705" s="32"/>
      <c r="C705" s="32"/>
      <c r="E705" s="32"/>
      <c r="F705" s="32"/>
      <c r="H705" s="17"/>
    </row>
    <row r="706">
      <c r="B706" s="32"/>
      <c r="C706" s="32"/>
      <c r="E706" s="32"/>
      <c r="F706" s="32"/>
      <c r="H706" s="17"/>
    </row>
    <row r="707">
      <c r="B707" s="32"/>
      <c r="C707" s="32"/>
      <c r="E707" s="32"/>
      <c r="F707" s="32"/>
      <c r="H707" s="17"/>
    </row>
    <row r="708">
      <c r="B708" s="32"/>
      <c r="C708" s="32"/>
      <c r="E708" s="32"/>
      <c r="F708" s="32"/>
      <c r="H708" s="17"/>
    </row>
    <row r="709">
      <c r="B709" s="32"/>
      <c r="C709" s="32"/>
      <c r="E709" s="32"/>
      <c r="F709" s="32"/>
      <c r="H709" s="17"/>
    </row>
    <row r="710">
      <c r="B710" s="32"/>
      <c r="C710" s="32"/>
      <c r="E710" s="32"/>
      <c r="F710" s="32"/>
      <c r="H710" s="17"/>
    </row>
    <row r="711">
      <c r="B711" s="32"/>
      <c r="C711" s="32"/>
      <c r="E711" s="32"/>
      <c r="F711" s="32"/>
      <c r="H711" s="17"/>
    </row>
    <row r="712">
      <c r="B712" s="32"/>
      <c r="C712" s="32"/>
      <c r="E712" s="32"/>
      <c r="F712" s="32"/>
      <c r="H712" s="17"/>
    </row>
    <row r="713">
      <c r="B713" s="32"/>
      <c r="C713" s="32"/>
      <c r="E713" s="32"/>
      <c r="F713" s="32"/>
      <c r="H713" s="17"/>
    </row>
    <row r="714">
      <c r="B714" s="32"/>
      <c r="C714" s="32"/>
      <c r="E714" s="32"/>
      <c r="F714" s="32"/>
      <c r="H714" s="17"/>
    </row>
    <row r="715">
      <c r="B715" s="32"/>
      <c r="C715" s="32"/>
      <c r="E715" s="32"/>
      <c r="F715" s="32"/>
      <c r="H715" s="17"/>
    </row>
    <row r="716">
      <c r="B716" s="32"/>
      <c r="C716" s="32"/>
      <c r="E716" s="32"/>
      <c r="F716" s="32"/>
      <c r="H716" s="17"/>
    </row>
    <row r="717">
      <c r="B717" s="32"/>
      <c r="C717" s="32"/>
      <c r="E717" s="32"/>
      <c r="F717" s="32"/>
      <c r="H717" s="17"/>
    </row>
    <row r="718">
      <c r="B718" s="32"/>
      <c r="C718" s="32"/>
      <c r="E718" s="32"/>
      <c r="F718" s="32"/>
      <c r="H718" s="17"/>
    </row>
    <row r="719">
      <c r="B719" s="32"/>
      <c r="C719" s="32"/>
      <c r="E719" s="32"/>
      <c r="F719" s="32"/>
      <c r="H719" s="17"/>
    </row>
    <row r="720">
      <c r="B720" s="32"/>
      <c r="C720" s="32"/>
      <c r="E720" s="32"/>
      <c r="F720" s="32"/>
      <c r="H720" s="17"/>
    </row>
    <row r="721">
      <c r="B721" s="32"/>
      <c r="C721" s="32"/>
      <c r="E721" s="32"/>
      <c r="F721" s="32"/>
      <c r="H721" s="17"/>
    </row>
    <row r="722">
      <c r="B722" s="32"/>
      <c r="C722" s="32"/>
      <c r="E722" s="32"/>
      <c r="F722" s="32"/>
      <c r="H722" s="17"/>
    </row>
    <row r="723">
      <c r="B723" s="32"/>
      <c r="C723" s="32"/>
      <c r="E723" s="32"/>
      <c r="F723" s="32"/>
      <c r="H723" s="17"/>
    </row>
    <row r="724">
      <c r="B724" s="32"/>
      <c r="C724" s="32"/>
      <c r="E724" s="32"/>
      <c r="F724" s="32"/>
      <c r="H724" s="17"/>
    </row>
    <row r="725">
      <c r="B725" s="32"/>
      <c r="C725" s="32"/>
      <c r="E725" s="32"/>
      <c r="F725" s="32"/>
      <c r="H725" s="17"/>
    </row>
    <row r="726">
      <c r="B726" s="32"/>
      <c r="C726" s="32"/>
      <c r="E726" s="32"/>
      <c r="F726" s="32"/>
      <c r="H726" s="17"/>
    </row>
    <row r="727">
      <c r="B727" s="32"/>
      <c r="C727" s="32"/>
      <c r="E727" s="32"/>
      <c r="F727" s="32"/>
      <c r="H727" s="17"/>
    </row>
    <row r="728">
      <c r="B728" s="32"/>
      <c r="C728" s="32"/>
      <c r="E728" s="32"/>
      <c r="F728" s="32"/>
      <c r="H728" s="17"/>
    </row>
    <row r="729">
      <c r="B729" s="32"/>
      <c r="C729" s="32"/>
      <c r="E729" s="32"/>
      <c r="F729" s="32"/>
      <c r="H729" s="17"/>
    </row>
    <row r="730">
      <c r="B730" s="32"/>
      <c r="C730" s="32"/>
      <c r="E730" s="32"/>
      <c r="F730" s="32"/>
      <c r="H730" s="17"/>
    </row>
    <row r="731">
      <c r="B731" s="32"/>
      <c r="C731" s="32"/>
      <c r="E731" s="32"/>
      <c r="F731" s="32"/>
      <c r="H731" s="17"/>
    </row>
    <row r="732">
      <c r="B732" s="32"/>
      <c r="C732" s="32"/>
      <c r="E732" s="32"/>
      <c r="F732" s="32"/>
      <c r="H732" s="17"/>
    </row>
    <row r="733">
      <c r="B733" s="32"/>
      <c r="C733" s="32"/>
      <c r="E733" s="32"/>
      <c r="F733" s="32"/>
      <c r="H733" s="17"/>
    </row>
    <row r="734">
      <c r="B734" s="32"/>
      <c r="C734" s="32"/>
      <c r="E734" s="32"/>
      <c r="F734" s="32"/>
      <c r="H734" s="17"/>
    </row>
    <row r="735">
      <c r="B735" s="32"/>
      <c r="C735" s="32"/>
      <c r="E735" s="32"/>
      <c r="F735" s="32"/>
      <c r="H735" s="17"/>
    </row>
    <row r="736">
      <c r="B736" s="32"/>
      <c r="C736" s="32"/>
      <c r="E736" s="32"/>
      <c r="F736" s="32"/>
      <c r="H736" s="17"/>
    </row>
    <row r="737">
      <c r="B737" s="32"/>
      <c r="C737" s="32"/>
      <c r="E737" s="32"/>
      <c r="F737" s="32"/>
      <c r="H737" s="17"/>
    </row>
    <row r="738">
      <c r="B738" s="32"/>
      <c r="C738" s="32"/>
      <c r="E738" s="32"/>
      <c r="F738" s="32"/>
      <c r="H738" s="17"/>
    </row>
    <row r="739">
      <c r="B739" s="32"/>
      <c r="C739" s="32"/>
      <c r="E739" s="32"/>
      <c r="F739" s="32"/>
      <c r="H739" s="17"/>
    </row>
    <row r="740">
      <c r="B740" s="32"/>
      <c r="C740" s="32"/>
      <c r="E740" s="32"/>
      <c r="F740" s="32"/>
      <c r="H740" s="17"/>
    </row>
    <row r="741">
      <c r="B741" s="32"/>
      <c r="C741" s="32"/>
      <c r="E741" s="32"/>
      <c r="F741" s="32"/>
      <c r="H741" s="17"/>
    </row>
    <row r="742">
      <c r="B742" s="32"/>
      <c r="C742" s="32"/>
      <c r="E742" s="32"/>
      <c r="F742" s="32"/>
      <c r="H742" s="17"/>
    </row>
    <row r="743">
      <c r="B743" s="32"/>
      <c r="C743" s="32"/>
      <c r="E743" s="32"/>
      <c r="F743" s="32"/>
      <c r="H743" s="17"/>
    </row>
    <row r="744">
      <c r="B744" s="32"/>
      <c r="C744" s="32"/>
      <c r="E744" s="32"/>
      <c r="F744" s="32"/>
      <c r="H744" s="17"/>
    </row>
    <row r="745">
      <c r="B745" s="32"/>
      <c r="C745" s="32"/>
      <c r="E745" s="32"/>
      <c r="F745" s="32"/>
      <c r="H745" s="17"/>
    </row>
    <row r="746">
      <c r="B746" s="32"/>
      <c r="C746" s="32"/>
      <c r="E746" s="32"/>
      <c r="F746" s="32"/>
      <c r="H746" s="17"/>
    </row>
    <row r="747">
      <c r="B747" s="32"/>
      <c r="C747" s="32"/>
      <c r="E747" s="32"/>
      <c r="F747" s="32"/>
      <c r="H747" s="17"/>
    </row>
    <row r="748">
      <c r="B748" s="32"/>
      <c r="C748" s="32"/>
      <c r="E748" s="32"/>
      <c r="F748" s="32"/>
      <c r="H748" s="17"/>
    </row>
    <row r="749">
      <c r="B749" s="32"/>
      <c r="C749" s="32"/>
      <c r="E749" s="32"/>
      <c r="F749" s="32"/>
      <c r="H749" s="17"/>
    </row>
    <row r="750">
      <c r="B750" s="32"/>
      <c r="C750" s="32"/>
      <c r="E750" s="32"/>
      <c r="F750" s="32"/>
      <c r="H750" s="17"/>
    </row>
    <row r="751">
      <c r="B751" s="32"/>
      <c r="C751" s="32"/>
      <c r="E751" s="32"/>
      <c r="F751" s="32"/>
      <c r="H751" s="17"/>
    </row>
    <row r="752">
      <c r="B752" s="32"/>
      <c r="C752" s="32"/>
      <c r="E752" s="32"/>
      <c r="F752" s="32"/>
      <c r="H752" s="17"/>
    </row>
    <row r="753">
      <c r="B753" s="32"/>
      <c r="C753" s="32"/>
      <c r="E753" s="32"/>
      <c r="F753" s="32"/>
      <c r="H753" s="17"/>
    </row>
    <row r="754">
      <c r="B754" s="32"/>
      <c r="C754" s="32"/>
      <c r="E754" s="32"/>
      <c r="F754" s="32"/>
      <c r="H754" s="17"/>
    </row>
    <row r="755">
      <c r="B755" s="32"/>
      <c r="C755" s="32"/>
      <c r="E755" s="32"/>
      <c r="F755" s="32"/>
      <c r="H755" s="17"/>
    </row>
    <row r="756">
      <c r="B756" s="32"/>
      <c r="C756" s="32"/>
      <c r="E756" s="32"/>
      <c r="F756" s="32"/>
      <c r="H756" s="17"/>
    </row>
    <row r="757">
      <c r="B757" s="32"/>
      <c r="C757" s="32"/>
      <c r="E757" s="32"/>
      <c r="F757" s="32"/>
      <c r="H757" s="17"/>
    </row>
    <row r="758">
      <c r="B758" s="32"/>
      <c r="C758" s="32"/>
      <c r="E758" s="32"/>
      <c r="F758" s="32"/>
      <c r="H758" s="17"/>
    </row>
    <row r="759">
      <c r="B759" s="32"/>
      <c r="C759" s="32"/>
      <c r="E759" s="32"/>
      <c r="F759" s="32"/>
      <c r="H759" s="17"/>
    </row>
    <row r="760">
      <c r="B760" s="32"/>
      <c r="C760" s="32"/>
      <c r="E760" s="32"/>
      <c r="F760" s="32"/>
      <c r="H760" s="17"/>
    </row>
    <row r="761">
      <c r="B761" s="32"/>
      <c r="C761" s="32"/>
      <c r="E761" s="32"/>
      <c r="F761" s="32"/>
      <c r="H761" s="17"/>
    </row>
    <row r="762">
      <c r="B762" s="32"/>
      <c r="C762" s="32"/>
      <c r="E762" s="32"/>
      <c r="F762" s="32"/>
      <c r="H762" s="17"/>
    </row>
    <row r="763">
      <c r="B763" s="32"/>
      <c r="C763" s="32"/>
      <c r="E763" s="32"/>
      <c r="F763" s="32"/>
      <c r="H763" s="17"/>
    </row>
    <row r="764">
      <c r="B764" s="32"/>
      <c r="C764" s="32"/>
      <c r="E764" s="32"/>
      <c r="F764" s="32"/>
      <c r="H764" s="17"/>
    </row>
    <row r="765">
      <c r="B765" s="32"/>
      <c r="C765" s="32"/>
      <c r="E765" s="32"/>
      <c r="F765" s="32"/>
      <c r="H765" s="17"/>
    </row>
    <row r="766">
      <c r="B766" s="32"/>
      <c r="C766" s="32"/>
      <c r="E766" s="32"/>
      <c r="F766" s="32"/>
      <c r="H766" s="17"/>
    </row>
    <row r="767">
      <c r="B767" s="32"/>
      <c r="C767" s="32"/>
      <c r="E767" s="32"/>
      <c r="F767" s="32"/>
      <c r="H767" s="17"/>
    </row>
    <row r="768">
      <c r="B768" s="32"/>
      <c r="C768" s="32"/>
      <c r="E768" s="32"/>
      <c r="F768" s="32"/>
      <c r="H768" s="17"/>
    </row>
    <row r="769">
      <c r="B769" s="32"/>
      <c r="C769" s="32"/>
      <c r="E769" s="32"/>
      <c r="F769" s="32"/>
      <c r="H769" s="17"/>
    </row>
    <row r="770">
      <c r="B770" s="32"/>
      <c r="C770" s="32"/>
      <c r="E770" s="32"/>
      <c r="F770" s="32"/>
      <c r="H770" s="17"/>
    </row>
    <row r="771">
      <c r="B771" s="32"/>
      <c r="C771" s="32"/>
      <c r="E771" s="32"/>
      <c r="F771" s="32"/>
      <c r="H771" s="17"/>
    </row>
    <row r="772">
      <c r="B772" s="32"/>
      <c r="C772" s="32"/>
      <c r="E772" s="32"/>
      <c r="F772" s="32"/>
      <c r="H772" s="17"/>
    </row>
    <row r="773">
      <c r="B773" s="32"/>
      <c r="C773" s="32"/>
      <c r="E773" s="32"/>
      <c r="F773" s="32"/>
      <c r="H773" s="17"/>
    </row>
    <row r="774">
      <c r="B774" s="32"/>
      <c r="C774" s="32"/>
      <c r="E774" s="32"/>
      <c r="F774" s="32"/>
      <c r="H774" s="17"/>
    </row>
    <row r="775">
      <c r="B775" s="32"/>
      <c r="C775" s="32"/>
      <c r="E775" s="32"/>
      <c r="F775" s="32"/>
      <c r="H775" s="17"/>
    </row>
    <row r="776">
      <c r="B776" s="32"/>
      <c r="C776" s="32"/>
      <c r="E776" s="32"/>
      <c r="F776" s="32"/>
      <c r="H776" s="17"/>
    </row>
    <row r="777">
      <c r="B777" s="32"/>
      <c r="C777" s="32"/>
      <c r="E777" s="32"/>
      <c r="F777" s="32"/>
      <c r="H777" s="17"/>
    </row>
    <row r="778">
      <c r="B778" s="32"/>
      <c r="C778" s="32"/>
      <c r="E778" s="32"/>
      <c r="F778" s="32"/>
      <c r="H778" s="17"/>
    </row>
    <row r="779">
      <c r="B779" s="32"/>
      <c r="C779" s="32"/>
      <c r="E779" s="32"/>
      <c r="F779" s="32"/>
      <c r="H779" s="17"/>
    </row>
    <row r="780">
      <c r="B780" s="32"/>
      <c r="C780" s="32"/>
      <c r="E780" s="32"/>
      <c r="F780" s="32"/>
      <c r="H780" s="17"/>
    </row>
    <row r="781">
      <c r="B781" s="32"/>
      <c r="C781" s="32"/>
      <c r="E781" s="32"/>
      <c r="F781" s="32"/>
      <c r="H781" s="17"/>
    </row>
    <row r="782">
      <c r="B782" s="32"/>
      <c r="C782" s="32"/>
      <c r="E782" s="32"/>
      <c r="F782" s="32"/>
      <c r="H782" s="17"/>
    </row>
    <row r="783">
      <c r="B783" s="32"/>
      <c r="C783" s="32"/>
      <c r="E783" s="32"/>
      <c r="F783" s="32"/>
      <c r="H783" s="17"/>
    </row>
    <row r="784">
      <c r="B784" s="32"/>
      <c r="C784" s="32"/>
      <c r="E784" s="32"/>
      <c r="F784" s="32"/>
      <c r="H784" s="17"/>
    </row>
    <row r="785">
      <c r="B785" s="32"/>
      <c r="C785" s="32"/>
      <c r="E785" s="32"/>
      <c r="F785" s="32"/>
      <c r="H785" s="17"/>
    </row>
    <row r="786">
      <c r="B786" s="32"/>
      <c r="C786" s="32"/>
      <c r="E786" s="32"/>
      <c r="F786" s="32"/>
      <c r="H786" s="17"/>
    </row>
    <row r="787">
      <c r="B787" s="32"/>
      <c r="C787" s="32"/>
      <c r="E787" s="32"/>
      <c r="F787" s="32"/>
      <c r="H787" s="17"/>
    </row>
    <row r="788">
      <c r="B788" s="32"/>
      <c r="C788" s="32"/>
      <c r="E788" s="32"/>
      <c r="F788" s="32"/>
      <c r="H788" s="17"/>
    </row>
    <row r="789">
      <c r="B789" s="32"/>
      <c r="C789" s="32"/>
      <c r="E789" s="32"/>
      <c r="F789" s="32"/>
      <c r="H789" s="17"/>
    </row>
    <row r="790">
      <c r="B790" s="32"/>
      <c r="C790" s="32"/>
      <c r="E790" s="32"/>
      <c r="F790" s="32"/>
      <c r="H790" s="17"/>
    </row>
    <row r="791">
      <c r="B791" s="32"/>
      <c r="C791" s="32"/>
      <c r="E791" s="32"/>
      <c r="F791" s="32"/>
      <c r="H791" s="17"/>
    </row>
    <row r="792">
      <c r="B792" s="32"/>
      <c r="C792" s="32"/>
      <c r="E792" s="32"/>
      <c r="F792" s="32"/>
      <c r="H792" s="17"/>
    </row>
    <row r="793">
      <c r="B793" s="32"/>
      <c r="C793" s="32"/>
      <c r="E793" s="32"/>
      <c r="F793" s="32"/>
      <c r="H793" s="17"/>
    </row>
    <row r="794">
      <c r="B794" s="32"/>
      <c r="C794" s="32"/>
      <c r="E794" s="32"/>
      <c r="F794" s="32"/>
      <c r="H794" s="17"/>
    </row>
    <row r="795">
      <c r="B795" s="32"/>
      <c r="C795" s="32"/>
      <c r="E795" s="32"/>
      <c r="F795" s="32"/>
      <c r="H795" s="17"/>
    </row>
    <row r="796">
      <c r="B796" s="32"/>
      <c r="C796" s="32"/>
      <c r="E796" s="32"/>
      <c r="F796" s="32"/>
      <c r="H796" s="17"/>
    </row>
    <row r="797">
      <c r="B797" s="32"/>
      <c r="C797" s="32"/>
      <c r="E797" s="32"/>
      <c r="F797" s="32"/>
      <c r="H797" s="17"/>
    </row>
    <row r="798">
      <c r="B798" s="32"/>
      <c r="C798" s="32"/>
      <c r="E798" s="32"/>
      <c r="F798" s="32"/>
      <c r="H798" s="17"/>
    </row>
    <row r="799">
      <c r="B799" s="32"/>
      <c r="C799" s="32"/>
      <c r="E799" s="32"/>
      <c r="F799" s="32"/>
      <c r="H799" s="17"/>
    </row>
    <row r="800">
      <c r="B800" s="32"/>
      <c r="C800" s="32"/>
      <c r="E800" s="32"/>
      <c r="F800" s="32"/>
      <c r="H800" s="17"/>
    </row>
    <row r="801">
      <c r="B801" s="32"/>
      <c r="C801" s="32"/>
      <c r="E801" s="32"/>
      <c r="F801" s="32"/>
      <c r="H801" s="17"/>
    </row>
    <row r="802">
      <c r="B802" s="32"/>
      <c r="C802" s="32"/>
      <c r="E802" s="32"/>
      <c r="F802" s="32"/>
      <c r="H802" s="17"/>
    </row>
    <row r="803">
      <c r="B803" s="32"/>
      <c r="C803" s="32"/>
      <c r="E803" s="32"/>
      <c r="F803" s="32"/>
      <c r="H803" s="17"/>
    </row>
    <row r="804">
      <c r="B804" s="32"/>
      <c r="C804" s="32"/>
      <c r="E804" s="32"/>
      <c r="F804" s="32"/>
      <c r="H804" s="17"/>
    </row>
    <row r="805">
      <c r="B805" s="32"/>
      <c r="C805" s="32"/>
      <c r="E805" s="32"/>
      <c r="F805" s="32"/>
      <c r="H805" s="17"/>
    </row>
    <row r="806">
      <c r="B806" s="32"/>
      <c r="C806" s="32"/>
      <c r="E806" s="32"/>
      <c r="F806" s="32"/>
      <c r="H806" s="17"/>
    </row>
    <row r="807">
      <c r="B807" s="32"/>
      <c r="C807" s="32"/>
      <c r="E807" s="32"/>
      <c r="F807" s="32"/>
      <c r="H807" s="17"/>
    </row>
    <row r="808">
      <c r="B808" s="32"/>
      <c r="C808" s="32"/>
      <c r="E808" s="32"/>
      <c r="F808" s="32"/>
      <c r="H808" s="17"/>
    </row>
    <row r="809">
      <c r="B809" s="32"/>
      <c r="C809" s="32"/>
      <c r="E809" s="32"/>
      <c r="F809" s="32"/>
      <c r="H809" s="17"/>
    </row>
    <row r="810">
      <c r="B810" s="32"/>
      <c r="C810" s="32"/>
      <c r="E810" s="32"/>
      <c r="F810" s="32"/>
      <c r="H810" s="17"/>
    </row>
    <row r="811">
      <c r="B811" s="32"/>
      <c r="C811" s="32"/>
      <c r="E811" s="32"/>
      <c r="F811" s="32"/>
      <c r="H811" s="17"/>
    </row>
    <row r="812">
      <c r="B812" s="32"/>
      <c r="C812" s="32"/>
      <c r="E812" s="32"/>
      <c r="F812" s="32"/>
      <c r="H812" s="17"/>
    </row>
    <row r="813">
      <c r="B813" s="32"/>
      <c r="C813" s="32"/>
      <c r="E813" s="32"/>
      <c r="F813" s="32"/>
      <c r="H813" s="17"/>
    </row>
    <row r="814">
      <c r="B814" s="32"/>
      <c r="C814" s="32"/>
      <c r="E814" s="32"/>
      <c r="F814" s="32"/>
      <c r="H814" s="17"/>
    </row>
    <row r="815">
      <c r="B815" s="32"/>
      <c r="C815" s="32"/>
      <c r="E815" s="32"/>
      <c r="F815" s="32"/>
      <c r="H815" s="17"/>
    </row>
    <row r="816">
      <c r="B816" s="32"/>
      <c r="C816" s="32"/>
      <c r="E816" s="32"/>
      <c r="F816" s="32"/>
      <c r="H816" s="17"/>
    </row>
    <row r="817">
      <c r="B817" s="32"/>
      <c r="C817" s="32"/>
      <c r="E817" s="32"/>
      <c r="F817" s="32"/>
      <c r="H817" s="17"/>
    </row>
    <row r="818">
      <c r="B818" s="32"/>
      <c r="C818" s="32"/>
      <c r="E818" s="32"/>
      <c r="F818" s="32"/>
      <c r="H818" s="17"/>
    </row>
    <row r="819">
      <c r="B819" s="32"/>
      <c r="C819" s="32"/>
      <c r="E819" s="32"/>
      <c r="F819" s="32"/>
      <c r="H819" s="17"/>
    </row>
    <row r="820">
      <c r="B820" s="32"/>
      <c r="C820" s="32"/>
      <c r="E820" s="32"/>
      <c r="F820" s="32"/>
      <c r="H820" s="17"/>
    </row>
    <row r="821">
      <c r="B821" s="32"/>
      <c r="C821" s="32"/>
      <c r="E821" s="32"/>
      <c r="F821" s="32"/>
      <c r="H821" s="17"/>
    </row>
    <row r="822">
      <c r="B822" s="32"/>
      <c r="C822" s="32"/>
      <c r="E822" s="32"/>
      <c r="F822" s="32"/>
      <c r="H822" s="17"/>
    </row>
    <row r="823">
      <c r="B823" s="32"/>
      <c r="C823" s="32"/>
      <c r="E823" s="32"/>
      <c r="F823" s="32"/>
      <c r="H823" s="17"/>
    </row>
    <row r="824">
      <c r="B824" s="32"/>
      <c r="C824" s="32"/>
      <c r="E824" s="32"/>
      <c r="F824" s="32"/>
      <c r="H824" s="17"/>
    </row>
    <row r="825">
      <c r="B825" s="32"/>
      <c r="C825" s="32"/>
      <c r="E825" s="32"/>
      <c r="F825" s="32"/>
      <c r="H825" s="17"/>
    </row>
    <row r="826">
      <c r="B826" s="32"/>
      <c r="C826" s="32"/>
      <c r="E826" s="32"/>
      <c r="F826" s="32"/>
      <c r="H826" s="17"/>
    </row>
    <row r="827">
      <c r="B827" s="32"/>
      <c r="C827" s="32"/>
      <c r="E827" s="32"/>
      <c r="F827" s="32"/>
      <c r="H827" s="17"/>
    </row>
    <row r="828">
      <c r="B828" s="32"/>
      <c r="C828" s="32"/>
      <c r="E828" s="32"/>
      <c r="F828" s="32"/>
      <c r="H828" s="17"/>
    </row>
    <row r="829">
      <c r="B829" s="32"/>
      <c r="C829" s="32"/>
      <c r="E829" s="32"/>
      <c r="F829" s="32"/>
      <c r="H829" s="17"/>
    </row>
    <row r="830">
      <c r="B830" s="32"/>
      <c r="C830" s="32"/>
      <c r="E830" s="32"/>
      <c r="F830" s="32"/>
      <c r="H830" s="17"/>
    </row>
    <row r="831">
      <c r="B831" s="32"/>
      <c r="C831" s="32"/>
      <c r="E831" s="32"/>
      <c r="F831" s="32"/>
      <c r="H831" s="17"/>
    </row>
    <row r="832">
      <c r="B832" s="32"/>
      <c r="C832" s="32"/>
      <c r="E832" s="32"/>
      <c r="F832" s="32"/>
      <c r="H832" s="17"/>
    </row>
    <row r="833">
      <c r="B833" s="32"/>
      <c r="C833" s="32"/>
      <c r="E833" s="32"/>
      <c r="F833" s="32"/>
      <c r="H833" s="17"/>
    </row>
    <row r="834">
      <c r="B834" s="32"/>
      <c r="C834" s="32"/>
      <c r="E834" s="32"/>
      <c r="F834" s="32"/>
      <c r="H834" s="17"/>
    </row>
    <row r="835">
      <c r="B835" s="32"/>
      <c r="C835" s="32"/>
      <c r="E835" s="32"/>
      <c r="F835" s="32"/>
      <c r="H835" s="17"/>
    </row>
    <row r="836">
      <c r="B836" s="32"/>
      <c r="C836" s="32"/>
      <c r="E836" s="32"/>
      <c r="F836" s="32"/>
      <c r="H836" s="17"/>
    </row>
    <row r="837">
      <c r="B837" s="32"/>
      <c r="C837" s="32"/>
      <c r="E837" s="32"/>
      <c r="F837" s="32"/>
      <c r="H837" s="17"/>
    </row>
    <row r="838">
      <c r="B838" s="32"/>
      <c r="C838" s="32"/>
      <c r="E838" s="32"/>
      <c r="F838" s="32"/>
      <c r="H838" s="17"/>
    </row>
    <row r="839">
      <c r="B839" s="32"/>
      <c r="C839" s="32"/>
      <c r="E839" s="32"/>
      <c r="F839" s="32"/>
      <c r="H839" s="17"/>
    </row>
    <row r="840">
      <c r="B840" s="32"/>
      <c r="C840" s="32"/>
      <c r="E840" s="32"/>
      <c r="F840" s="32"/>
      <c r="H840" s="17"/>
    </row>
    <row r="841">
      <c r="B841" s="32"/>
      <c r="C841" s="32"/>
      <c r="E841" s="32"/>
      <c r="F841" s="32"/>
      <c r="H841" s="17"/>
    </row>
    <row r="842">
      <c r="B842" s="32"/>
      <c r="C842" s="32"/>
      <c r="E842" s="32"/>
      <c r="F842" s="32"/>
      <c r="H842" s="17"/>
    </row>
    <row r="843">
      <c r="B843" s="32"/>
      <c r="C843" s="32"/>
      <c r="E843" s="32"/>
      <c r="F843" s="32"/>
      <c r="H843" s="17"/>
    </row>
    <row r="844">
      <c r="B844" s="32"/>
      <c r="C844" s="32"/>
      <c r="E844" s="32"/>
      <c r="F844" s="32"/>
      <c r="H844" s="17"/>
    </row>
    <row r="845">
      <c r="B845" s="32"/>
      <c r="C845" s="32"/>
      <c r="E845" s="32"/>
      <c r="F845" s="32"/>
      <c r="H845" s="17"/>
    </row>
    <row r="846">
      <c r="B846" s="32"/>
      <c r="C846" s="32"/>
      <c r="E846" s="32"/>
      <c r="F846" s="32"/>
      <c r="H846" s="17"/>
    </row>
    <row r="847">
      <c r="B847" s="32"/>
      <c r="C847" s="32"/>
      <c r="E847" s="32"/>
      <c r="F847" s="32"/>
      <c r="H847" s="17"/>
    </row>
    <row r="848">
      <c r="B848" s="32"/>
      <c r="C848" s="32"/>
      <c r="E848" s="32"/>
      <c r="F848" s="32"/>
      <c r="H848" s="17"/>
    </row>
    <row r="849">
      <c r="B849" s="32"/>
      <c r="C849" s="32"/>
      <c r="E849" s="32"/>
      <c r="F849" s="32"/>
      <c r="H849" s="17"/>
    </row>
    <row r="850">
      <c r="B850" s="32"/>
      <c r="C850" s="32"/>
      <c r="E850" s="32"/>
      <c r="F850" s="32"/>
      <c r="H850" s="17"/>
    </row>
    <row r="851">
      <c r="B851" s="32"/>
      <c r="C851" s="32"/>
      <c r="E851" s="32"/>
      <c r="F851" s="32"/>
      <c r="H851" s="17"/>
    </row>
    <row r="852">
      <c r="B852" s="32"/>
      <c r="C852" s="32"/>
      <c r="E852" s="32"/>
      <c r="F852" s="32"/>
      <c r="H852" s="17"/>
    </row>
    <row r="853">
      <c r="B853" s="32"/>
      <c r="C853" s="32"/>
      <c r="E853" s="32"/>
      <c r="F853" s="32"/>
      <c r="H853" s="17"/>
    </row>
    <row r="854">
      <c r="B854" s="32"/>
      <c r="C854" s="32"/>
      <c r="E854" s="32"/>
      <c r="F854" s="32"/>
      <c r="H854" s="17"/>
    </row>
    <row r="855">
      <c r="B855" s="32"/>
      <c r="C855" s="32"/>
      <c r="E855" s="32"/>
      <c r="F855" s="32"/>
      <c r="H855" s="17"/>
    </row>
    <row r="856">
      <c r="B856" s="32"/>
      <c r="C856" s="32"/>
      <c r="E856" s="32"/>
      <c r="F856" s="32"/>
      <c r="H856" s="17"/>
    </row>
    <row r="857">
      <c r="B857" s="32"/>
      <c r="C857" s="32"/>
      <c r="E857" s="32"/>
      <c r="F857" s="32"/>
      <c r="H857" s="17"/>
    </row>
    <row r="858">
      <c r="B858" s="32"/>
      <c r="C858" s="32"/>
      <c r="E858" s="32"/>
      <c r="F858" s="32"/>
      <c r="H858" s="17"/>
    </row>
    <row r="859">
      <c r="B859" s="32"/>
      <c r="C859" s="32"/>
      <c r="E859" s="32"/>
      <c r="F859" s="32"/>
      <c r="H859" s="17"/>
    </row>
    <row r="860">
      <c r="B860" s="32"/>
      <c r="C860" s="32"/>
      <c r="E860" s="32"/>
      <c r="F860" s="32"/>
      <c r="H860" s="17"/>
    </row>
    <row r="861">
      <c r="B861" s="32"/>
      <c r="C861" s="32"/>
      <c r="E861" s="32"/>
      <c r="F861" s="32"/>
      <c r="H861" s="17"/>
    </row>
    <row r="862">
      <c r="B862" s="32"/>
      <c r="C862" s="32"/>
      <c r="E862" s="32"/>
      <c r="F862" s="32"/>
      <c r="H862" s="17"/>
    </row>
    <row r="863">
      <c r="B863" s="32"/>
      <c r="C863" s="32"/>
      <c r="E863" s="32"/>
      <c r="F863" s="32"/>
      <c r="H863" s="17"/>
    </row>
    <row r="864">
      <c r="B864" s="32"/>
      <c r="C864" s="32"/>
      <c r="E864" s="32"/>
      <c r="F864" s="32"/>
      <c r="H864" s="17"/>
    </row>
    <row r="865">
      <c r="B865" s="32"/>
      <c r="C865" s="32"/>
      <c r="E865" s="32"/>
      <c r="F865" s="32"/>
      <c r="H865" s="17"/>
    </row>
    <row r="866">
      <c r="B866" s="32"/>
      <c r="C866" s="32"/>
      <c r="E866" s="32"/>
      <c r="F866" s="32"/>
      <c r="H866" s="17"/>
    </row>
    <row r="867">
      <c r="B867" s="32"/>
      <c r="C867" s="32"/>
      <c r="E867" s="32"/>
      <c r="F867" s="32"/>
      <c r="H867" s="17"/>
    </row>
    <row r="868">
      <c r="B868" s="32"/>
      <c r="C868" s="32"/>
      <c r="E868" s="32"/>
      <c r="F868" s="32"/>
      <c r="H868" s="17"/>
    </row>
    <row r="869">
      <c r="B869" s="32"/>
      <c r="C869" s="32"/>
      <c r="E869" s="32"/>
      <c r="F869" s="32"/>
      <c r="H869" s="17"/>
    </row>
    <row r="870">
      <c r="B870" s="32"/>
      <c r="C870" s="32"/>
      <c r="E870" s="32"/>
      <c r="F870" s="32"/>
      <c r="H870" s="17"/>
    </row>
    <row r="871">
      <c r="B871" s="32"/>
      <c r="C871" s="32"/>
      <c r="E871" s="32"/>
      <c r="F871" s="32"/>
      <c r="H871" s="17"/>
    </row>
    <row r="872">
      <c r="B872" s="32"/>
      <c r="C872" s="32"/>
      <c r="E872" s="32"/>
      <c r="F872" s="32"/>
      <c r="H872" s="17"/>
    </row>
    <row r="873">
      <c r="B873" s="32"/>
      <c r="C873" s="32"/>
      <c r="E873" s="32"/>
      <c r="F873" s="32"/>
      <c r="H873" s="17"/>
    </row>
    <row r="874">
      <c r="B874" s="32"/>
      <c r="C874" s="32"/>
      <c r="E874" s="32"/>
      <c r="F874" s="32"/>
      <c r="H874" s="17"/>
    </row>
    <row r="875">
      <c r="B875" s="32"/>
      <c r="C875" s="32"/>
      <c r="E875" s="32"/>
      <c r="F875" s="32"/>
      <c r="H875" s="17"/>
    </row>
    <row r="876">
      <c r="B876" s="32"/>
      <c r="C876" s="32"/>
      <c r="E876" s="32"/>
      <c r="F876" s="32"/>
      <c r="H876" s="17"/>
    </row>
    <row r="877">
      <c r="B877" s="32"/>
      <c r="C877" s="32"/>
      <c r="E877" s="32"/>
      <c r="F877" s="32"/>
      <c r="H877" s="17"/>
    </row>
    <row r="878">
      <c r="B878" s="32"/>
      <c r="C878" s="32"/>
      <c r="E878" s="32"/>
      <c r="F878" s="32"/>
      <c r="H878" s="17"/>
    </row>
    <row r="879">
      <c r="B879" s="32"/>
      <c r="C879" s="32"/>
      <c r="E879" s="32"/>
      <c r="F879" s="32"/>
      <c r="H879" s="17"/>
    </row>
    <row r="880">
      <c r="B880" s="32"/>
      <c r="C880" s="32"/>
      <c r="E880" s="32"/>
      <c r="F880" s="32"/>
      <c r="H880" s="17"/>
    </row>
    <row r="881">
      <c r="B881" s="32"/>
      <c r="C881" s="32"/>
      <c r="E881" s="32"/>
      <c r="F881" s="32"/>
      <c r="H881" s="17"/>
    </row>
    <row r="882">
      <c r="B882" s="32"/>
      <c r="C882" s="32"/>
      <c r="E882" s="32"/>
      <c r="F882" s="32"/>
      <c r="H882" s="17"/>
    </row>
    <row r="883">
      <c r="B883" s="32"/>
      <c r="C883" s="32"/>
      <c r="E883" s="32"/>
      <c r="F883" s="32"/>
      <c r="H883" s="17"/>
    </row>
    <row r="884">
      <c r="B884" s="32"/>
      <c r="C884" s="32"/>
      <c r="E884" s="32"/>
      <c r="F884" s="32"/>
      <c r="H884" s="17"/>
    </row>
    <row r="885">
      <c r="B885" s="32"/>
      <c r="C885" s="32"/>
      <c r="E885" s="32"/>
      <c r="F885" s="32"/>
      <c r="H885" s="17"/>
    </row>
    <row r="886">
      <c r="B886" s="32"/>
      <c r="C886" s="32"/>
      <c r="E886" s="32"/>
      <c r="F886" s="32"/>
      <c r="H886" s="17"/>
    </row>
    <row r="887">
      <c r="B887" s="32"/>
      <c r="C887" s="32"/>
      <c r="E887" s="32"/>
      <c r="F887" s="32"/>
      <c r="H887" s="17"/>
    </row>
    <row r="888">
      <c r="B888" s="32"/>
      <c r="C888" s="32"/>
      <c r="E888" s="32"/>
      <c r="F888" s="32"/>
      <c r="H888" s="17"/>
    </row>
    <row r="889">
      <c r="B889" s="32"/>
      <c r="C889" s="32"/>
      <c r="E889" s="32"/>
      <c r="F889" s="32"/>
      <c r="H889" s="17"/>
    </row>
    <row r="890">
      <c r="B890" s="32"/>
      <c r="C890" s="32"/>
      <c r="E890" s="32"/>
      <c r="F890" s="32"/>
      <c r="H890" s="17"/>
    </row>
    <row r="891">
      <c r="B891" s="32"/>
      <c r="C891" s="32"/>
      <c r="E891" s="32"/>
      <c r="F891" s="32"/>
      <c r="H891" s="17"/>
    </row>
    <row r="892">
      <c r="B892" s="32"/>
      <c r="C892" s="32"/>
      <c r="E892" s="32"/>
      <c r="F892" s="32"/>
      <c r="H892" s="17"/>
    </row>
    <row r="893">
      <c r="B893" s="32"/>
      <c r="C893" s="32"/>
      <c r="E893" s="32"/>
      <c r="F893" s="32"/>
      <c r="H893" s="17"/>
    </row>
    <row r="894">
      <c r="B894" s="32"/>
      <c r="C894" s="32"/>
      <c r="E894" s="32"/>
      <c r="F894" s="32"/>
      <c r="H894" s="17"/>
    </row>
    <row r="895">
      <c r="B895" s="32"/>
      <c r="C895" s="32"/>
      <c r="E895" s="32"/>
      <c r="F895" s="32"/>
      <c r="H895" s="17"/>
    </row>
    <row r="896">
      <c r="B896" s="32"/>
      <c r="C896" s="32"/>
      <c r="E896" s="32"/>
      <c r="F896" s="32"/>
      <c r="H896" s="17"/>
    </row>
    <row r="897">
      <c r="B897" s="32"/>
      <c r="C897" s="32"/>
      <c r="E897" s="32"/>
      <c r="F897" s="32"/>
      <c r="H897" s="17"/>
    </row>
    <row r="898">
      <c r="B898" s="32"/>
      <c r="C898" s="32"/>
      <c r="E898" s="32"/>
      <c r="F898" s="32"/>
      <c r="H898" s="17"/>
    </row>
    <row r="899">
      <c r="B899" s="32"/>
      <c r="C899" s="32"/>
      <c r="E899" s="32"/>
      <c r="F899" s="32"/>
      <c r="H899" s="17"/>
    </row>
    <row r="900">
      <c r="B900" s="32"/>
      <c r="C900" s="32"/>
      <c r="E900" s="32"/>
      <c r="F900" s="32"/>
      <c r="H900" s="17"/>
    </row>
    <row r="901">
      <c r="B901" s="32"/>
      <c r="C901" s="32"/>
      <c r="E901" s="32"/>
      <c r="F901" s="32"/>
      <c r="H901" s="17"/>
    </row>
    <row r="902">
      <c r="B902" s="32"/>
      <c r="C902" s="32"/>
      <c r="E902" s="32"/>
      <c r="F902" s="32"/>
      <c r="H902" s="17"/>
    </row>
    <row r="903">
      <c r="B903" s="32"/>
      <c r="C903" s="32"/>
      <c r="E903" s="32"/>
      <c r="F903" s="32"/>
      <c r="H903" s="17"/>
    </row>
    <row r="904">
      <c r="B904" s="32"/>
      <c r="C904" s="32"/>
      <c r="E904" s="32"/>
      <c r="F904" s="32"/>
      <c r="H904" s="17"/>
    </row>
    <row r="905">
      <c r="B905" s="32"/>
      <c r="C905" s="32"/>
      <c r="E905" s="32"/>
      <c r="F905" s="32"/>
      <c r="H905" s="17"/>
    </row>
    <row r="906">
      <c r="B906" s="32"/>
      <c r="C906" s="32"/>
      <c r="E906" s="32"/>
      <c r="F906" s="32"/>
      <c r="H906" s="17"/>
    </row>
    <row r="907">
      <c r="B907" s="32"/>
      <c r="C907" s="32"/>
      <c r="E907" s="32"/>
      <c r="F907" s="32"/>
      <c r="H907" s="17"/>
    </row>
    <row r="908">
      <c r="B908" s="32"/>
      <c r="C908" s="32"/>
      <c r="E908" s="32"/>
      <c r="F908" s="32"/>
      <c r="H908" s="17"/>
    </row>
    <row r="909">
      <c r="B909" s="32"/>
      <c r="C909" s="32"/>
      <c r="E909" s="32"/>
      <c r="F909" s="32"/>
      <c r="H909" s="17"/>
    </row>
    <row r="910">
      <c r="B910" s="32"/>
      <c r="C910" s="32"/>
      <c r="E910" s="32"/>
      <c r="F910" s="32"/>
      <c r="H910" s="17"/>
    </row>
    <row r="911">
      <c r="B911" s="32"/>
      <c r="C911" s="32"/>
      <c r="E911" s="32"/>
      <c r="F911" s="32"/>
      <c r="H911" s="17"/>
    </row>
    <row r="912">
      <c r="B912" s="32"/>
      <c r="C912" s="32"/>
      <c r="E912" s="32"/>
      <c r="F912" s="32"/>
      <c r="H912" s="17"/>
    </row>
    <row r="913">
      <c r="B913" s="32"/>
      <c r="C913" s="32"/>
      <c r="E913" s="32"/>
      <c r="F913" s="32"/>
      <c r="H913" s="17"/>
    </row>
    <row r="914">
      <c r="B914" s="32"/>
      <c r="C914" s="32"/>
      <c r="E914" s="32"/>
      <c r="F914" s="32"/>
      <c r="H914" s="17"/>
    </row>
    <row r="915">
      <c r="B915" s="32"/>
      <c r="C915" s="32"/>
      <c r="E915" s="32"/>
      <c r="F915" s="32"/>
      <c r="H915" s="17"/>
    </row>
    <row r="916">
      <c r="B916" s="32"/>
      <c r="C916" s="32"/>
      <c r="E916" s="32"/>
      <c r="F916" s="32"/>
      <c r="H916" s="17"/>
    </row>
    <row r="917">
      <c r="B917" s="32"/>
      <c r="C917" s="32"/>
      <c r="E917" s="32"/>
      <c r="F917" s="32"/>
      <c r="H917" s="17"/>
    </row>
    <row r="918">
      <c r="B918" s="32"/>
      <c r="C918" s="32"/>
      <c r="E918" s="32"/>
      <c r="F918" s="32"/>
      <c r="H918" s="17"/>
    </row>
    <row r="919">
      <c r="B919" s="32"/>
      <c r="C919" s="32"/>
      <c r="E919" s="32"/>
      <c r="F919" s="32"/>
      <c r="H919" s="17"/>
    </row>
    <row r="920">
      <c r="B920" s="32"/>
      <c r="C920" s="32"/>
      <c r="E920" s="32"/>
      <c r="F920" s="32"/>
      <c r="H920" s="17"/>
    </row>
    <row r="921">
      <c r="B921" s="32"/>
      <c r="C921" s="32"/>
      <c r="E921" s="32"/>
      <c r="F921" s="32"/>
      <c r="H921" s="17"/>
    </row>
    <row r="922">
      <c r="B922" s="32"/>
      <c r="C922" s="32"/>
      <c r="E922" s="32"/>
      <c r="F922" s="32"/>
      <c r="H922" s="17"/>
    </row>
    <row r="923">
      <c r="B923" s="32"/>
      <c r="C923" s="32"/>
      <c r="E923" s="32"/>
      <c r="F923" s="32"/>
      <c r="H923" s="17"/>
    </row>
    <row r="924">
      <c r="B924" s="32"/>
      <c r="C924" s="32"/>
      <c r="E924" s="32"/>
      <c r="F924" s="32"/>
      <c r="H924" s="17"/>
    </row>
    <row r="925">
      <c r="B925" s="32"/>
      <c r="C925" s="32"/>
      <c r="E925" s="32"/>
      <c r="F925" s="32"/>
      <c r="H925" s="17"/>
    </row>
    <row r="926">
      <c r="B926" s="32"/>
      <c r="C926" s="32"/>
      <c r="E926" s="32"/>
      <c r="F926" s="32"/>
      <c r="H926" s="17"/>
    </row>
    <row r="927">
      <c r="B927" s="32"/>
      <c r="C927" s="32"/>
      <c r="E927" s="32"/>
      <c r="F927" s="32"/>
      <c r="H927" s="17"/>
    </row>
    <row r="928">
      <c r="B928" s="32"/>
      <c r="C928" s="32"/>
      <c r="E928" s="32"/>
      <c r="F928" s="32"/>
      <c r="H928" s="17"/>
    </row>
    <row r="929">
      <c r="B929" s="32"/>
      <c r="C929" s="32"/>
      <c r="E929" s="32"/>
      <c r="F929" s="32"/>
      <c r="H929" s="17"/>
    </row>
    <row r="930">
      <c r="B930" s="32"/>
      <c r="C930" s="32"/>
      <c r="E930" s="32"/>
      <c r="F930" s="32"/>
      <c r="H930" s="17"/>
    </row>
    <row r="931">
      <c r="B931" s="32"/>
      <c r="C931" s="32"/>
      <c r="E931" s="32"/>
      <c r="F931" s="32"/>
      <c r="H931" s="17"/>
    </row>
    <row r="932">
      <c r="B932" s="32"/>
      <c r="C932" s="32"/>
      <c r="E932" s="32"/>
      <c r="F932" s="32"/>
      <c r="H932" s="17"/>
    </row>
    <row r="933">
      <c r="B933" s="32"/>
      <c r="C933" s="32"/>
      <c r="E933" s="32"/>
      <c r="F933" s="32"/>
      <c r="H933" s="17"/>
    </row>
    <row r="934">
      <c r="B934" s="32"/>
      <c r="C934" s="32"/>
      <c r="E934" s="32"/>
      <c r="F934" s="32"/>
      <c r="H934" s="17"/>
    </row>
    <row r="935">
      <c r="B935" s="32"/>
      <c r="C935" s="32"/>
      <c r="E935" s="32"/>
      <c r="F935" s="32"/>
      <c r="H935" s="17"/>
    </row>
    <row r="936">
      <c r="B936" s="32"/>
      <c r="C936" s="32"/>
      <c r="E936" s="32"/>
      <c r="F936" s="32"/>
      <c r="H936" s="17"/>
    </row>
    <row r="937">
      <c r="B937" s="32"/>
      <c r="C937" s="32"/>
      <c r="E937" s="32"/>
      <c r="F937" s="32"/>
      <c r="H937" s="17"/>
    </row>
    <row r="938">
      <c r="B938" s="32"/>
      <c r="C938" s="32"/>
      <c r="E938" s="32"/>
      <c r="F938" s="32"/>
      <c r="H938" s="17"/>
    </row>
    <row r="939">
      <c r="B939" s="32"/>
      <c r="C939" s="32"/>
      <c r="E939" s="32"/>
      <c r="F939" s="32"/>
      <c r="H939" s="17"/>
    </row>
    <row r="940">
      <c r="B940" s="32"/>
      <c r="C940" s="32"/>
      <c r="E940" s="32"/>
      <c r="F940" s="32"/>
      <c r="H940" s="17"/>
    </row>
    <row r="941">
      <c r="B941" s="32"/>
      <c r="C941" s="32"/>
      <c r="E941" s="32"/>
      <c r="F941" s="32"/>
      <c r="H941" s="17"/>
    </row>
    <row r="942">
      <c r="B942" s="32"/>
      <c r="C942" s="32"/>
      <c r="E942" s="32"/>
      <c r="F942" s="32"/>
      <c r="H942" s="17"/>
    </row>
    <row r="943">
      <c r="B943" s="32"/>
      <c r="C943" s="32"/>
      <c r="E943" s="32"/>
      <c r="F943" s="32"/>
      <c r="H943" s="17"/>
    </row>
    <row r="944">
      <c r="B944" s="32"/>
      <c r="C944" s="32"/>
      <c r="E944" s="32"/>
      <c r="F944" s="32"/>
      <c r="H944" s="17"/>
    </row>
    <row r="945">
      <c r="B945" s="32"/>
      <c r="C945" s="32"/>
      <c r="E945" s="32"/>
      <c r="F945" s="32"/>
      <c r="H945" s="17"/>
    </row>
    <row r="946">
      <c r="B946" s="32"/>
      <c r="C946" s="32"/>
      <c r="E946" s="32"/>
      <c r="F946" s="32"/>
      <c r="H946" s="17"/>
    </row>
    <row r="947">
      <c r="B947" s="32"/>
      <c r="C947" s="32"/>
      <c r="E947" s="32"/>
      <c r="F947" s="32"/>
      <c r="H947" s="17"/>
    </row>
    <row r="948">
      <c r="B948" s="32"/>
      <c r="C948" s="32"/>
      <c r="E948" s="32"/>
      <c r="F948" s="32"/>
      <c r="H948" s="17"/>
    </row>
    <row r="949">
      <c r="B949" s="32"/>
      <c r="C949" s="32"/>
      <c r="E949" s="32"/>
      <c r="F949" s="32"/>
      <c r="H949" s="17"/>
    </row>
    <row r="950">
      <c r="B950" s="32"/>
      <c r="C950" s="32"/>
      <c r="E950" s="32"/>
      <c r="F950" s="32"/>
      <c r="H950" s="17"/>
    </row>
    <row r="951">
      <c r="B951" s="32"/>
      <c r="C951" s="32"/>
      <c r="E951" s="32"/>
      <c r="F951" s="32"/>
      <c r="H951" s="17"/>
    </row>
    <row r="952">
      <c r="B952" s="32"/>
      <c r="C952" s="32"/>
      <c r="E952" s="32"/>
      <c r="F952" s="32"/>
      <c r="H952" s="17"/>
    </row>
    <row r="953">
      <c r="B953" s="32"/>
      <c r="C953" s="32"/>
      <c r="E953" s="32"/>
      <c r="F953" s="32"/>
      <c r="H953" s="17"/>
    </row>
    <row r="954">
      <c r="B954" s="32"/>
      <c r="C954" s="32"/>
      <c r="E954" s="32"/>
      <c r="F954" s="32"/>
      <c r="H954" s="17"/>
    </row>
    <row r="955">
      <c r="B955" s="32"/>
      <c r="C955" s="32"/>
      <c r="E955" s="32"/>
      <c r="F955" s="32"/>
      <c r="H955" s="17"/>
    </row>
    <row r="956">
      <c r="B956" s="32"/>
      <c r="C956" s="32"/>
      <c r="E956" s="32"/>
      <c r="F956" s="32"/>
      <c r="H956" s="17"/>
    </row>
    <row r="957">
      <c r="B957" s="32"/>
      <c r="C957" s="32"/>
      <c r="E957" s="32"/>
      <c r="F957" s="32"/>
      <c r="H957" s="17"/>
    </row>
    <row r="958">
      <c r="B958" s="32"/>
      <c r="C958" s="32"/>
      <c r="E958" s="32"/>
      <c r="F958" s="32"/>
      <c r="H958" s="17"/>
    </row>
    <row r="959">
      <c r="B959" s="32"/>
      <c r="C959" s="32"/>
      <c r="E959" s="32"/>
      <c r="F959" s="32"/>
      <c r="H959" s="17"/>
    </row>
    <row r="960">
      <c r="B960" s="32"/>
      <c r="C960" s="32"/>
      <c r="E960" s="32"/>
      <c r="F960" s="32"/>
      <c r="H960" s="17"/>
    </row>
    <row r="961">
      <c r="B961" s="32"/>
      <c r="C961" s="32"/>
      <c r="E961" s="32"/>
      <c r="F961" s="32"/>
      <c r="H961" s="17"/>
    </row>
    <row r="962">
      <c r="B962" s="32"/>
      <c r="C962" s="32"/>
      <c r="E962" s="32"/>
      <c r="F962" s="32"/>
      <c r="H962" s="17"/>
    </row>
    <row r="963">
      <c r="B963" s="32"/>
      <c r="C963" s="32"/>
      <c r="E963" s="32"/>
      <c r="F963" s="32"/>
      <c r="H963" s="17"/>
    </row>
    <row r="964">
      <c r="B964" s="32"/>
      <c r="C964" s="32"/>
      <c r="E964" s="32"/>
      <c r="F964" s="32"/>
      <c r="H964" s="17"/>
    </row>
    <row r="965">
      <c r="B965" s="32"/>
      <c r="C965" s="32"/>
      <c r="E965" s="32"/>
      <c r="F965" s="32"/>
      <c r="H965" s="17"/>
    </row>
    <row r="966">
      <c r="B966" s="32"/>
      <c r="C966" s="32"/>
      <c r="E966" s="32"/>
      <c r="F966" s="32"/>
      <c r="H966" s="17"/>
    </row>
    <row r="967">
      <c r="B967" s="32"/>
      <c r="C967" s="32"/>
      <c r="E967" s="32"/>
      <c r="F967" s="32"/>
      <c r="H967" s="17"/>
    </row>
    <row r="968">
      <c r="B968" s="32"/>
      <c r="C968" s="32"/>
      <c r="E968" s="32"/>
      <c r="F968" s="32"/>
      <c r="H968" s="17"/>
    </row>
    <row r="969">
      <c r="B969" s="32"/>
      <c r="C969" s="32"/>
      <c r="E969" s="32"/>
      <c r="F969" s="32"/>
      <c r="H969" s="17"/>
    </row>
    <row r="970">
      <c r="B970" s="32"/>
      <c r="C970" s="32"/>
      <c r="E970" s="32"/>
      <c r="F970" s="32"/>
      <c r="H970" s="17"/>
    </row>
    <row r="971">
      <c r="B971" s="32"/>
      <c r="C971" s="32"/>
      <c r="E971" s="32"/>
      <c r="F971" s="32"/>
      <c r="H971" s="17"/>
    </row>
    <row r="972">
      <c r="B972" s="32"/>
      <c r="C972" s="32"/>
      <c r="E972" s="32"/>
      <c r="F972" s="32"/>
      <c r="H972" s="17"/>
    </row>
    <row r="973">
      <c r="B973" s="32"/>
      <c r="C973" s="32"/>
      <c r="E973" s="32"/>
      <c r="F973" s="32"/>
      <c r="H973" s="17"/>
    </row>
    <row r="974">
      <c r="B974" s="32"/>
      <c r="C974" s="32"/>
      <c r="E974" s="32"/>
      <c r="F974" s="32"/>
      <c r="H974" s="17"/>
    </row>
    <row r="975">
      <c r="B975" s="32"/>
      <c r="C975" s="32"/>
      <c r="E975" s="32"/>
      <c r="F975" s="32"/>
      <c r="H975" s="17"/>
    </row>
    <row r="976">
      <c r="B976" s="32"/>
      <c r="C976" s="32"/>
      <c r="E976" s="32"/>
      <c r="F976" s="32"/>
      <c r="H976" s="17"/>
    </row>
    <row r="977">
      <c r="B977" s="32"/>
      <c r="C977" s="32"/>
      <c r="E977" s="32"/>
      <c r="F977" s="32"/>
      <c r="H977" s="17"/>
    </row>
    <row r="978">
      <c r="B978" s="32"/>
      <c r="C978" s="32"/>
      <c r="E978" s="32"/>
      <c r="F978" s="32"/>
      <c r="H978" s="17"/>
    </row>
    <row r="979">
      <c r="B979" s="32"/>
      <c r="C979" s="32"/>
      <c r="E979" s="32"/>
      <c r="F979" s="32"/>
      <c r="H979" s="17"/>
    </row>
    <row r="980">
      <c r="B980" s="32"/>
      <c r="C980" s="32"/>
      <c r="E980" s="32"/>
      <c r="F980" s="32"/>
      <c r="H980" s="17"/>
    </row>
    <row r="981">
      <c r="B981" s="32"/>
      <c r="C981" s="32"/>
      <c r="E981" s="32"/>
      <c r="F981" s="32"/>
      <c r="H981" s="17"/>
    </row>
    <row r="982">
      <c r="B982" s="32"/>
      <c r="C982" s="32"/>
      <c r="E982" s="32"/>
      <c r="F982" s="32"/>
      <c r="H982" s="17"/>
    </row>
    <row r="983">
      <c r="B983" s="32"/>
      <c r="C983" s="32"/>
      <c r="E983" s="32"/>
      <c r="F983" s="32"/>
      <c r="H983" s="17"/>
    </row>
    <row r="984">
      <c r="B984" s="32"/>
      <c r="C984" s="32"/>
      <c r="E984" s="32"/>
      <c r="F984" s="32"/>
      <c r="H984" s="17"/>
    </row>
    <row r="985">
      <c r="B985" s="32"/>
      <c r="C985" s="32"/>
      <c r="E985" s="32"/>
      <c r="F985" s="32"/>
      <c r="H985" s="17"/>
    </row>
    <row r="986">
      <c r="B986" s="32"/>
      <c r="C986" s="32"/>
      <c r="E986" s="32"/>
      <c r="F986" s="32"/>
      <c r="H986" s="17"/>
    </row>
    <row r="987">
      <c r="B987" s="32"/>
      <c r="C987" s="32"/>
      <c r="E987" s="32"/>
      <c r="F987" s="32"/>
      <c r="H987" s="17"/>
    </row>
    <row r="988">
      <c r="B988" s="32"/>
      <c r="C988" s="32"/>
      <c r="E988" s="32"/>
      <c r="F988" s="32"/>
      <c r="H988" s="17"/>
    </row>
    <row r="989">
      <c r="B989" s="32"/>
      <c r="C989" s="32"/>
      <c r="E989" s="32"/>
      <c r="F989" s="32"/>
      <c r="H989" s="17"/>
    </row>
    <row r="990">
      <c r="B990" s="32"/>
      <c r="C990" s="32"/>
      <c r="E990" s="32"/>
      <c r="F990" s="32"/>
      <c r="H990" s="17"/>
    </row>
    <row r="991">
      <c r="B991" s="32"/>
      <c r="C991" s="32"/>
      <c r="E991" s="32"/>
      <c r="F991" s="32"/>
      <c r="H991" s="17"/>
    </row>
    <row r="992">
      <c r="B992" s="32"/>
      <c r="C992" s="32"/>
      <c r="E992" s="32"/>
      <c r="F992" s="32"/>
      <c r="H992" s="17"/>
    </row>
    <row r="993">
      <c r="B993" s="32"/>
      <c r="C993" s="32"/>
      <c r="E993" s="32"/>
      <c r="F993" s="32"/>
      <c r="H993" s="17"/>
    </row>
    <row r="994">
      <c r="B994" s="32"/>
      <c r="C994" s="32"/>
      <c r="E994" s="32"/>
      <c r="F994" s="32"/>
      <c r="H994" s="17"/>
    </row>
    <row r="995">
      <c r="B995" s="32"/>
      <c r="C995" s="32"/>
      <c r="E995" s="32"/>
      <c r="F995" s="32"/>
      <c r="H995" s="17"/>
    </row>
    <row r="996">
      <c r="B996" s="32"/>
      <c r="C996" s="32"/>
      <c r="E996" s="32"/>
      <c r="F996" s="32"/>
      <c r="H996" s="17"/>
    </row>
    <row r="997">
      <c r="B997" s="32"/>
      <c r="C997" s="32"/>
      <c r="E997" s="32"/>
      <c r="F997" s="32"/>
      <c r="H997" s="17"/>
    </row>
    <row r="998">
      <c r="B998" s="32"/>
      <c r="C998" s="32"/>
      <c r="E998" s="32"/>
      <c r="F998" s="32"/>
      <c r="H998" s="17"/>
    </row>
    <row r="999">
      <c r="B999" s="32"/>
      <c r="C999" s="32"/>
      <c r="E999" s="32"/>
      <c r="F999" s="32"/>
      <c r="H999" s="17"/>
    </row>
    <row r="1000">
      <c r="B1000" s="32"/>
      <c r="C1000" s="32"/>
      <c r="E1000" s="32"/>
      <c r="F1000" s="32"/>
      <c r="H1000" s="1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5.43"/>
    <col customWidth="1" min="4" max="4" width="23.71"/>
    <col customWidth="1" min="10" max="10" width="25.57"/>
    <col customWidth="1" min="14" max="14" width="36.0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1</v>
      </c>
      <c r="F1" s="3" t="s">
        <v>2</v>
      </c>
      <c r="J1" s="1" t="s">
        <v>4</v>
      </c>
      <c r="K1" s="2" t="s">
        <v>1</v>
      </c>
      <c r="L1" s="3" t="s">
        <v>2</v>
      </c>
      <c r="N1" s="3" t="s">
        <v>5</v>
      </c>
    </row>
    <row r="2">
      <c r="A2" s="26" t="s">
        <v>95</v>
      </c>
      <c r="B2" s="7" t="s">
        <v>14</v>
      </c>
      <c r="C2" s="52"/>
      <c r="D2" s="26" t="s">
        <v>95</v>
      </c>
      <c r="E2" s="7" t="s">
        <v>28</v>
      </c>
      <c r="F2" s="52"/>
      <c r="J2" s="9" t="s">
        <v>96</v>
      </c>
      <c r="K2" s="10" t="s">
        <v>97</v>
      </c>
      <c r="L2" s="53">
        <v>200.0</v>
      </c>
    </row>
    <row r="3">
      <c r="A3" s="26" t="s">
        <v>98</v>
      </c>
      <c r="B3" s="7" t="s">
        <v>14</v>
      </c>
      <c r="C3" s="52"/>
      <c r="D3" s="26" t="s">
        <v>98</v>
      </c>
      <c r="E3" s="7" t="s">
        <v>14</v>
      </c>
      <c r="F3" s="52"/>
      <c r="H3" s="17"/>
      <c r="J3" s="44"/>
      <c r="K3" s="45"/>
      <c r="L3" s="54"/>
      <c r="M3" s="19"/>
      <c r="N3" s="7"/>
    </row>
    <row r="4">
      <c r="A4" s="26" t="s">
        <v>99</v>
      </c>
      <c r="B4" s="7" t="s">
        <v>14</v>
      </c>
      <c r="C4" s="52"/>
      <c r="D4" s="26" t="s">
        <v>91</v>
      </c>
      <c r="E4" s="7" t="s">
        <v>14</v>
      </c>
      <c r="F4" s="52"/>
      <c r="H4" s="17"/>
      <c r="J4" s="44"/>
      <c r="K4" s="45"/>
      <c r="L4" s="54"/>
      <c r="M4" s="19"/>
      <c r="N4" s="21"/>
    </row>
    <row r="5">
      <c r="A5" s="26" t="s">
        <v>100</v>
      </c>
      <c r="B5" s="7" t="s">
        <v>14</v>
      </c>
      <c r="C5" s="52"/>
      <c r="D5" s="26" t="s">
        <v>101</v>
      </c>
      <c r="E5" s="7" t="s">
        <v>14</v>
      </c>
      <c r="F5" s="52"/>
      <c r="H5" s="17"/>
      <c r="J5" s="31"/>
      <c r="K5" s="45"/>
      <c r="L5" s="55"/>
      <c r="N5" s="11"/>
    </row>
    <row r="6">
      <c r="A6" s="26" t="s">
        <v>102</v>
      </c>
      <c r="B6" s="7" t="s">
        <v>14</v>
      </c>
      <c r="C6" s="52"/>
      <c r="D6" s="26" t="s">
        <v>99</v>
      </c>
      <c r="E6" s="7" t="s">
        <v>14</v>
      </c>
      <c r="F6" s="52"/>
      <c r="H6" s="17"/>
      <c r="N6" s="31"/>
    </row>
    <row r="7">
      <c r="A7" s="56" t="s">
        <v>101</v>
      </c>
      <c r="B7" s="7" t="s">
        <v>14</v>
      </c>
      <c r="C7" s="52"/>
      <c r="D7" s="26" t="s">
        <v>100</v>
      </c>
      <c r="E7" s="7" t="s">
        <v>14</v>
      </c>
      <c r="F7" s="52"/>
      <c r="H7" s="17"/>
      <c r="N7" s="44"/>
    </row>
    <row r="8">
      <c r="A8" s="56" t="s">
        <v>103</v>
      </c>
      <c r="B8" s="7" t="s">
        <v>28</v>
      </c>
      <c r="C8" s="52"/>
      <c r="D8" s="26" t="s">
        <v>102</v>
      </c>
      <c r="E8" s="7" t="s">
        <v>14</v>
      </c>
      <c r="F8" s="52"/>
      <c r="H8" s="17"/>
      <c r="N8" s="48"/>
    </row>
    <row r="9">
      <c r="A9" s="57"/>
      <c r="B9" s="7"/>
      <c r="C9" s="52"/>
      <c r="D9" s="26" t="s">
        <v>103</v>
      </c>
      <c r="E9" s="7" t="s">
        <v>28</v>
      </c>
      <c r="F9" s="52"/>
      <c r="H9" s="17"/>
      <c r="N9" s="11"/>
    </row>
    <row r="10">
      <c r="A10" s="57"/>
      <c r="B10" s="7"/>
      <c r="C10" s="8"/>
      <c r="D10" s="47"/>
      <c r="E10" s="7"/>
      <c r="F10" s="52"/>
      <c r="H10" s="17"/>
      <c r="N10" s="49"/>
    </row>
    <row r="11">
      <c r="A11" s="47"/>
      <c r="B11" s="7"/>
      <c r="C11" s="8"/>
      <c r="D11" s="47"/>
      <c r="E11" s="7"/>
      <c r="F11" s="52"/>
      <c r="H11" s="17"/>
      <c r="N11" s="25"/>
    </row>
    <row r="12">
      <c r="A12" s="47"/>
      <c r="B12" s="7"/>
      <c r="C12" s="8"/>
      <c r="D12" s="47"/>
      <c r="E12" s="7"/>
      <c r="F12" s="52"/>
      <c r="H12" s="17"/>
      <c r="N12" s="25"/>
    </row>
    <row r="13">
      <c r="A13" s="47"/>
      <c r="B13" s="7"/>
      <c r="C13" s="8"/>
      <c r="D13" s="47"/>
      <c r="E13" s="7"/>
      <c r="F13" s="52"/>
      <c r="H13" s="17"/>
      <c r="N13" s="25"/>
    </row>
    <row r="14">
      <c r="A14" s="47"/>
      <c r="B14" s="7"/>
      <c r="C14" s="8"/>
      <c r="D14" s="47"/>
      <c r="E14" s="7"/>
      <c r="F14" s="52"/>
      <c r="H14" s="17"/>
      <c r="N14" s="25"/>
    </row>
    <row r="15">
      <c r="A15" s="47"/>
      <c r="B15" s="7"/>
      <c r="C15" s="8"/>
      <c r="D15" s="47"/>
      <c r="E15" s="7"/>
      <c r="F15" s="52"/>
      <c r="H15" s="17"/>
      <c r="J15" s="27" t="s">
        <v>63</v>
      </c>
      <c r="N15" s="25"/>
    </row>
    <row r="16">
      <c r="A16" s="47"/>
      <c r="B16" s="7"/>
      <c r="C16" s="8"/>
      <c r="D16" s="47"/>
      <c r="E16" s="7"/>
      <c r="F16" s="52"/>
      <c r="H16" s="17"/>
      <c r="J16" s="28" t="s">
        <v>68</v>
      </c>
      <c r="N16" s="25"/>
    </row>
    <row r="17">
      <c r="A17" s="47"/>
      <c r="B17" s="7"/>
      <c r="C17" s="8"/>
      <c r="D17" s="47"/>
      <c r="E17" s="7"/>
      <c r="F17" s="52"/>
      <c r="H17" s="17"/>
      <c r="J17" s="29" t="s">
        <v>71</v>
      </c>
      <c r="N17" s="25"/>
    </row>
    <row r="18">
      <c r="A18" s="47"/>
      <c r="B18" s="7"/>
      <c r="C18" s="8"/>
      <c r="D18" s="47"/>
      <c r="E18" s="7"/>
      <c r="F18" s="52"/>
      <c r="H18" s="17"/>
      <c r="N18" s="48"/>
    </row>
    <row r="19">
      <c r="A19" s="47"/>
      <c r="B19" s="7"/>
      <c r="C19" s="8"/>
      <c r="D19" s="47"/>
      <c r="E19" s="7"/>
      <c r="F19" s="52"/>
      <c r="H19" s="17"/>
      <c r="N19" s="50"/>
    </row>
    <row r="20">
      <c r="A20" s="47"/>
      <c r="B20" s="7"/>
      <c r="C20" s="8"/>
      <c r="D20" s="47"/>
      <c r="E20" s="7"/>
      <c r="F20" s="52"/>
      <c r="H20" s="17"/>
      <c r="N20" s="51"/>
    </row>
    <row r="21">
      <c r="A21" s="31"/>
      <c r="B21" s="7"/>
      <c r="C21" s="8"/>
      <c r="D21" s="47"/>
      <c r="E21" s="7"/>
      <c r="F21" s="52"/>
      <c r="H21" s="17"/>
    </row>
    <row r="22">
      <c r="A22" s="31"/>
      <c r="B22" s="8"/>
      <c r="C22" s="8"/>
      <c r="D22" s="47"/>
      <c r="E22" s="7"/>
      <c r="F22" s="52"/>
      <c r="H22" s="17"/>
    </row>
    <row r="23">
      <c r="B23" s="32"/>
      <c r="C23" s="32"/>
      <c r="E23" s="32"/>
      <c r="F23" s="32"/>
      <c r="H23" s="17"/>
    </row>
    <row r="24">
      <c r="B24" s="32"/>
      <c r="C24" s="32"/>
      <c r="E24" s="32"/>
      <c r="F24" s="32"/>
      <c r="H24" s="17"/>
    </row>
    <row r="25">
      <c r="B25" s="32"/>
      <c r="C25" s="32"/>
      <c r="E25" s="32"/>
      <c r="F25" s="32"/>
      <c r="H25" s="17"/>
    </row>
    <row r="26">
      <c r="B26" s="32"/>
      <c r="C26" s="32"/>
      <c r="E26" s="32"/>
      <c r="F26" s="32"/>
      <c r="H26" s="17"/>
    </row>
    <row r="27">
      <c r="B27" s="32"/>
      <c r="C27" s="32"/>
      <c r="E27" s="32"/>
      <c r="F27" s="32"/>
      <c r="H27" s="17"/>
    </row>
    <row r="28">
      <c r="B28" s="32"/>
      <c r="C28" s="32"/>
      <c r="E28" s="32"/>
      <c r="F28" s="32"/>
      <c r="H28" s="17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4" max="4" width="16.86"/>
    <col customWidth="1" min="10" max="10" width="25.57"/>
    <col customWidth="1" min="14" max="14" width="23.29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1</v>
      </c>
      <c r="F1" s="3" t="s">
        <v>2</v>
      </c>
      <c r="J1" s="1" t="s">
        <v>4</v>
      </c>
      <c r="K1" s="2" t="s">
        <v>1</v>
      </c>
      <c r="L1" s="3" t="s">
        <v>2</v>
      </c>
      <c r="N1" s="3" t="s">
        <v>5</v>
      </c>
    </row>
    <row r="2">
      <c r="A2" s="26" t="s">
        <v>104</v>
      </c>
      <c r="B2" s="7" t="s">
        <v>14</v>
      </c>
      <c r="C2" s="52"/>
      <c r="D2" s="26" t="s">
        <v>104</v>
      </c>
      <c r="E2" s="7" t="s">
        <v>14</v>
      </c>
      <c r="F2" s="52"/>
      <c r="J2" s="58" t="s">
        <v>105</v>
      </c>
      <c r="K2" s="59" t="s">
        <v>106</v>
      </c>
      <c r="L2" s="53">
        <v>8000.0</v>
      </c>
    </row>
    <row r="3">
      <c r="A3" s="26" t="s">
        <v>107</v>
      </c>
      <c r="B3" s="7" t="s">
        <v>14</v>
      </c>
      <c r="C3" s="52"/>
      <c r="D3" s="26" t="s">
        <v>107</v>
      </c>
      <c r="E3" s="7" t="s">
        <v>14</v>
      </c>
      <c r="F3" s="52"/>
      <c r="H3" s="17"/>
      <c r="J3" s="7"/>
      <c r="K3" s="21"/>
      <c r="L3" s="54"/>
      <c r="M3" s="19"/>
      <c r="N3" s="7"/>
    </row>
    <row r="4">
      <c r="A4" s="57"/>
      <c r="B4" s="7"/>
      <c r="C4" s="52"/>
      <c r="D4" s="57"/>
      <c r="E4" s="7"/>
      <c r="F4" s="52"/>
      <c r="H4" s="17"/>
      <c r="J4" s="7"/>
      <c r="K4" s="21"/>
      <c r="L4" s="54"/>
      <c r="M4" s="19"/>
      <c r="N4" s="21"/>
    </row>
    <row r="5">
      <c r="A5" s="57"/>
      <c r="B5" s="7"/>
      <c r="C5" s="8"/>
      <c r="D5" s="57"/>
      <c r="E5" s="7"/>
      <c r="F5" s="8"/>
      <c r="H5" s="17"/>
      <c r="J5" s="8"/>
      <c r="K5" s="21"/>
      <c r="L5" s="55"/>
      <c r="N5" s="11"/>
    </row>
    <row r="6">
      <c r="A6" s="57"/>
      <c r="B6" s="7"/>
      <c r="C6" s="8"/>
      <c r="D6" s="57"/>
      <c r="E6" s="7"/>
      <c r="F6" s="8"/>
      <c r="H6" s="17"/>
      <c r="N6" s="31"/>
    </row>
    <row r="7">
      <c r="A7" s="57"/>
      <c r="B7" s="7"/>
      <c r="C7" s="8"/>
      <c r="D7" s="57"/>
      <c r="E7" s="7"/>
      <c r="F7" s="8"/>
      <c r="H7" s="17"/>
      <c r="N7" s="44"/>
    </row>
    <row r="8">
      <c r="A8" s="57"/>
      <c r="B8" s="7"/>
      <c r="C8" s="8"/>
      <c r="D8" s="57"/>
      <c r="E8" s="7"/>
      <c r="F8" s="8"/>
      <c r="H8" s="17"/>
      <c r="N8" s="48"/>
    </row>
    <row r="9">
      <c r="A9" s="57"/>
      <c r="B9" s="7"/>
      <c r="C9" s="8"/>
      <c r="D9" s="57"/>
      <c r="E9" s="7"/>
      <c r="F9" s="8"/>
      <c r="H9" s="17"/>
      <c r="N9" s="11"/>
    </row>
    <row r="10">
      <c r="A10" s="57"/>
      <c r="B10" s="7"/>
      <c r="C10" s="8"/>
      <c r="D10" s="47"/>
      <c r="E10" s="7"/>
      <c r="F10" s="8"/>
      <c r="H10" s="17"/>
      <c r="N10" s="49"/>
    </row>
    <row r="11">
      <c r="A11" s="47"/>
      <c r="B11" s="7"/>
      <c r="C11" s="8"/>
      <c r="D11" s="47"/>
      <c r="E11" s="7"/>
      <c r="F11" s="8"/>
      <c r="H11" s="17"/>
      <c r="N11" s="25"/>
    </row>
    <row r="12">
      <c r="A12" s="47"/>
      <c r="B12" s="7"/>
      <c r="C12" s="8"/>
      <c r="D12" s="47"/>
      <c r="E12" s="7"/>
      <c r="F12" s="8"/>
      <c r="H12" s="17"/>
      <c r="N12" s="25"/>
    </row>
    <row r="13">
      <c r="A13" s="47"/>
      <c r="B13" s="7"/>
      <c r="C13" s="8"/>
      <c r="D13" s="47"/>
      <c r="E13" s="7"/>
      <c r="F13" s="8"/>
      <c r="H13" s="17"/>
      <c r="N13" s="25"/>
    </row>
    <row r="14">
      <c r="A14" s="47"/>
      <c r="B14" s="7"/>
      <c r="C14" s="8"/>
      <c r="D14" s="47"/>
      <c r="E14" s="7"/>
      <c r="F14" s="8"/>
      <c r="H14" s="17"/>
      <c r="N14" s="25"/>
    </row>
    <row r="15">
      <c r="A15" s="47"/>
      <c r="B15" s="7"/>
      <c r="C15" s="8"/>
      <c r="D15" s="47"/>
      <c r="E15" s="7"/>
      <c r="F15" s="8"/>
      <c r="H15" s="17"/>
      <c r="J15" s="27" t="s">
        <v>63</v>
      </c>
      <c r="N15" s="25"/>
    </row>
    <row r="16">
      <c r="A16" s="47"/>
      <c r="B16" s="7"/>
      <c r="C16" s="8"/>
      <c r="D16" s="47"/>
      <c r="E16" s="7"/>
      <c r="F16" s="8"/>
      <c r="H16" s="17"/>
      <c r="J16" s="28" t="s">
        <v>68</v>
      </c>
      <c r="N16" s="25"/>
    </row>
    <row r="17">
      <c r="A17" s="47"/>
      <c r="B17" s="7"/>
      <c r="C17" s="8"/>
      <c r="D17" s="47"/>
      <c r="E17" s="7"/>
      <c r="F17" s="8"/>
      <c r="H17" s="17"/>
      <c r="J17" s="29" t="s">
        <v>71</v>
      </c>
      <c r="N17" s="25"/>
    </row>
    <row r="18">
      <c r="A18" s="47"/>
      <c r="B18" s="7"/>
      <c r="C18" s="8"/>
      <c r="D18" s="47"/>
      <c r="E18" s="7"/>
      <c r="F18" s="8"/>
      <c r="H18" s="17"/>
      <c r="N18" s="48"/>
    </row>
    <row r="19">
      <c r="A19" s="47"/>
      <c r="B19" s="7"/>
      <c r="C19" s="8"/>
      <c r="D19" s="47"/>
      <c r="E19" s="7"/>
      <c r="F19" s="8"/>
      <c r="H19" s="17"/>
      <c r="N19" s="50"/>
    </row>
    <row r="20">
      <c r="A20" s="47"/>
      <c r="B20" s="7"/>
      <c r="C20" s="8"/>
      <c r="D20" s="47"/>
      <c r="E20" s="7"/>
      <c r="F20" s="8"/>
      <c r="H20" s="17"/>
      <c r="N20" s="51"/>
    </row>
    <row r="21">
      <c r="A21" s="31"/>
      <c r="B21" s="7"/>
      <c r="C21" s="8"/>
      <c r="D21" s="47"/>
      <c r="E21" s="7"/>
      <c r="F21" s="8"/>
      <c r="H21" s="17"/>
    </row>
    <row r="22">
      <c r="A22" s="31"/>
      <c r="B22" s="8"/>
      <c r="C22" s="8"/>
      <c r="D22" s="47"/>
      <c r="E22" s="7"/>
      <c r="F22" s="8"/>
      <c r="H22" s="17"/>
    </row>
    <row r="23">
      <c r="B23" s="32"/>
      <c r="C23" s="32"/>
      <c r="E23" s="32"/>
      <c r="F23" s="32"/>
      <c r="H23" s="17"/>
    </row>
    <row r="24">
      <c r="B24" s="32"/>
      <c r="C24" s="32"/>
      <c r="E24" s="32"/>
      <c r="F24" s="32"/>
      <c r="H24" s="17"/>
    </row>
    <row r="25">
      <c r="B25" s="32"/>
      <c r="C25" s="32"/>
      <c r="E25" s="32"/>
      <c r="F25" s="32"/>
      <c r="H25" s="17"/>
    </row>
    <row r="26">
      <c r="B26" s="32"/>
      <c r="C26" s="32"/>
      <c r="E26" s="32"/>
      <c r="F26" s="32"/>
      <c r="H26" s="1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29"/>
    <col customWidth="1" min="4" max="4" width="27.29"/>
    <col customWidth="1" min="10" max="10" width="25.57"/>
    <col customWidth="1" min="14" max="14" width="23.29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1</v>
      </c>
      <c r="F1" s="3" t="s">
        <v>2</v>
      </c>
      <c r="J1" s="1" t="s">
        <v>4</v>
      </c>
      <c r="K1" s="2" t="s">
        <v>1</v>
      </c>
      <c r="L1" s="3" t="s">
        <v>2</v>
      </c>
      <c r="N1" s="3" t="s">
        <v>5</v>
      </c>
    </row>
    <row r="2">
      <c r="A2" s="26" t="s">
        <v>108</v>
      </c>
      <c r="B2" s="7" t="s">
        <v>14</v>
      </c>
      <c r="C2" s="8"/>
      <c r="D2" s="26" t="s">
        <v>108</v>
      </c>
      <c r="E2" s="7" t="s">
        <v>14</v>
      </c>
      <c r="F2" s="8"/>
      <c r="J2" s="10"/>
      <c r="K2" s="10"/>
      <c r="L2" s="11"/>
    </row>
    <row r="3">
      <c r="A3" s="26" t="s">
        <v>109</v>
      </c>
      <c r="B3" s="7" t="s">
        <v>14</v>
      </c>
      <c r="C3" s="8"/>
      <c r="D3" s="26" t="s">
        <v>109</v>
      </c>
      <c r="E3" s="7" t="s">
        <v>14</v>
      </c>
      <c r="F3" s="8"/>
      <c r="H3" s="17"/>
      <c r="J3" s="44"/>
      <c r="K3" s="45"/>
      <c r="L3" s="18"/>
      <c r="M3" s="19"/>
      <c r="N3" s="7"/>
    </row>
    <row r="4">
      <c r="A4" s="26" t="s">
        <v>110</v>
      </c>
      <c r="B4" s="7" t="s">
        <v>14</v>
      </c>
      <c r="C4" s="8"/>
      <c r="D4" s="26" t="s">
        <v>110</v>
      </c>
      <c r="E4" s="7" t="s">
        <v>14</v>
      </c>
      <c r="F4" s="8"/>
      <c r="H4" s="17"/>
      <c r="J4" s="44"/>
      <c r="K4" s="45"/>
      <c r="L4" s="18"/>
      <c r="M4" s="19"/>
      <c r="N4" s="21"/>
    </row>
    <row r="5">
      <c r="A5" s="57"/>
      <c r="B5" s="7"/>
      <c r="C5" s="8"/>
      <c r="D5" s="57"/>
      <c r="E5" s="7"/>
      <c r="F5" s="8"/>
      <c r="H5" s="17"/>
      <c r="J5" s="31"/>
      <c r="K5" s="45"/>
      <c r="L5" s="11"/>
      <c r="N5" s="11"/>
    </row>
    <row r="6">
      <c r="A6" s="57"/>
      <c r="B6" s="7"/>
      <c r="C6" s="8"/>
      <c r="D6" s="57"/>
      <c r="E6" s="7"/>
      <c r="F6" s="8"/>
      <c r="H6" s="17"/>
      <c r="N6" s="31"/>
    </row>
    <row r="7">
      <c r="A7" s="57"/>
      <c r="B7" s="7"/>
      <c r="C7" s="8"/>
      <c r="D7" s="57"/>
      <c r="E7" s="7"/>
      <c r="F7" s="8"/>
      <c r="H7" s="17"/>
      <c r="N7" s="44"/>
    </row>
    <row r="8">
      <c r="A8" s="57"/>
      <c r="B8" s="7"/>
      <c r="C8" s="8"/>
      <c r="D8" s="57"/>
      <c r="E8" s="7"/>
      <c r="F8" s="8"/>
      <c r="H8" s="17"/>
      <c r="N8" s="48"/>
    </row>
    <row r="9">
      <c r="A9" s="57"/>
      <c r="B9" s="7"/>
      <c r="C9" s="8"/>
      <c r="D9" s="57"/>
      <c r="E9" s="7"/>
      <c r="F9" s="8"/>
      <c r="H9" s="17"/>
      <c r="N9" s="11"/>
    </row>
    <row r="10">
      <c r="A10" s="57"/>
      <c r="B10" s="7"/>
      <c r="C10" s="8"/>
      <c r="D10" s="47"/>
      <c r="E10" s="7"/>
      <c r="F10" s="8"/>
      <c r="H10" s="17"/>
      <c r="N10" s="49"/>
    </row>
    <row r="11">
      <c r="A11" s="47"/>
      <c r="B11" s="7"/>
      <c r="C11" s="8"/>
      <c r="D11" s="47"/>
      <c r="E11" s="7"/>
      <c r="F11" s="8"/>
      <c r="H11" s="17"/>
      <c r="N11" s="25"/>
    </row>
    <row r="12">
      <c r="A12" s="47"/>
      <c r="B12" s="7"/>
      <c r="C12" s="8"/>
      <c r="D12" s="47"/>
      <c r="E12" s="7"/>
      <c r="F12" s="8"/>
      <c r="H12" s="17"/>
      <c r="N12" s="25"/>
    </row>
    <row r="13">
      <c r="A13" s="47"/>
      <c r="B13" s="7"/>
      <c r="C13" s="8"/>
      <c r="D13" s="47"/>
      <c r="E13" s="7"/>
      <c r="F13" s="8"/>
      <c r="H13" s="17"/>
      <c r="N13" s="25"/>
    </row>
    <row r="14">
      <c r="A14" s="47"/>
      <c r="B14" s="7"/>
      <c r="C14" s="8"/>
      <c r="D14" s="47"/>
      <c r="E14" s="7"/>
      <c r="F14" s="8"/>
      <c r="H14" s="17"/>
      <c r="N14" s="25"/>
    </row>
    <row r="15">
      <c r="A15" s="47"/>
      <c r="B15" s="7"/>
      <c r="C15" s="8"/>
      <c r="D15" s="47"/>
      <c r="E15" s="7"/>
      <c r="F15" s="8"/>
      <c r="H15" s="17"/>
      <c r="J15" s="27" t="s">
        <v>63</v>
      </c>
      <c r="N15" s="25"/>
    </row>
    <row r="16">
      <c r="A16" s="47"/>
      <c r="B16" s="7"/>
      <c r="C16" s="8"/>
      <c r="D16" s="47"/>
      <c r="E16" s="7"/>
      <c r="F16" s="8"/>
      <c r="H16" s="17"/>
      <c r="J16" s="28" t="s">
        <v>68</v>
      </c>
      <c r="N16" s="25"/>
    </row>
    <row r="17">
      <c r="A17" s="47"/>
      <c r="B17" s="7"/>
      <c r="C17" s="8"/>
      <c r="D17" s="47"/>
      <c r="E17" s="7"/>
      <c r="F17" s="8"/>
      <c r="H17" s="17"/>
      <c r="J17" s="29" t="s">
        <v>71</v>
      </c>
      <c r="N17" s="25"/>
    </row>
    <row r="18">
      <c r="A18" s="47"/>
      <c r="B18" s="7"/>
      <c r="C18" s="8"/>
      <c r="D18" s="47"/>
      <c r="E18" s="7"/>
      <c r="F18" s="8"/>
      <c r="H18" s="17"/>
      <c r="N18" s="48"/>
    </row>
    <row r="19">
      <c r="A19" s="47"/>
      <c r="B19" s="7"/>
      <c r="C19" s="8"/>
      <c r="D19" s="47"/>
      <c r="E19" s="7"/>
      <c r="F19" s="8"/>
      <c r="H19" s="17"/>
      <c r="N19" s="50"/>
    </row>
    <row r="20">
      <c r="A20" s="47"/>
      <c r="B20" s="7"/>
      <c r="C20" s="8"/>
      <c r="D20" s="47"/>
      <c r="E20" s="7"/>
      <c r="F20" s="8"/>
      <c r="H20" s="17"/>
      <c r="N20" s="51"/>
    </row>
    <row r="21">
      <c r="A21" s="31"/>
      <c r="B21" s="7"/>
      <c r="C21" s="8"/>
      <c r="D21" s="47"/>
      <c r="E21" s="7"/>
      <c r="F21" s="8"/>
      <c r="H21" s="17"/>
    </row>
    <row r="22">
      <c r="A22" s="31"/>
      <c r="B22" s="8"/>
      <c r="C22" s="8"/>
      <c r="D22" s="47"/>
      <c r="E22" s="7"/>
      <c r="F22" s="8"/>
      <c r="H22" s="17"/>
    </row>
    <row r="23">
      <c r="B23" s="32"/>
      <c r="C23" s="32"/>
      <c r="E23" s="32"/>
      <c r="F23" s="32"/>
      <c r="H23" s="17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33.86"/>
    <col customWidth="1" min="11" max="11" width="17.29"/>
    <col customWidth="1" min="12" max="12" width="13.0"/>
    <col customWidth="1" min="14" max="14" width="23.29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1</v>
      </c>
      <c r="F1" s="3" t="s">
        <v>2</v>
      </c>
      <c r="J1" s="1" t="s">
        <v>4</v>
      </c>
      <c r="K1" s="2" t="s">
        <v>1</v>
      </c>
      <c r="L1" s="3" t="s">
        <v>2</v>
      </c>
      <c r="N1" s="3" t="s">
        <v>5</v>
      </c>
    </row>
    <row r="2">
      <c r="A2" s="57"/>
      <c r="B2" s="7"/>
      <c r="C2" s="8"/>
      <c r="D2" s="57"/>
      <c r="E2" s="7"/>
      <c r="F2" s="8"/>
      <c r="J2" s="9" t="s">
        <v>111</v>
      </c>
      <c r="K2" s="10" t="s">
        <v>17</v>
      </c>
      <c r="L2" s="11"/>
    </row>
    <row r="3">
      <c r="A3" s="57"/>
      <c r="B3" s="7"/>
      <c r="C3" s="8"/>
      <c r="D3" s="57"/>
      <c r="E3" s="7"/>
      <c r="F3" s="8"/>
      <c r="H3" s="17"/>
      <c r="J3" s="44"/>
      <c r="K3" s="45"/>
      <c r="L3" s="18"/>
      <c r="M3" s="19"/>
      <c r="N3" s="7"/>
    </row>
    <row r="4">
      <c r="A4" s="57"/>
      <c r="B4" s="7"/>
      <c r="C4" s="8"/>
      <c r="D4" s="57"/>
      <c r="E4" s="7"/>
      <c r="F4" s="8"/>
      <c r="H4" s="17"/>
      <c r="J4" s="44"/>
      <c r="K4" s="45"/>
      <c r="L4" s="18"/>
      <c r="M4" s="19"/>
      <c r="N4" s="21"/>
    </row>
    <row r="5">
      <c r="A5" s="57"/>
      <c r="B5" s="7"/>
      <c r="C5" s="8"/>
      <c r="D5" s="57"/>
      <c r="E5" s="7"/>
      <c r="F5" s="8"/>
      <c r="H5" s="17"/>
      <c r="J5" s="31"/>
      <c r="K5" s="45"/>
      <c r="L5" s="11"/>
      <c r="N5" s="11"/>
    </row>
    <row r="6">
      <c r="A6" s="57"/>
      <c r="B6" s="7"/>
      <c r="C6" s="8"/>
      <c r="D6" s="57"/>
      <c r="E6" s="7"/>
      <c r="F6" s="8"/>
      <c r="H6" s="17"/>
      <c r="N6" s="31"/>
    </row>
    <row r="7">
      <c r="A7" s="57"/>
      <c r="B7" s="7"/>
      <c r="C7" s="8"/>
      <c r="D7" s="57"/>
      <c r="E7" s="7"/>
      <c r="F7" s="8"/>
      <c r="H7" s="17"/>
      <c r="N7" s="44"/>
    </row>
    <row r="8">
      <c r="A8" s="57"/>
      <c r="B8" s="7"/>
      <c r="C8" s="8"/>
      <c r="D8" s="57"/>
      <c r="E8" s="7"/>
      <c r="F8" s="8"/>
      <c r="H8" s="17"/>
      <c r="N8" s="48"/>
    </row>
    <row r="9">
      <c r="A9" s="57"/>
      <c r="B9" s="7"/>
      <c r="C9" s="8"/>
      <c r="D9" s="57"/>
      <c r="E9" s="7"/>
      <c r="F9" s="8"/>
      <c r="H9" s="17"/>
      <c r="N9" s="11"/>
    </row>
    <row r="10">
      <c r="A10" s="57"/>
      <c r="B10" s="7"/>
      <c r="C10" s="8"/>
      <c r="D10" s="47"/>
      <c r="E10" s="7"/>
      <c r="F10" s="8"/>
      <c r="H10" s="17"/>
      <c r="N10" s="49"/>
    </row>
    <row r="11">
      <c r="A11" s="47"/>
      <c r="B11" s="7"/>
      <c r="C11" s="8"/>
      <c r="D11" s="47"/>
      <c r="E11" s="7"/>
      <c r="F11" s="8"/>
      <c r="H11" s="17"/>
      <c r="N11" s="25"/>
    </row>
    <row r="12">
      <c r="A12" s="47"/>
      <c r="B12" s="7"/>
      <c r="C12" s="8"/>
      <c r="D12" s="47"/>
      <c r="E12" s="7"/>
      <c r="F12" s="8"/>
      <c r="H12" s="17"/>
      <c r="N12" s="25"/>
    </row>
    <row r="13">
      <c r="A13" s="47"/>
      <c r="B13" s="7"/>
      <c r="C13" s="8"/>
      <c r="D13" s="47"/>
      <c r="E13" s="7"/>
      <c r="F13" s="8"/>
      <c r="H13" s="17"/>
      <c r="N13" s="25"/>
    </row>
    <row r="14">
      <c r="A14" s="47"/>
      <c r="B14" s="7"/>
      <c r="C14" s="8"/>
      <c r="D14" s="47"/>
      <c r="E14" s="7"/>
      <c r="F14" s="8"/>
      <c r="H14" s="17"/>
      <c r="N14" s="25"/>
    </row>
    <row r="15">
      <c r="A15" s="47"/>
      <c r="B15" s="7"/>
      <c r="C15" s="8"/>
      <c r="D15" s="47"/>
      <c r="E15" s="7"/>
      <c r="F15" s="8"/>
      <c r="H15" s="17"/>
      <c r="J15" s="27" t="s">
        <v>63</v>
      </c>
      <c r="N15" s="25"/>
    </row>
    <row r="16">
      <c r="A16" s="47"/>
      <c r="B16" s="7"/>
      <c r="C16" s="8"/>
      <c r="D16" s="47"/>
      <c r="E16" s="7"/>
      <c r="F16" s="8"/>
      <c r="H16" s="17"/>
      <c r="J16" s="28" t="s">
        <v>68</v>
      </c>
      <c r="N16" s="25"/>
    </row>
    <row r="17">
      <c r="A17" s="47"/>
      <c r="B17" s="7"/>
      <c r="C17" s="8"/>
      <c r="D17" s="47"/>
      <c r="E17" s="7"/>
      <c r="F17" s="8"/>
      <c r="H17" s="17"/>
      <c r="J17" s="29" t="s">
        <v>71</v>
      </c>
      <c r="N17" s="25"/>
    </row>
    <row r="18">
      <c r="A18" s="47"/>
      <c r="B18" s="7"/>
      <c r="C18" s="8"/>
      <c r="D18" s="47"/>
      <c r="E18" s="7"/>
      <c r="F18" s="8"/>
      <c r="H18" s="17"/>
      <c r="N18" s="48"/>
    </row>
    <row r="19">
      <c r="A19" s="47"/>
      <c r="B19" s="7"/>
      <c r="C19" s="8"/>
      <c r="D19" s="47"/>
      <c r="E19" s="7"/>
      <c r="F19" s="8"/>
      <c r="H19" s="17"/>
      <c r="N19" s="50"/>
    </row>
    <row r="20">
      <c r="A20" s="47"/>
      <c r="B20" s="7"/>
      <c r="C20" s="8"/>
      <c r="D20" s="47"/>
      <c r="E20" s="7"/>
      <c r="F20" s="8"/>
      <c r="H20" s="17"/>
      <c r="N20" s="51"/>
    </row>
    <row r="21">
      <c r="A21" s="31"/>
      <c r="B21" s="7"/>
      <c r="C21" s="8"/>
      <c r="D21" s="47"/>
      <c r="E21" s="7"/>
      <c r="F21" s="8"/>
      <c r="H21" s="17"/>
    </row>
    <row r="22">
      <c r="A22" s="31"/>
      <c r="B22" s="8"/>
      <c r="C22" s="8"/>
      <c r="D22" s="47"/>
      <c r="E22" s="7"/>
      <c r="F22" s="8"/>
      <c r="H22" s="17"/>
    </row>
    <row r="23">
      <c r="B23" s="32"/>
      <c r="C23" s="32"/>
      <c r="E23" s="32"/>
      <c r="F23" s="32"/>
      <c r="H23" s="17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0" max="10" width="33.86"/>
    <col customWidth="1" min="14" max="14" width="23.29"/>
  </cols>
  <sheetData>
    <row r="1">
      <c r="A1" s="1" t="s">
        <v>0</v>
      </c>
      <c r="B1" s="2" t="s">
        <v>1</v>
      </c>
      <c r="C1" s="3" t="s">
        <v>2</v>
      </c>
      <c r="D1" s="1" t="s">
        <v>3</v>
      </c>
      <c r="E1" s="2" t="s">
        <v>1</v>
      </c>
      <c r="F1" s="3" t="s">
        <v>2</v>
      </c>
      <c r="J1" s="1" t="s">
        <v>4</v>
      </c>
      <c r="K1" s="2" t="s">
        <v>1</v>
      </c>
      <c r="L1" s="3" t="s">
        <v>2</v>
      </c>
      <c r="N1" s="3" t="s">
        <v>5</v>
      </c>
    </row>
    <row r="2">
      <c r="A2" s="57"/>
      <c r="B2" s="7"/>
      <c r="C2" s="8"/>
      <c r="D2" s="57"/>
      <c r="E2" s="7"/>
      <c r="F2" s="8"/>
      <c r="J2" s="9" t="s">
        <v>112</v>
      </c>
      <c r="K2" s="10" t="s">
        <v>23</v>
      </c>
      <c r="L2" s="11"/>
    </row>
    <row r="3">
      <c r="A3" s="57"/>
      <c r="B3" s="7"/>
      <c r="C3" s="8"/>
      <c r="D3" s="57"/>
      <c r="E3" s="7"/>
      <c r="F3" s="8"/>
      <c r="H3" s="17"/>
      <c r="J3" s="44"/>
      <c r="K3" s="45"/>
      <c r="L3" s="18"/>
      <c r="M3" s="19"/>
      <c r="N3" s="7"/>
    </row>
    <row r="4">
      <c r="A4" s="57"/>
      <c r="B4" s="7"/>
      <c r="C4" s="8"/>
      <c r="D4" s="57"/>
      <c r="E4" s="7"/>
      <c r="F4" s="8"/>
      <c r="H4" s="17"/>
      <c r="J4" s="44"/>
      <c r="K4" s="45"/>
      <c r="L4" s="18"/>
      <c r="M4" s="19"/>
      <c r="N4" s="21"/>
    </row>
    <row r="5">
      <c r="A5" s="57"/>
      <c r="B5" s="7"/>
      <c r="C5" s="8"/>
      <c r="D5" s="57"/>
      <c r="E5" s="7"/>
      <c r="F5" s="8"/>
      <c r="H5" s="17"/>
      <c r="J5" s="31"/>
      <c r="K5" s="45"/>
      <c r="L5" s="11"/>
      <c r="N5" s="11"/>
    </row>
    <row r="6">
      <c r="A6" s="57"/>
      <c r="B6" s="7"/>
      <c r="C6" s="8"/>
      <c r="D6" s="57"/>
      <c r="E6" s="7"/>
      <c r="F6" s="8"/>
      <c r="H6" s="17"/>
      <c r="N6" s="31"/>
    </row>
    <row r="7">
      <c r="A7" s="57"/>
      <c r="B7" s="7"/>
      <c r="C7" s="8"/>
      <c r="D7" s="57"/>
      <c r="E7" s="7"/>
      <c r="F7" s="8"/>
      <c r="H7" s="17"/>
      <c r="N7" s="44"/>
    </row>
    <row r="8">
      <c r="A8" s="57"/>
      <c r="B8" s="7"/>
      <c r="C8" s="8"/>
      <c r="D8" s="57"/>
      <c r="E8" s="7"/>
      <c r="F8" s="8"/>
      <c r="H8" s="17"/>
      <c r="N8" s="48"/>
    </row>
    <row r="9">
      <c r="A9" s="57"/>
      <c r="B9" s="7"/>
      <c r="C9" s="8"/>
      <c r="D9" s="57"/>
      <c r="E9" s="7"/>
      <c r="F9" s="8"/>
      <c r="H9" s="17"/>
      <c r="N9" s="11"/>
    </row>
    <row r="10">
      <c r="A10" s="57"/>
      <c r="B10" s="7"/>
      <c r="C10" s="8"/>
      <c r="D10" s="47"/>
      <c r="E10" s="7"/>
      <c r="F10" s="8"/>
      <c r="H10" s="17"/>
      <c r="N10" s="49"/>
    </row>
    <row r="11">
      <c r="A11" s="47"/>
      <c r="B11" s="7"/>
      <c r="C11" s="8"/>
      <c r="D11" s="47"/>
      <c r="E11" s="7"/>
      <c r="F11" s="8"/>
      <c r="H11" s="17"/>
      <c r="N11" s="25"/>
    </row>
    <row r="12">
      <c r="A12" s="47"/>
      <c r="B12" s="7"/>
      <c r="C12" s="8"/>
      <c r="D12" s="47"/>
      <c r="E12" s="7"/>
      <c r="F12" s="8"/>
      <c r="H12" s="17"/>
      <c r="N12" s="25"/>
    </row>
    <row r="13">
      <c r="A13" s="47"/>
      <c r="B13" s="7"/>
      <c r="C13" s="8"/>
      <c r="D13" s="47"/>
      <c r="E13" s="7"/>
      <c r="F13" s="8"/>
      <c r="H13" s="17"/>
      <c r="N13" s="25"/>
    </row>
    <row r="14">
      <c r="A14" s="47"/>
      <c r="B14" s="7"/>
      <c r="C14" s="8"/>
      <c r="D14" s="47"/>
      <c r="E14" s="7"/>
      <c r="F14" s="8"/>
      <c r="H14" s="17"/>
      <c r="N14" s="25"/>
    </row>
    <row r="15">
      <c r="A15" s="47"/>
      <c r="B15" s="7"/>
      <c r="C15" s="8"/>
      <c r="D15" s="47"/>
      <c r="E15" s="7"/>
      <c r="F15" s="8"/>
      <c r="H15" s="17"/>
      <c r="J15" s="27" t="s">
        <v>63</v>
      </c>
      <c r="N15" s="25"/>
    </row>
    <row r="16">
      <c r="A16" s="47"/>
      <c r="B16" s="7"/>
      <c r="C16" s="8"/>
      <c r="D16" s="47"/>
      <c r="E16" s="7"/>
      <c r="F16" s="8"/>
      <c r="H16" s="17"/>
      <c r="J16" s="28" t="s">
        <v>68</v>
      </c>
      <c r="N16" s="25"/>
    </row>
    <row r="17">
      <c r="A17" s="47"/>
      <c r="B17" s="7"/>
      <c r="C17" s="8"/>
      <c r="D17" s="47"/>
      <c r="E17" s="7"/>
      <c r="F17" s="8"/>
      <c r="H17" s="17"/>
      <c r="J17" s="29" t="s">
        <v>71</v>
      </c>
      <c r="N17" s="25"/>
    </row>
    <row r="18">
      <c r="A18" s="47"/>
      <c r="B18" s="7"/>
      <c r="C18" s="8"/>
      <c r="D18" s="47"/>
      <c r="E18" s="7"/>
      <c r="F18" s="8"/>
      <c r="H18" s="17"/>
      <c r="N18" s="48"/>
    </row>
    <row r="19">
      <c r="A19" s="47"/>
      <c r="B19" s="7"/>
      <c r="C19" s="8"/>
      <c r="D19" s="47"/>
      <c r="E19" s="7"/>
      <c r="F19" s="8"/>
      <c r="H19" s="17"/>
      <c r="N19" s="50"/>
    </row>
    <row r="20">
      <c r="A20" s="47"/>
      <c r="B20" s="7"/>
      <c r="C20" s="8"/>
      <c r="D20" s="47"/>
      <c r="E20" s="7"/>
      <c r="F20" s="8"/>
      <c r="H20" s="17"/>
      <c r="N20" s="51"/>
    </row>
    <row r="21">
      <c r="A21" s="31"/>
      <c r="B21" s="7"/>
      <c r="C21" s="8"/>
      <c r="D21" s="47"/>
      <c r="E21" s="7"/>
      <c r="F21" s="8"/>
      <c r="H21" s="17"/>
    </row>
    <row r="22">
      <c r="A22" s="31"/>
      <c r="B22" s="8"/>
      <c r="C22" s="8"/>
      <c r="D22" s="47"/>
      <c r="E22" s="7"/>
      <c r="F22" s="8"/>
      <c r="H22" s="17"/>
    </row>
    <row r="23">
      <c r="B23" s="32"/>
      <c r="C23" s="32"/>
      <c r="E23" s="32"/>
      <c r="F23" s="32"/>
      <c r="H23" s="1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2026-02-09T12:33:06Z</dcterms:created>
  <dc:creator>Carlos Henrique Santos Da Silva</dc:creator>
</cp:coreProperties>
</file>