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Michael O-Iheshiulor\Downloads\"/>
    </mc:Choice>
  </mc:AlternateContent>
  <xr:revisionPtr revIDLastSave="0" documentId="8_{9ECA6CB5-18DA-484E-ACBF-F0D45E1C4788}" xr6:coauthVersionLast="47" xr6:coauthVersionMax="47" xr10:uidLastSave="{00000000-0000-0000-0000-000000000000}"/>
  <bookViews>
    <workbookView xWindow="-120" yWindow="-120" windowWidth="20730" windowHeight="11160" xr2:uid="{00000000-000D-0000-FFFF-FFFF00000000}"/>
  </bookViews>
  <sheets>
    <sheet name="ScoreCard" sheetId="1" r:id="rId1"/>
  </sheets>
  <calcPr calcId="0"/>
</workbook>
</file>

<file path=xl/sharedStrings.xml><?xml version="1.0" encoding="utf-8"?>
<sst xmlns="http://schemas.openxmlformats.org/spreadsheetml/2006/main" count="86" uniqueCount="81">
  <si>
    <t>Control Number</t>
  </si>
  <si>
    <t>Sort</t>
  </si>
  <si>
    <t>Control Family</t>
  </si>
  <si>
    <t>Requirements</t>
  </si>
  <si>
    <t>Supplemental Guidance</t>
  </si>
  <si>
    <t>Score</t>
  </si>
  <si>
    <t>Comments</t>
  </si>
  <si>
    <t>AC-2</t>
  </si>
  <si>
    <t>AC-2_N_00</t>
  </si>
  <si>
    <t>Access Control</t>
  </si>
  <si>
    <t>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Related controls: AC-3, AC-4, AC-5, AC-6, AC-10, AC-17, AC-19, AC-20, AU-9, IA-2, IA-4, IA-5, IA-8, CM-5, CM-6, CM-11, MA-3, MA-4, MA-5, PL-4, SC-13.</t>
  </si>
  <si>
    <t>AC-6</t>
  </si>
  <si>
    <t>AC-6_N_00</t>
  </si>
  <si>
    <r>
      <rPr>
        <b/>
        <sz val="8"/>
        <color theme="1"/>
        <rFont val="Arial"/>
      </rPr>
      <t>LEAST PRIVILEGE</t>
    </r>
    <r>
      <rPr>
        <sz val="8"/>
        <color theme="1"/>
        <rFont val="Arial"/>
      </rPr>
      <t xml:space="preserve">
Control: The organization employs the principle of least privilege, allowing only authorized accesses for users (or processes acting on behalf of users) which are necessary to accomplish assigned tasks in accordance with organizational missions and business functions.</t>
    </r>
  </si>
  <si>
    <t>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 Related controls: AC-2, AC-3, AC-5, CM-6, CM-7, PL-2.</t>
  </si>
  <si>
    <t>CM-7</t>
  </si>
  <si>
    <t>CM-7_N_00</t>
  </si>
  <si>
    <t>Configuration Management</t>
  </si>
  <si>
    <t>LEAST FUNCTIONALITY
Control: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t>
  </si>
  <si>
    <t>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Related controls: AC-6, CM-2, RA-5, SA-5, SC-7.</t>
  </si>
  <si>
    <t>CP-6</t>
  </si>
  <si>
    <t>CP-6_N_00</t>
  </si>
  <si>
    <t>Contingency Planning</t>
  </si>
  <si>
    <t>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 Related controls: CP-2, CP-7, CP-9, CP-10, MP-4.</t>
  </si>
  <si>
    <t>CP-7</t>
  </si>
  <si>
    <t>CP-7_N_00</t>
  </si>
  <si>
    <t>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 Related controls: CP-2, CP-6, CP-8, CP-9, CP-10, MA-6.</t>
  </si>
  <si>
    <t>IA-2</t>
  </si>
  <si>
    <t>IA-2_N_00</t>
  </si>
  <si>
    <t>Identification and Authentication</t>
  </si>
  <si>
    <r>
      <rPr>
        <b/>
        <sz val="8"/>
        <color theme="1"/>
        <rFont val="Arial"/>
      </rPr>
      <t>IDENTIFICATION AND AUTHENTICATION (ORGANIZATIONAL USERS)</t>
    </r>
    <r>
      <rPr>
        <sz val="8"/>
        <color theme="1"/>
        <rFont val="Arial"/>
      </rPr>
      <t xml:space="preserve">
Control: The information system uniquely identifies and authenticates organizational users (or processes acting on behalf of organizational users).</t>
    </r>
  </si>
  <si>
    <t>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Related controls: AC-2, AC-3, AC-14, AC-17, AC-18, IA-4, IA-5, IA-8.</t>
  </si>
  <si>
    <t>PE-3</t>
  </si>
  <si>
    <t>PE-3_N_00</t>
  </si>
  <si>
    <t>Physical and Environmental Protection</t>
  </si>
  <si>
    <t>PHYSICAL ACCESS CONTROL
Control: The organization:
a. Enforces physical access authorizations at [Assignment: organization-defined entry/exit points to the facility where the information system resides] by;
1. Verifying individual access authorizations before granting access to the facility; and 
2. Controlling ingress/egress to the facility using [Selection (one or more): [Assignment: organization-defined physical access control systems/devices]; guards];
b. Maintains physical access audit logs for [Assignment: organization-defined entry/exit points];
c. Provides [Assignment: organization-defined security safeguards] to control access to areas within the facility officially designated as publicly accessible;
d. Escorts visitors and monitors visitor activity [Assignment: organization-defined circumstances requiring visitor escorts and monitoring];
e. Secures keys, combinations, and other physical access devices;
f. Inventories [Assignment: organization-defined physical access devices] every [Assignment: organization-defined frequency]; and
g. Changes combinations and keys [Assignment: organization-defined frequency] and/or when keys are lost, combinations are compromised, or individuals are transferred or terminated.</t>
  </si>
  <si>
    <t>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Related controls: AU-2, AU-6, MP-2, MP-4, PE-2, PE-4, PE-5, PS-3, RA-3.</t>
  </si>
  <si>
    <t>PL-8</t>
  </si>
  <si>
    <t>PL-8_N_00</t>
  </si>
  <si>
    <t>Planning</t>
  </si>
  <si>
    <t>INFORMATION SECURITY ARCHITECTURE
Control: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</si>
  <si>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 Related controls: CM-2, CM-6, PL-2, PM-7, SA-5, SA-17, Appendix J.</t>
  </si>
  <si>
    <t>PL-8(1)</t>
  </si>
  <si>
    <t>PL-8(1)_N_00</t>
  </si>
  <si>
    <r>
      <rPr>
        <b/>
        <sz val="8"/>
        <color theme="1"/>
        <rFont val="Arial"/>
      </rPr>
      <t>INFORMATION SECURITY ARCHITECTURE | DEFENSE-IN-DEPTH</t>
    </r>
    <r>
      <rPr>
        <sz val="8"/>
        <color theme="1"/>
        <rFont val="Arial"/>
      </rPr>
      <t xml:space="preserve">
The organization designs its security architecture using a defense-in-depth approach that:
(a) Allocates [Assignment: organization-defined security safeguards] to [Assignment: organization-defined locations and architectural layers]; and</t>
    </r>
  </si>
  <si>
    <t>Organizations strategically allocate security safeguards (procedural, technical, or both) in the security architecture so that adversaries have to overcome multiple safeguards to achieve their objective. Requiring adversaries to defeat multiple mechanisms makes it more difficult to successfully attack critical information resources (i.e., increases adversary work factor) and also increases the likelihood of detection. The coordination of allocated safeguards is essential to ensure that an attack that involves one safeguard does not create adverse unintended consequences (e.g., lockout, cascading alarms) by interfering with another safeguard. Placement of security safeguards is a key activity. Greater asset criticality or information value merits additional layering. Thus, an organization may choose to place anti-virus software at organizational boundary layers, email/web servers, notebook computers, and workstations to maximize the number of related safeguards adversaries must penetrate before compromising the information and information systems. Related controls: SC-29, SC-36.</t>
  </si>
  <si>
    <t>SC-5</t>
  </si>
  <si>
    <t>SC-5_N_00</t>
  </si>
  <si>
    <t>System and Communications Protection</t>
  </si>
  <si>
    <r>
      <rPr>
        <b/>
        <sz val="8"/>
        <color theme="1"/>
        <rFont val="Arial"/>
      </rPr>
      <t>DENIAL OF SERVICE PROTECTION</t>
    </r>
    <r>
      <rPr>
        <sz val="8"/>
        <color theme="1"/>
        <rFont val="Arial"/>
      </rPr>
      <t xml:space="preserve">
Control: 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t>
    </r>
  </si>
  <si>
    <t>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 Related controls: SC-6, SC-7.</t>
  </si>
  <si>
    <t>SC-7</t>
  </si>
  <si>
    <t>SC-7_N_00</t>
  </si>
  <si>
    <t>BOUNDARY PROTECTION
Control: The information system:
a. Monitors and controls communications at the external boundary of the system and at key internal boundaries within the system;
b. Implements subnetworks for publicly accessible system components that are [Selection: physically; logically] separated from internal organizational networks; and
c. Connects to external networks or information systems only through managed interfaces consisting of boundary protection devices arranged in accordance with an organizational security architecture.</t>
  </si>
  <si>
    <t>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Related controls: AC-4, AC-17, CA-3, CM-7, CP-8, IR-4, RA-3, SC-5, SC-13.</t>
  </si>
  <si>
    <t>SC-8</t>
  </si>
  <si>
    <t>SC-8_N_00</t>
  </si>
  <si>
    <r>
      <rPr>
        <b/>
        <sz val="8"/>
        <color theme="1"/>
        <rFont val="Arial"/>
      </rPr>
      <t>TRANSMISSION CONFIDENTIALITY AND INTEGRITY</t>
    </r>
    <r>
      <rPr>
        <sz val="8"/>
        <color theme="1"/>
        <rFont val="Arial"/>
      </rPr>
      <t xml:space="preserve">
Control: The information system protects the [Selection (one or more): confidentiality; integrity] of transmitted information.</t>
    </r>
  </si>
  <si>
    <t>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physical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 Related controls: AC-17, PE-4.</t>
  </si>
  <si>
    <t>SE-1</t>
  </si>
  <si>
    <t>SE-1_N_00</t>
  </si>
  <si>
    <t>Security</t>
  </si>
  <si>
    <t>The PII inventory enables organizations to implement effective administrative, technical, and physical security policies and procedures to protect PII consistent with Appendix F, and to mitigate risks of PII exposure. As one method of gathering information for their PII inventories, organizations may extract the following information elements from Privacy Impact Assessments (PIA) for information systems containing PII: (i) the name and acronym for each system identified; (ii) the types of PII contained in that system; (iii) classification of level of sensitivity of all types of PII, as combined in that information system; and (iv) classification of level of potential risk of substantial harm, embarrassment, inconvenience, or unfairness to affected individuals, as well as the financial or reputational risks to organizations, if PII is exposed. Organizations take due care in updating the inventories by identifying linkable data that could create PII. Related controls: AR-1, AR-4, AR-5, AT-1, DM-1, PM-5, UL-3.</t>
  </si>
  <si>
    <r>
      <t>ACCOUNT MANAGEMENT</t>
    </r>
    <r>
      <rPr>
        <sz val="8"/>
        <color theme="1"/>
        <rFont val="Arial"/>
      </rPr>
      <t xml:space="preserve">
Control: The organization:
a. Identifies and selects the following types of information system accounts to support organizational missions/business functions: [Assignment: organization-defined information system account types];</t>
    </r>
    <r>
      <rPr>
        <b/>
        <sz val="8"/>
        <color theme="7" tint="-0.249977111117893"/>
        <rFont val="Arial"/>
        <family val="2"/>
      </rPr>
      <t xml:space="preserve">  b. Assigns account managers for information system accounts;
c. Establishes conditions for group and role membership;
d. Specifies authorized users of the information system, group and role membership, and access authorizations (i.e., privileges) and other attributes (as required) for each account;
e. Requires approvals by [Assignment: organization-defined personnel or roles] for requests to create information system accounts;
f. Creates, enables, modifies, disables, and removes information system accounts in accordance with [Assignment: organization-defined procedures or conditions];
g. Monitors the use of information system accounts;
h. Notifies account managers:
1. When accounts are no longer required;
2. When users are terminated or transferred; and
3. When individual information system usage or need-to-know changes;
i. Authorizes access to the information system based on:
1. A valid access authorization;
2. Intended system usage; and
3. Other attributes as required by the organization or associated missions/business functions;
j. Reviews accounts for compliance with account management requirements [Assignment: organization-defined frequency]; and
k. Establishes a process for reissuing shared/group account credentials (if deployed) when individuals are removed from the group.</t>
    </r>
  </si>
  <si>
    <t>Company A is following Role-Based Access Control (RBAC) - access granted based on a title, classification, or job function of the subject. The organization employs the principle of least privilege, allowing only authorized accesses for users (or processes acting on behalf of users) which are necessary to accomplish assigned tasks. This applies to the groups that are defined but need to be more detailed and spread over all departments.</t>
  </si>
  <si>
    <t xml:space="preserve">Company A may have no cryptographic protection for message externals in place. 
Conceal / Randomize Communications (Transmission Confidentiality and Integrity) enhancement addresses protection against unauthorized disclosure of information. Communication patterns include, for example, frequency, periods, amount, and predictability. </t>
  </si>
  <si>
    <t>Company A may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The company may also address specific rules that prevent unauthorized entities from obtaining and/or inferring non-public organizational information (e.g., system account information, personally identifiable information) from social media/networking sites.</t>
  </si>
  <si>
    <t>Company A is doing a good job in limiting the number of external network connections facilitating more comprehensive monitoring of inbound and outbound communications traffic. Company A follows a deny-all, permit-by-expectation netwrk communications traffic policy and hs separated subnetworks.</t>
  </si>
  <si>
    <t>Company A has no alternate processing site in place. Fault tolerance and stability can as well be achieved by moving into the cloud. For example one Amazon EC2 Region is designed to be isolated from the other Amazon EC2 Regions. Each Region has multiple, isolated locations known as Availability Zones. If you distribute instances across multiple Availability Zones and one instance fails, you can design the application so that an instance in another Availability Zone can handle requests.</t>
  </si>
  <si>
    <t xml:space="preserve">Company_A establishes and administers privileged user accounts in accordance with a role-based access scheme. The role-based access is supposed to organize allowed information system access and privileges into roles. Company_A is doing a good job, it assigns roles and groups. It must be more defined and need defined permissons for each department and each role of the company. </t>
  </si>
  <si>
    <t>Company A has no alternate storage in place.  Cloud computing can provide an effective and scalable solution for storing and managing backup data. For example, you can use Amazon S3 to store backup copies of your data and applications. Amazon EC2 uses Amazon S3 to store EBS snapshots and instance store-backed AMIs.</t>
  </si>
  <si>
    <t xml:space="preserve"> Many ports are used in the network architecture of Company A. The information system needs to be reviewed to identify unnecessary and/or nonsecure functions, ports, protocols, and services. Therefore we cannot know if Company_A has a way to identify software programs that are not authorized to execute on organizational information systems.  </t>
  </si>
  <si>
    <t xml:space="preserve">Company_A denies all access for guest users unless permit was establshed and is defined via ACLs. There is no multifactor authentication (MFA) enabled in Company_A. MFA is for network access to privileged and non-privileged accounts. In addition, Company_A can implement  replay-resistant techniques that use One-Time Passwords (OTPs), Session IDs and Sequencing, Tokenization, Timestamps and Nonces. </t>
  </si>
  <si>
    <t xml:space="preserve"> Given the current nature of Company_A's physical location, we do not have much information about the current physical access control of Company_A and how much of it is covered by third party companies.  Employing guards and/or alarms to monitor every physical access point to the facility would be advantageous. Company_A also could use lockable physical casings to protect from unauthorized physical access. The company may implement tamper detection/prevention at selected hardware components or tamper detection at some components and tamper prevention at other components.</t>
  </si>
  <si>
    <t xml:space="preserve">Company_A may strategically allocate several layers of security such as Firewalls, IDS/IPS access control and more in the security architecture so that adversaries have to overcome multiple safeguards to achieve their objective. </t>
  </si>
  <si>
    <t xml:space="preserve">The company should use different security products from different vendors and they have different strengths and weaknesses.  This provides a broad spectrum  of products complementing the individual offerings. For example, vendors offering malicious code protection typically update their products at different times, often developing solutions for known viruses, Trojans, or worms according to their priorities and development schedules. </t>
  </si>
  <si>
    <t>Company_A has a Firewall installed which covers the LAN but not the web server. Firewalls are effective because they can block the offending IP addresses or the ports they’re attacking. This has the drawback of also blocking legitimate requests through those ports.  Intrusion prevention systems (IPS) are designed to detect server requests that are not legitimate and deny them.  Using these devices will help to block a DDoS attack at the gateway.</t>
  </si>
  <si>
    <r>
      <rPr>
        <b/>
        <sz val="8"/>
        <color theme="1"/>
        <rFont val="Arial"/>
      </rPr>
      <t>INVENTORY OF PERSONALLY IDENTIFIABLE INFORMATION</t>
    </r>
    <r>
      <rPr>
        <sz val="8"/>
        <color theme="1"/>
        <rFont val="Arial"/>
      </rPr>
      <t xml:space="preserve">
Control: The organization:
a. Establishes, maintains, and updates [Assignment: organization-defined frequency] an inventory that contains a listing of all programs and information systems identified as collecting, using, maintaining, or sharing personally identifiable information (PII); and</t>
    </r>
    <r>
      <rPr>
        <b/>
        <sz val="8"/>
        <color theme="1"/>
        <rFont val="Arial"/>
        <family val="2"/>
      </rPr>
      <t xml:space="preserve"> PL-4 RULES OF BEHAVIOR</t>
    </r>
  </si>
  <si>
    <r>
      <rPr>
        <b/>
        <sz val="8"/>
        <color theme="1"/>
        <rFont val="Arial"/>
      </rPr>
      <t>ALTERNATE STORAGE SITE</t>
    </r>
    <r>
      <rPr>
        <sz val="8"/>
        <color theme="1"/>
        <rFont val="Arial"/>
      </rPr>
      <t xml:space="preserve">
Control: The organization:
a. Establishes an alternate storage site including necessary agreements to permit the storage and retrieval of information system backup information; and</t>
    </r>
    <r>
      <rPr>
        <b/>
        <sz val="8"/>
        <color rgb="FF000000"/>
        <rFont val="Open Sans"/>
      </rPr>
      <t xml:space="preserve"> </t>
    </r>
    <r>
      <rPr>
        <b/>
        <sz val="8"/>
        <color theme="7" tint="-0.249977111117893"/>
        <rFont val="Open Sans"/>
        <family val="2"/>
      </rPr>
      <t>b. Ensures that the alternate storage site provides information security safeguards equivalent to that of the primary site.</t>
    </r>
  </si>
  <si>
    <r>
      <rPr>
        <b/>
        <sz val="8"/>
        <color theme="1"/>
        <rFont val="Arial"/>
      </rPr>
      <t>ALTERNATE PROCESSING SITE</t>
    </r>
    <r>
      <rPr>
        <sz val="8"/>
        <color theme="1"/>
        <rFont val="Arial"/>
      </rPr>
      <t xml:space="preserve">
Control: The organization:
a.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r>
    <r>
      <rPr>
        <b/>
        <sz val="8"/>
        <color theme="1"/>
        <rFont val="Arial"/>
        <family val="2"/>
      </rPr>
      <t xml:space="preserve"> </t>
    </r>
    <r>
      <rPr>
        <b/>
        <sz val="8"/>
        <color theme="7" tint="-0.249977111117893"/>
        <rFont val="Arial"/>
        <family val="2"/>
      </rPr>
      <t>b. Ensures that equipment and supplies required to transfer and resume operations are available at the alternate processing site or contracts are in place to support delivery to the site within the organization-defined time period for transfer/resumption; and
c. Ensures that the alternate processing site provides information security safeguards equivalent to those of the primary site.</t>
    </r>
    <r>
      <rPr>
        <b/>
        <sz val="8"/>
        <color theme="1"/>
        <rFont val="Arial"/>
        <family val="2"/>
      </rPr>
      <t xml:space="preserve"> </t>
    </r>
  </si>
  <si>
    <t>Marvellous Onuma-Kalu NIST-800-53rev4 Work 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</si>
</sst>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sz val="10"/>
      <color theme="1"/>
      <name val="Arial"/>
    </font>
    <font>
      <b/>
      <u/>
      <sz val="8"/>
      <color rgb="FF000000"/>
      <name val="Open Sans"/>
    </font>
    <font>
      <b/>
      <u/>
      <sz val="8"/>
      <color rgb="FF000000"/>
      <name val="Open Sans"/>
    </font>
    <font>
      <b/>
      <u/>
      <sz val="8"/>
      <color rgb="FF000000"/>
      <name val="Open Sans"/>
    </font>
    <font>
      <sz val="8"/>
      <color theme="1"/>
      <name val="Arial"/>
    </font>
    <font>
      <sz val="10"/>
      <color theme="1"/>
      <name val="Open Sans"/>
    </font>
    <font>
      <sz val="8"/>
      <color theme="1"/>
      <name val="Open Sans"/>
    </font>
    <font>
      <b/>
      <sz val="8"/>
      <color rgb="FF000000"/>
      <name val="Open Sans"/>
    </font>
    <font>
      <b/>
      <sz val="8"/>
      <color theme="1"/>
      <name val="Arial"/>
    </font>
    <font>
      <sz val="10"/>
      <color theme="1"/>
      <name val="Arial"/>
      <family val="2"/>
    </font>
    <font>
      <b/>
      <sz val="8"/>
      <color theme="1"/>
      <name val="Arial"/>
      <family val="2"/>
    </font>
    <font>
      <b/>
      <sz val="8"/>
      <color theme="7" tint="-0.249977111117893"/>
      <name val="Arial"/>
      <family val="2"/>
    </font>
    <font>
      <sz val="10"/>
      <color theme="1"/>
      <name val="Open Sans"/>
      <family val="2"/>
    </font>
    <font>
      <sz val="10"/>
      <color rgb="FF000000"/>
      <name val="Arial"/>
      <family val="2"/>
    </font>
    <font>
      <b/>
      <sz val="8"/>
      <color theme="7" tint="-0.249977111117893"/>
      <name val="Open Sans"/>
      <family val="2"/>
    </font>
    <font>
      <b/>
      <sz val="8"/>
      <color rgb="FF000000"/>
      <name val="Open Sans"/>
      <family val="2"/>
    </font>
  </fonts>
  <fills count="3">
    <fill>
      <patternFill patternType="none"/>
    </fill>
    <fill>
      <patternFill patternType="gray125"/>
    </fill>
    <fill>
      <patternFill patternType="solid">
        <fgColor rgb="FFF2F2F2"/>
        <bgColor rgb="FFF2F2F2"/>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2" fillId="0" borderId="0" xfId="0" applyFont="1" applyAlignment="1">
      <alignment horizontal="center" vertical="top"/>
    </xf>
    <xf numFmtId="0" fontId="3" fillId="0" borderId="0" xfId="0" applyFont="1" applyAlignment="1">
      <alignment horizontal="center" vertical="top" wrapText="1"/>
    </xf>
    <xf numFmtId="0" fontId="4" fillId="0" borderId="0" xfId="0" applyFont="1" applyAlignment="1">
      <alignment horizontal="center" vertical="top" wrapText="1"/>
    </xf>
    <xf numFmtId="0" fontId="5" fillId="0" borderId="0" xfId="0" applyFont="1" applyAlignment="1">
      <alignment vertical="top" wrapText="1"/>
    </xf>
    <xf numFmtId="0" fontId="5" fillId="0" borderId="0" xfId="0" applyFont="1" applyAlignment="1">
      <alignment horizontal="center" vertical="top" wrapText="1"/>
    </xf>
    <xf numFmtId="0" fontId="5" fillId="2" borderId="0" xfId="0" applyFont="1" applyFill="1" applyAlignment="1">
      <alignment vertical="top" wrapText="1"/>
    </xf>
    <xf numFmtId="0" fontId="7" fillId="0" borderId="0" xfId="0" applyFont="1" applyAlignment="1">
      <alignment vertical="top" wrapText="1"/>
    </xf>
    <xf numFmtId="0" fontId="7" fillId="0" borderId="0" xfId="0" applyFont="1" applyAlignment="1">
      <alignment horizontal="center" vertical="top" wrapText="1"/>
    </xf>
    <xf numFmtId="0" fontId="8" fillId="0" borderId="0" xfId="0" applyFont="1" applyAlignment="1">
      <alignment vertical="top" wrapText="1"/>
    </xf>
    <xf numFmtId="0" fontId="7" fillId="2" borderId="0" xfId="0" applyFont="1" applyFill="1" applyAlignment="1">
      <alignment vertical="top" wrapText="1"/>
    </xf>
    <xf numFmtId="0" fontId="7" fillId="0" borderId="0" xfId="0" applyFont="1" applyAlignment="1">
      <alignment horizontal="center" vertical="top"/>
    </xf>
    <xf numFmtId="0" fontId="11" fillId="0" borderId="0" xfId="0" applyFont="1" applyAlignment="1">
      <alignment vertical="top" wrapText="1"/>
    </xf>
    <xf numFmtId="0" fontId="6" fillId="0" borderId="0" xfId="0" applyFont="1" applyAlignment="1">
      <alignment horizontal="center" vertical="top" wrapText="1"/>
    </xf>
    <xf numFmtId="0" fontId="6" fillId="0" borderId="0" xfId="0" applyFont="1" applyAlignment="1">
      <alignment horizontal="center" vertical="center" wrapText="1"/>
    </xf>
    <xf numFmtId="0" fontId="10" fillId="0" borderId="0" xfId="0" applyFont="1" applyAlignment="1">
      <alignment vertical="center" wrapText="1"/>
    </xf>
    <xf numFmtId="0" fontId="6" fillId="0" borderId="0" xfId="0" applyFont="1" applyAlignment="1">
      <alignment vertical="top" wrapText="1"/>
    </xf>
    <xf numFmtId="0" fontId="7" fillId="2" borderId="0" xfId="0" applyFont="1" applyFill="1" applyAlignment="1">
      <alignment horizontal="left" vertical="top" wrapText="1"/>
    </xf>
    <xf numFmtId="0" fontId="13" fillId="0" borderId="0" xfId="0" applyFont="1" applyAlignment="1">
      <alignment wrapText="1"/>
    </xf>
    <xf numFmtId="0" fontId="14" fillId="0" borderId="0" xfId="0" applyFont="1"/>
    <xf numFmtId="0" fontId="13" fillId="0" borderId="0" xfId="0" applyFont="1" applyAlignment="1">
      <alignment horizontal="left" vertical="center" wrapText="1"/>
    </xf>
    <xf numFmtId="0" fontId="13" fillId="0" borderId="0" xfId="0" applyFont="1" applyAlignment="1">
      <alignment vertical="center" wrapText="1"/>
    </xf>
    <xf numFmtId="0" fontId="16" fillId="0" borderId="0" xfId="0" applyFont="1" applyAlignment="1">
      <alignment vertical="top" wrapText="1"/>
    </xf>
    <xf numFmtId="0" fontId="10" fillId="0" borderId="0" xfId="0" applyFont="1"/>
  </cellXfs>
  <cellStyles count="1">
    <cellStyle name="Normal" xfId="0" builtinId="0"/>
  </cellStyles>
  <dxfs count="5">
    <dxf>
      <fill>
        <patternFill patternType="solid">
          <fgColor rgb="FFEA9999"/>
          <bgColor rgb="FFEA9999"/>
        </patternFill>
      </fill>
    </dxf>
    <dxf>
      <fill>
        <patternFill patternType="solid">
          <fgColor rgb="FF93C47D"/>
          <bgColor rgb="FF93C47D"/>
        </patternFill>
      </fill>
    </dxf>
    <dxf>
      <fill>
        <patternFill patternType="solid">
          <fgColor rgb="FFB6D7A8"/>
          <bgColor rgb="FFB6D7A8"/>
        </patternFill>
      </fill>
    </dxf>
    <dxf>
      <fill>
        <patternFill patternType="solid">
          <fgColor rgb="FFFFE599"/>
          <bgColor rgb="FFFFE599"/>
        </patternFill>
      </fill>
    </dxf>
    <dxf>
      <fill>
        <patternFill patternType="solid">
          <fgColor rgb="FFD9D9D9"/>
          <bgColor rgb="FFD9D9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7"/>
  <sheetViews>
    <sheetView tabSelected="1" workbookViewId="0">
      <pane ySplit="3" topLeftCell="A7" activePane="bottomLeft" state="frozen"/>
      <selection pane="bottomLeft" activeCell="C7" sqref="C7"/>
    </sheetView>
  </sheetViews>
  <sheetFormatPr defaultColWidth="14.42578125" defaultRowHeight="15.75" customHeight="1" x14ac:dyDescent="0.2"/>
  <cols>
    <col min="1" max="1" width="5.7109375" customWidth="1"/>
    <col min="2" max="2" width="9.85546875" customWidth="1"/>
    <col min="4" max="4" width="44.85546875" customWidth="1"/>
    <col min="5" max="5" width="69.5703125" customWidth="1"/>
    <col min="6" max="6" width="33.42578125" customWidth="1"/>
    <col min="7" max="7" width="61.7109375" customWidth="1"/>
  </cols>
  <sheetData>
    <row r="1" spans="1:7" ht="12.75" x14ac:dyDescent="0.2">
      <c r="A1" s="26" t="s">
        <v>80</v>
      </c>
      <c r="B1" s="1"/>
      <c r="C1" s="2"/>
      <c r="D1" s="1"/>
      <c r="E1" s="1"/>
      <c r="F1" s="3"/>
      <c r="G1" s="3"/>
    </row>
    <row r="2" spans="1:7" ht="12.75" x14ac:dyDescent="0.2">
      <c r="A2" s="1"/>
      <c r="B2" s="1"/>
      <c r="C2" s="2"/>
      <c r="D2" s="1"/>
      <c r="E2" s="1"/>
      <c r="F2" s="3"/>
      <c r="G2" s="3"/>
    </row>
    <row r="3" spans="1:7" ht="12.75" x14ac:dyDescent="0.2">
      <c r="A3" s="4" t="s">
        <v>0</v>
      </c>
      <c r="B3" s="4" t="s">
        <v>1</v>
      </c>
      <c r="C3" s="5" t="s">
        <v>2</v>
      </c>
      <c r="D3" s="5" t="s">
        <v>3</v>
      </c>
      <c r="E3" s="5" t="s">
        <v>4</v>
      </c>
      <c r="F3" s="6" t="s">
        <v>5</v>
      </c>
      <c r="G3" s="6" t="s">
        <v>6</v>
      </c>
    </row>
    <row r="4" spans="1:7" ht="409.5" x14ac:dyDescent="0.2">
      <c r="A4" s="7" t="s">
        <v>7</v>
      </c>
      <c r="B4" s="7" t="s">
        <v>8</v>
      </c>
      <c r="C4" s="8" t="s">
        <v>9</v>
      </c>
      <c r="D4" s="15" t="s">
        <v>63</v>
      </c>
      <c r="E4" s="9" t="s">
        <v>10</v>
      </c>
      <c r="F4" s="17">
        <v>8</v>
      </c>
      <c r="G4" s="18" t="s">
        <v>69</v>
      </c>
    </row>
    <row r="5" spans="1:7" ht="105" x14ac:dyDescent="0.2">
      <c r="A5" s="10" t="s">
        <v>11</v>
      </c>
      <c r="B5" s="10" t="s">
        <v>12</v>
      </c>
      <c r="C5" s="11" t="s">
        <v>9</v>
      </c>
      <c r="D5" s="12" t="s">
        <v>13</v>
      </c>
      <c r="E5" s="20" t="s">
        <v>14</v>
      </c>
      <c r="F5" s="16">
        <v>9</v>
      </c>
      <c r="G5" s="19" t="s">
        <v>64</v>
      </c>
    </row>
    <row r="6" spans="1:7" ht="229.5" x14ac:dyDescent="0.2">
      <c r="A6" s="10" t="s">
        <v>15</v>
      </c>
      <c r="B6" s="10" t="s">
        <v>16</v>
      </c>
      <c r="C6" s="11" t="s">
        <v>17</v>
      </c>
      <c r="D6" s="12" t="s">
        <v>18</v>
      </c>
      <c r="E6" s="13" t="s">
        <v>19</v>
      </c>
      <c r="F6" s="17">
        <v>5</v>
      </c>
      <c r="G6" s="24" t="s">
        <v>71</v>
      </c>
    </row>
    <row r="7" spans="1:7" ht="114.75" x14ac:dyDescent="0.2">
      <c r="A7" s="10" t="s">
        <v>20</v>
      </c>
      <c r="B7" s="10" t="s">
        <v>21</v>
      </c>
      <c r="C7" s="11" t="s">
        <v>22</v>
      </c>
      <c r="D7" s="25" t="s">
        <v>78</v>
      </c>
      <c r="E7" s="13" t="s">
        <v>23</v>
      </c>
      <c r="F7" s="17">
        <v>0</v>
      </c>
      <c r="G7" s="24" t="s">
        <v>70</v>
      </c>
    </row>
    <row r="8" spans="1:7" ht="104.25" customHeight="1" x14ac:dyDescent="0.3">
      <c r="A8" s="10" t="s">
        <v>24</v>
      </c>
      <c r="B8" s="10" t="s">
        <v>25</v>
      </c>
      <c r="C8" s="11" t="s">
        <v>22</v>
      </c>
      <c r="D8" s="15" t="s">
        <v>79</v>
      </c>
      <c r="E8" s="13" t="s">
        <v>26</v>
      </c>
      <c r="F8" s="17">
        <v>0</v>
      </c>
      <c r="G8" s="21" t="s">
        <v>68</v>
      </c>
    </row>
    <row r="9" spans="1:7" ht="409.5" x14ac:dyDescent="0.2">
      <c r="A9" s="10" t="s">
        <v>27</v>
      </c>
      <c r="B9" s="10" t="s">
        <v>28</v>
      </c>
      <c r="C9" s="11" t="s">
        <v>29</v>
      </c>
      <c r="D9" s="12" t="s">
        <v>30</v>
      </c>
      <c r="E9" s="13" t="s">
        <v>31</v>
      </c>
      <c r="F9" s="17">
        <v>3</v>
      </c>
      <c r="G9" s="24" t="s">
        <v>72</v>
      </c>
    </row>
    <row r="10" spans="1:7" ht="369.75" x14ac:dyDescent="0.3">
      <c r="A10" s="10" t="s">
        <v>32</v>
      </c>
      <c r="B10" s="10" t="s">
        <v>33</v>
      </c>
      <c r="C10" s="11" t="s">
        <v>34</v>
      </c>
      <c r="D10" s="12" t="s">
        <v>35</v>
      </c>
      <c r="E10" s="13" t="s">
        <v>36</v>
      </c>
      <c r="F10" s="17">
        <v>3</v>
      </c>
      <c r="G10" s="21" t="s">
        <v>73</v>
      </c>
    </row>
    <row r="11" spans="1:7" ht="409.5" x14ac:dyDescent="0.2">
      <c r="A11" s="10" t="s">
        <v>37</v>
      </c>
      <c r="B11" s="10" t="s">
        <v>38</v>
      </c>
      <c r="C11" s="14" t="s">
        <v>39</v>
      </c>
      <c r="D11" s="12" t="s">
        <v>40</v>
      </c>
      <c r="E11" s="13" t="s">
        <v>41</v>
      </c>
      <c r="F11" s="17">
        <v>0</v>
      </c>
      <c r="G11" s="23" t="s">
        <v>74</v>
      </c>
    </row>
    <row r="12" spans="1:7" ht="165.75" x14ac:dyDescent="0.3">
      <c r="A12" s="10" t="s">
        <v>42</v>
      </c>
      <c r="B12" s="10" t="s">
        <v>43</v>
      </c>
      <c r="C12" s="14" t="s">
        <v>39</v>
      </c>
      <c r="D12" s="12" t="s">
        <v>44</v>
      </c>
      <c r="E12" s="13" t="s">
        <v>45</v>
      </c>
      <c r="F12" s="17">
        <v>1</v>
      </c>
      <c r="G12" s="21" t="s">
        <v>75</v>
      </c>
    </row>
    <row r="13" spans="1:7" ht="105" x14ac:dyDescent="0.3">
      <c r="A13" s="10" t="s">
        <v>46</v>
      </c>
      <c r="B13" s="10" t="s">
        <v>47</v>
      </c>
      <c r="C13" s="11" t="s">
        <v>48</v>
      </c>
      <c r="D13" s="12" t="s">
        <v>49</v>
      </c>
      <c r="E13" s="13" t="s">
        <v>50</v>
      </c>
      <c r="F13" s="17">
        <v>3</v>
      </c>
      <c r="G13" s="21" t="s">
        <v>76</v>
      </c>
    </row>
    <row r="14" spans="1:7" ht="191.25" x14ac:dyDescent="0.3">
      <c r="A14" s="10" t="s">
        <v>51</v>
      </c>
      <c r="B14" s="10" t="s">
        <v>52</v>
      </c>
      <c r="C14" s="11" t="s">
        <v>48</v>
      </c>
      <c r="D14" s="12" t="s">
        <v>53</v>
      </c>
      <c r="E14" s="13" t="s">
        <v>54</v>
      </c>
      <c r="F14" s="17">
        <v>9</v>
      </c>
      <c r="G14" s="21" t="s">
        <v>67</v>
      </c>
    </row>
    <row r="15" spans="1:7" ht="216.75" x14ac:dyDescent="0.3">
      <c r="A15" s="10" t="s">
        <v>55</v>
      </c>
      <c r="B15" s="10" t="s">
        <v>56</v>
      </c>
      <c r="C15" s="11" t="s">
        <v>48</v>
      </c>
      <c r="D15" s="12" t="s">
        <v>57</v>
      </c>
      <c r="E15" s="13" t="s">
        <v>58</v>
      </c>
      <c r="F15" s="17">
        <v>0</v>
      </c>
      <c r="G15" s="21" t="s">
        <v>65</v>
      </c>
    </row>
    <row r="16" spans="1:7" ht="165" x14ac:dyDescent="0.3">
      <c r="A16" s="10" t="s">
        <v>59</v>
      </c>
      <c r="B16" s="10" t="s">
        <v>60</v>
      </c>
      <c r="C16" s="11" t="s">
        <v>61</v>
      </c>
      <c r="D16" s="15" t="s">
        <v>77</v>
      </c>
      <c r="E16" s="13" t="s">
        <v>62</v>
      </c>
      <c r="F16" s="17">
        <v>0</v>
      </c>
      <c r="G16" s="21" t="s">
        <v>66</v>
      </c>
    </row>
    <row r="17" spans="7:7" ht="15.75" customHeight="1" x14ac:dyDescent="0.2">
      <c r="G17" s="22"/>
    </row>
  </sheetData>
  <conditionalFormatting sqref="F1:F16">
    <cfRule type="containsText" dxfId="4" priority="1" operator="containsText" text="N/A">
      <formula>NOT(ISERROR(SEARCH(("N/A"),(F1))))</formula>
    </cfRule>
    <cfRule type="containsText" dxfId="3" priority="2" operator="containsText" text="OK">
      <formula>NOT(ISERROR(SEARCH(("OK"),(F1))))</formula>
    </cfRule>
    <cfRule type="containsText" dxfId="2" priority="3" operator="containsText" text="GOOD">
      <formula>NOT(ISERROR(SEARCH(("GOOD"),(F1))))</formula>
    </cfRule>
    <cfRule type="containsText" dxfId="1" priority="4" operator="containsText" text="GREAT">
      <formula>NOT(ISERROR(SEARCH(("GREAT"),(F1))))</formula>
    </cfRule>
    <cfRule type="containsText" dxfId="0" priority="5" operator="containsText" text="BAD">
      <formula>NOT(ISERROR(SEARCH(("BAD"),(F1))))</formula>
    </cfRule>
  </conditionalFormatting>
  <dataValidations count="1">
    <dataValidation type="list" allowBlank="1" sqref="F4:F16" xr:uid="{00000000-0002-0000-0000-000000000000}">
      <formula1>"N/A.- Not enough information.,OK.- This is being considered.,GOOD.-This this is done in some capacity.,GREAT.-This is being done well.,BAD.-This is not done at all."</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ScoreCard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O-Iheshiulor</dc:creator>
  <cp:lastModifiedBy>Michael Okechukwu-Iheshiulor</cp:lastModifiedBy>
  <dcterms:created xsi:type="dcterms:W3CDTF">2024-01-09T20:11:56Z</dcterms:created>
  <dcterms:modified xsi:type="dcterms:W3CDTF">2024-01-09T20:11:56Z</dcterms:modified>
</cp:coreProperties>
</file>