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<sst xmlns="http://schemas.openxmlformats.org/spreadsheetml/2006/main" count="43" uniqueCount="38">
  <si>
    <t>REKAPITULASI LAPORAN PWS-KIA (IBU)</t>
  </si>
  <si>
    <t>Form PWS Ibu 2</t>
  </si>
  <si>
    <t>PUSKESMAS    :</t>
  </si>
  <si>
    <t>KABUPATEN     :  LOMBOK TENGAH</t>
  </si>
  <si>
    <t>PROPINSI         :  NUSA TENGGARA BARAT</t>
  </si>
  <si>
    <t>BULAN              :  </t>
  </si>
  <si>
    <t>NO</t>
  </si>
  <si>
    <t>DESA</t>
  </si>
  <si>
    <t>SASARAN</t>
  </si>
  <si>
    <t>PELAYANAN KOMPLIKASI MATERNAL DITEMUKAN</t>
  </si>
  <si>
    <t>PELAYANAN KOMPLIKASI MATERNAL TERTANGANI ( 88 )</t>
  </si>
  <si>
    <t>Bumil</t>
  </si>
  <si>
    <t>Bulin</t>
  </si>
  <si>
    <t>Bufas</t>
  </si>
  <si>
    <t>Bumil Komplikasi</t>
  </si>
  <si>
    <t>BULAN LALU</t>
  </si>
  <si>
    <t>BULAN INI</t>
  </si>
  <si>
    <t>KUMULATIF</t>
  </si>
  <si>
    <t>TARGET S/D BLN INI</t>
  </si>
  <si>
    <t>ABS</t>
  </si>
  <si>
    <t>%</t>
  </si>
  <si>
    <t>Janapria</t>
  </si>
  <si>
    <t>Jango</t>
  </si>
  <si>
    <t>Kawo</t>
  </si>
  <si>
    <t>Ketara</t>
  </si>
  <si>
    <t>Lekor</t>
  </si>
  <si>
    <t>Pendem</t>
  </si>
  <si>
    <t>Pengembur</t>
  </si>
  <si>
    <t>Saba</t>
  </si>
  <si>
    <t>Segala+Anyar</t>
  </si>
  <si>
    <t>Sengkol</t>
  </si>
  <si>
    <t>Setuta</t>
  </si>
  <si>
    <t>Tanak+Awu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</si>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</sst>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8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65536"/>
  <sheetViews>
    <sheetView windowProtection="false"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23" activeCellId="0" sqref="F23"/>
    </sheetView>
  </sheetViews>
  <sheetFormatPr defaultRowHeight="15"/>
  <cols>
    <col collapsed="false" hidden="false" max="1" min="1" style="0" width="3.91851851851852"/>
    <col collapsed="false" hidden="false" max="2" min="2" style="1" width="18.4222222222222"/>
    <col collapsed="false" hidden="false" max="17" min="3" style="0" width="11.0740740740741"/>
    <col collapsed="false" hidden="false" max="1025" min="18" style="0" width="9.40740740740741"/>
  </cols>
  <sheetData>
    <row r="1" customFormat="false" ht="15" hidden="false" customHeight="false" outlineLevel="0" collapsed="false">
      <c r="B1" s="0"/>
    </row>
    <row r="2" customFormat="false" ht="15" hidden="false" customHeight="false" outlineLevel="0" collapsed="false">
      <c r="B2" s="0"/>
    </row>
    <row r="3" customFormat="false" ht="17" hidden="false" customHeight="true" outlineLevel="0" collapsed="false">
      <c r="A3" s="2" t="s">
        <v>0</v>
      </c>
      <c r="B3" s="3"/>
      <c r="C3" s="2"/>
      <c r="D3" s="2"/>
      <c r="E3" s="2"/>
      <c r="F3" s="2"/>
      <c r="M3" s="4" t="s">
        <v>1</v>
      </c>
    </row>
    <row r="4" customFormat="false" ht="15" hidden="false" customHeight="true" outlineLevel="0" collapsed="false">
      <c r="A4" s="2" t="s">
        <v>2</v>
      </c>
      <c r="B4" s="3"/>
      <c r="C4" s="2"/>
      <c r="D4" s="2"/>
      <c r="E4" s="2"/>
      <c r="F4" s="2"/>
    </row>
    <row r="5" customFormat="false" ht="17" hidden="false" customHeight="true" outlineLevel="0" collapsed="false">
      <c r="A5" s="2" t="s">
        <v>3</v>
      </c>
      <c r="B5" s="0"/>
    </row>
    <row r="6" customFormat="false" ht="17" hidden="false" customHeight="true" outlineLevel="0" collapsed="false">
      <c r="A6" s="2" t="s">
        <v>4</v>
      </c>
      <c r="B6" s="0"/>
    </row>
    <row r="7" customFormat="false" ht="17" hidden="false" customHeight="true" outlineLevel="0" collapsed="false">
      <c r="A7" s="2" t="s">
        <v>5</v>
      </c>
      <c r="B7" s="0"/>
    </row>
    <row r="8" customFormat="false" ht="15" hidden="false" customHeight="false" outlineLevel="0" collapsed="false">
      <c r="B8" s="0"/>
    </row>
    <row r="9" customFormat="false" ht="32.25" hidden="false" customHeight="true" outlineLevel="0" collapsed="false">
      <c r="A9" s="5" t="s">
        <v>6</v>
      </c>
      <c r="B9" s="6" t="s">
        <v>7</v>
      </c>
      <c r="C9" s="7" t="s">
        <v>8</v>
      </c>
      <c r="D9" s="7"/>
      <c r="E9" s="7"/>
      <c r="F9" s="7"/>
      <c r="G9" s="8" t="s">
        <v>9</v>
      </c>
      <c r="H9" s="8"/>
      <c r="I9" s="8"/>
      <c r="J9" s="8"/>
      <c r="K9" s="8" t="s">
        <v>10</v>
      </c>
      <c r="L9" s="8"/>
      <c r="M9" s="8"/>
      <c r="N9" s="8"/>
      <c r="O9" s="8"/>
    </row>
    <row r="10" customFormat="false" ht="12.75" hidden="false" customHeight="true" outlineLevel="0" collapsed="false">
      <c r="A10" s="5"/>
      <c r="B10" s="5"/>
      <c r="C10" s="5" t="s">
        <v>11</v>
      </c>
      <c r="D10" s="5" t="s">
        <v>12</v>
      </c>
      <c r="E10" s="5" t="s">
        <v>13</v>
      </c>
      <c r="F10" s="6" t="s">
        <v>14</v>
      </c>
      <c r="G10" s="6" t="s">
        <v>15</v>
      </c>
      <c r="H10" s="6" t="s">
        <v>16</v>
      </c>
      <c r="I10" s="9" t="s">
        <v>17</v>
      </c>
      <c r="J10" s="9"/>
      <c r="K10" s="6" t="s">
        <v>15</v>
      </c>
      <c r="L10" s="6" t="s">
        <v>16</v>
      </c>
      <c r="M10" s="6" t="s">
        <v>18</v>
      </c>
      <c r="N10" s="9" t="s">
        <v>17</v>
      </c>
      <c r="O10" s="9"/>
    </row>
    <row r="11" customFormat="false" ht="15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10" t="s">
        <v>19</v>
      </c>
      <c r="J11" s="10" t="s">
        <v>20</v>
      </c>
      <c r="K11" s="6"/>
      <c r="L11" s="6"/>
      <c r="M11" s="6"/>
      <c r="N11" s="10" t="s">
        <v>19</v>
      </c>
      <c r="O11" s="10" t="s">
        <v>20</v>
      </c>
    </row>
    <row r="12" customFormat="false" ht="1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customFormat="false" ht="17" hidden="false" customHeight="true" outlineLevel="0" collapsed="false">
      <c r="A13" s="11" t="n">
        <v>1</v>
      </c>
      <c r="B13" s="11" t="n">
        <v>2</v>
      </c>
      <c r="C13" s="11" t="n">
        <v>3</v>
      </c>
      <c r="D13" s="11" t="n">
        <v>4</v>
      </c>
      <c r="E13" s="11"/>
      <c r="F13" s="11" t="n">
        <v>5</v>
      </c>
      <c r="G13" s="12" t="n">
        <v>22</v>
      </c>
      <c r="H13" s="12" t="n">
        <v>23</v>
      </c>
      <c r="I13" s="12" t="n">
        <v>25</v>
      </c>
      <c r="J13" s="12" t="n">
        <v>26</v>
      </c>
      <c r="K13" s="12" t="n">
        <v>27</v>
      </c>
      <c r="L13" s="12" t="n">
        <v>28</v>
      </c>
      <c r="M13" s="12" t="n">
        <v>29</v>
      </c>
      <c r="N13" s="12" t="n">
        <v>30</v>
      </c>
      <c r="O13" s="12" t="n">
        <v>31</v>
      </c>
    </row>
    <row r="14" customFormat="false" ht="17" hidden="false" customHeight="true" outlineLevel="0" collapsed="false">
      <c r="A14" s="13"/>
      <c r="B14" s="14" t="s">
        <v>21</v>
      </c>
      <c r="C14" s="14" t="n">
        <v>199</v>
      </c>
      <c r="D14" s="14" t="n">
        <v>190</v>
      </c>
      <c r="E14" s="14" t="n">
        <v>190</v>
      </c>
      <c r="F14" s="13"/>
      <c r="G14" s="15"/>
      <c r="H14" s="15"/>
      <c r="I14" s="16" t="n">
        <f aca="false">H14+G14</f>
        <v>0</v>
      </c>
      <c r="J14" s="17" t="e">
        <f aca="false">I14/F14*100</f>
        <v>#DIV/0!</v>
      </c>
      <c r="K14" s="16"/>
      <c r="L14" s="16"/>
      <c r="M14" s="17"/>
      <c r="N14" s="16" t="n">
        <f aca="false">L14+K14</f>
        <v>0</v>
      </c>
      <c r="O14" s="17" t="e">
        <f aca="false">N14/F14*100</f>
        <v>#DIV/0!</v>
      </c>
    </row>
    <row r="15" customFormat="false" ht="17" hidden="false" customHeight="true" outlineLevel="0" collapsed="false">
      <c r="A15" s="13"/>
      <c r="B15" s="14" t="s">
        <v>22</v>
      </c>
      <c r="C15" s="14" t="n">
        <v>81</v>
      </c>
      <c r="D15" s="14" t="n">
        <v>78</v>
      </c>
      <c r="E15" s="14" t="n">
        <v>78</v>
      </c>
      <c r="F15" s="13"/>
      <c r="G15" s="15"/>
      <c r="H15" s="15"/>
      <c r="I15" s="16" t="n">
        <f aca="false">H15+G15</f>
        <v>0</v>
      </c>
      <c r="J15" s="17" t="e">
        <f aca="false">I15/F15*100</f>
        <v>#DIV/0!</v>
      </c>
      <c r="K15" s="16"/>
      <c r="L15" s="16"/>
      <c r="M15" s="17"/>
      <c r="N15" s="16" t="n">
        <f aca="false">L15+K15</f>
        <v>0</v>
      </c>
      <c r="O15" s="17" t="e">
        <f aca="false">N15/F15*100</f>
        <v>#DIV/0!</v>
      </c>
    </row>
    <row r="16" customFormat="false" ht="17" hidden="false" customHeight="true" outlineLevel="0" collapsed="false">
      <c r="A16" s="13"/>
      <c r="B16" s="14" t="s">
        <v>23</v>
      </c>
      <c r="C16" s="14" t="n">
        <v>224</v>
      </c>
      <c r="D16" s="14" t="n">
        <v>214</v>
      </c>
      <c r="E16" s="14" t="n">
        <v>214</v>
      </c>
      <c r="F16" s="13"/>
      <c r="G16" s="15"/>
      <c r="H16" s="15"/>
      <c r="I16" s="16" t="n">
        <f aca="false">H16+G16</f>
        <v>0</v>
      </c>
      <c r="J16" s="17" t="e">
        <f aca="false">I16/F16*100</f>
        <v>#DIV/0!</v>
      </c>
      <c r="K16" s="16"/>
      <c r="L16" s="16"/>
      <c r="M16" s="17"/>
      <c r="N16" s="16" t="n">
        <f aca="false">L16+K16</f>
        <v>0</v>
      </c>
      <c r="O16" s="17" t="e">
        <f aca="false">N16/F16*100</f>
        <v>#DIV/0!</v>
      </c>
    </row>
    <row r="17" customFormat="false" ht="17" hidden="false" customHeight="true" outlineLevel="0" collapsed="false">
      <c r="A17" s="13"/>
      <c r="B17" s="14" t="s">
        <v>24</v>
      </c>
      <c r="C17" s="14" t="n">
        <v>101</v>
      </c>
      <c r="D17" s="14" t="n">
        <v>97</v>
      </c>
      <c r="E17" s="14" t="n">
        <v>97</v>
      </c>
      <c r="F17" s="13"/>
      <c r="G17" s="15"/>
      <c r="H17" s="15"/>
      <c r="I17" s="16" t="n">
        <f aca="false">H17+G17</f>
        <v>0</v>
      </c>
      <c r="J17" s="17" t="e">
        <f aca="false">I17/F17*100</f>
        <v>#DIV/0!</v>
      </c>
      <c r="K17" s="16"/>
      <c r="L17" s="16"/>
      <c r="M17" s="17"/>
      <c r="N17" s="16" t="n">
        <f aca="false">L17+K17</f>
        <v>0</v>
      </c>
      <c r="O17" s="17" t="e">
        <f aca="false">N17/F17*100</f>
        <v>#DIV/0!</v>
      </c>
    </row>
    <row r="18" customFormat="false" ht="17" hidden="false" customHeight="true" outlineLevel="0" collapsed="false">
      <c r="A18" s="13"/>
      <c r="B18" s="14" t="s">
        <v>25</v>
      </c>
      <c r="C18" s="14" t="n">
        <v>230</v>
      </c>
      <c r="D18" s="14" t="n">
        <v>220</v>
      </c>
      <c r="E18" s="14" t="n">
        <v>220</v>
      </c>
      <c r="F18" s="13"/>
      <c r="G18" s="15"/>
      <c r="H18" s="15"/>
      <c r="I18" s="16" t="n">
        <f aca="false">H18+G18</f>
        <v>0</v>
      </c>
      <c r="J18" s="17" t="e">
        <f aca="false">I18/F18*100</f>
        <v>#DIV/0!</v>
      </c>
      <c r="K18" s="16"/>
      <c r="L18" s="16"/>
      <c r="M18" s="17"/>
      <c r="N18" s="16" t="n">
        <f aca="false">L18+K18</f>
        <v>0</v>
      </c>
      <c r="O18" s="17" t="e">
        <f aca="false">N18/F18*100</f>
        <v>#DIV/0!</v>
      </c>
    </row>
    <row r="19" customFormat="false" ht="17" hidden="false" customHeight="true" outlineLevel="0" collapsed="false">
      <c r="A19" s="13"/>
      <c r="B19" s="14" t="s">
        <v>26</v>
      </c>
      <c r="C19" s="14" t="n">
        <v>169</v>
      </c>
      <c r="D19" s="14" t="n">
        <v>161</v>
      </c>
      <c r="E19" s="14" t="n">
        <v>161</v>
      </c>
      <c r="F19" s="13"/>
      <c r="G19" s="15"/>
      <c r="H19" s="15"/>
      <c r="I19" s="16" t="n">
        <f aca="false">H19+G19</f>
        <v>0</v>
      </c>
      <c r="J19" s="17" t="e">
        <f aca="false">I19/F19*100</f>
        <v>#DIV/0!</v>
      </c>
      <c r="K19" s="16"/>
      <c r="L19" s="16"/>
      <c r="M19" s="17"/>
      <c r="N19" s="16" t="n">
        <f aca="false">L19+K19</f>
        <v>0</v>
      </c>
      <c r="O19" s="17" t="e">
        <f aca="false">N19/F19*100</f>
        <v>#DIV/0!</v>
      </c>
    </row>
    <row r="20" customFormat="false" ht="17" hidden="false" customHeight="true" outlineLevel="0" collapsed="false">
      <c r="A20" s="13"/>
      <c r="B20" s="14" t="s">
        <v>27</v>
      </c>
      <c r="C20" s="14" t="n">
        <v>221</v>
      </c>
      <c r="D20" s="14" t="n">
        <v>211</v>
      </c>
      <c r="E20" s="14" t="n">
        <v>211</v>
      </c>
      <c r="F20" s="13"/>
      <c r="G20" s="15"/>
      <c r="H20" s="15"/>
      <c r="I20" s="16" t="n">
        <f aca="false">H20+G20</f>
        <v>0</v>
      </c>
      <c r="J20" s="17" t="e">
        <f aca="false">I20/F20*100</f>
        <v>#DIV/0!</v>
      </c>
      <c r="K20" s="16"/>
      <c r="L20" s="16"/>
      <c r="M20" s="17"/>
      <c r="N20" s="16" t="n">
        <f aca="false">L20+K20</f>
        <v>0</v>
      </c>
      <c r="O20" s="17" t="e">
        <f aca="false">N20/F20*100</f>
        <v>#DIV/0!</v>
      </c>
    </row>
    <row r="21" customFormat="false" ht="17" hidden="false" customHeight="true" outlineLevel="0" collapsed="false">
      <c r="A21" s="13"/>
      <c r="B21" s="14" t="s">
        <v>28</v>
      </c>
      <c r="C21" s="14" t="n">
        <v>199</v>
      </c>
      <c r="D21" s="14" t="n">
        <v>190</v>
      </c>
      <c r="E21" s="14" t="n">
        <v>190</v>
      </c>
      <c r="F21" s="13"/>
      <c r="G21" s="15"/>
      <c r="H21" s="15"/>
      <c r="I21" s="16" t="n">
        <f aca="false">H21+G21</f>
        <v>0</v>
      </c>
      <c r="J21" s="17" t="e">
        <f aca="false">I21/F21*100</f>
        <v>#DIV/0!</v>
      </c>
      <c r="K21" s="16"/>
      <c r="L21" s="16"/>
      <c r="M21" s="17"/>
      <c r="N21" s="16" t="n">
        <f aca="false">L21+K21</f>
        <v>0</v>
      </c>
      <c r="O21" s="17" t="e">
        <f aca="false">N21/F21*100</f>
        <v>#DIV/0!</v>
      </c>
    </row>
    <row r="22" customFormat="false" ht="17" hidden="false" customHeight="true" outlineLevel="0" collapsed="false">
      <c r="A22" s="13"/>
      <c r="B22" s="14" t="s">
        <v>29</v>
      </c>
      <c r="C22" s="14" t="n">
        <v>72</v>
      </c>
      <c r="D22" s="14" t="n">
        <v>69</v>
      </c>
      <c r="E22" s="14" t="n">
        <v>69</v>
      </c>
      <c r="F22" s="13"/>
      <c r="G22" s="15"/>
      <c r="H22" s="15"/>
      <c r="I22" s="16" t="n">
        <f aca="false">H22+G22</f>
        <v>0</v>
      </c>
      <c r="J22" s="17" t="e">
        <f aca="false">I22/F22*100</f>
        <v>#DIV/0!</v>
      </c>
      <c r="K22" s="16"/>
      <c r="L22" s="16"/>
      <c r="M22" s="17"/>
      <c r="N22" s="16" t="n">
        <f aca="false">L22+K22</f>
        <v>0</v>
      </c>
      <c r="O22" s="17" t="e">
        <f aca="false">N22/F22*100</f>
        <v>#DIV/0!</v>
      </c>
    </row>
    <row r="23" customFormat="false" ht="17" hidden="false" customHeight="true" outlineLevel="0" collapsed="false">
      <c r="A23" s="13"/>
      <c r="B23" s="14" t="s">
        <v>30</v>
      </c>
      <c r="C23" s="14" t="n">
        <v>259</v>
      </c>
      <c r="D23" s="14" t="n">
        <v>247</v>
      </c>
      <c r="E23" s="14" t="n">
        <v>247</v>
      </c>
      <c r="F23" s="13"/>
      <c r="G23" s="15"/>
      <c r="H23" s="15"/>
      <c r="I23" s="16" t="n">
        <f aca="false">H23+G23</f>
        <v>0</v>
      </c>
      <c r="J23" s="17" t="e">
        <f aca="false">I23/F23*100</f>
        <v>#DIV/0!</v>
      </c>
      <c r="K23" s="16"/>
      <c r="L23" s="16"/>
      <c r="M23" s="17"/>
      <c r="N23" s="16" t="n">
        <f aca="false">L23+K23</f>
        <v>0</v>
      </c>
      <c r="O23" s="17" t="e">
        <f aca="false">N23/F23*100</f>
        <v>#DIV/0!</v>
      </c>
    </row>
    <row r="24" customFormat="false" ht="17" hidden="false" customHeight="true" outlineLevel="0" collapsed="false">
      <c r="A24" s="13"/>
      <c r="B24" s="14" t="s">
        <v>31</v>
      </c>
      <c r="C24" s="14" t="n">
        <v>85</v>
      </c>
      <c r="D24" s="14" t="n">
        <v>81</v>
      </c>
      <c r="E24" s="14" t="n">
        <v>81</v>
      </c>
      <c r="F24" s="13"/>
      <c r="G24" s="15"/>
      <c r="H24" s="15"/>
      <c r="I24" s="16" t="n">
        <f aca="false">H24+G24</f>
        <v>0</v>
      </c>
      <c r="J24" s="17" t="e">
        <f aca="false">I24/F24*100</f>
        <v>#DIV/0!</v>
      </c>
      <c r="K24" s="16"/>
      <c r="L24" s="16"/>
      <c r="M24" s="17"/>
      <c r="N24" s="16" t="n">
        <f aca="false">L24+K24</f>
        <v>0</v>
      </c>
      <c r="O24" s="17" t="e">
        <f aca="false">N24/F24*100</f>
        <v>#DIV/0!</v>
      </c>
    </row>
    <row r="25" customFormat="false" ht="17" hidden="false" customHeight="true" outlineLevel="0" collapsed="false">
      <c r="A25" s="13"/>
      <c r="B25" s="14" t="s">
        <v>32</v>
      </c>
      <c r="C25" s="14" t="n">
        <v>217</v>
      </c>
      <c r="D25" s="14" t="n">
        <v>207</v>
      </c>
      <c r="E25" s="14" t="n">
        <v>207</v>
      </c>
      <c r="F25" s="13"/>
      <c r="G25" s="15"/>
      <c r="H25" s="15"/>
      <c r="I25" s="16" t="n">
        <f aca="false">H25+G25</f>
        <v>0</v>
      </c>
      <c r="J25" s="17" t="e">
        <f aca="false">I25/F25*100</f>
        <v>#DIV/0!</v>
      </c>
      <c r="K25" s="16"/>
      <c r="L25" s="16"/>
      <c r="M25" s="17"/>
      <c r="N25" s="16" t="n">
        <f aca="false">L25+K25</f>
        <v>0</v>
      </c>
      <c r="O25" s="17" t="e">
        <f aca="false">N25/F25*100</f>
        <v>#DIV/0!</v>
      </c>
    </row>
    <row r="26" customFormat="false" ht="17" hidden="false" customHeight="true" outlineLevel="0" collapsed="false">
      <c r="A26" s="13"/>
      <c r="B26" s="13"/>
      <c r="C26" s="13"/>
      <c r="D26" s="13"/>
      <c r="E26" s="13"/>
      <c r="F26" s="13"/>
      <c r="G26" s="15"/>
      <c r="H26" s="15"/>
      <c r="I26" s="16" t="n">
        <f aca="false">H26+G26</f>
        <v>0</v>
      </c>
      <c r="J26" s="17" t="e">
        <f aca="false">I26/F26*100</f>
        <v>#DIV/0!</v>
      </c>
      <c r="K26" s="16"/>
      <c r="L26" s="16"/>
      <c r="M26" s="17"/>
      <c r="N26" s="16" t="n">
        <f aca="false">L26+K26</f>
        <v>0</v>
      </c>
      <c r="O26" s="17" t="e">
        <f aca="false">N26/F26*100</f>
        <v>#DIV/0!</v>
      </c>
    </row>
    <row r="27" customFormat="false" ht="17" hidden="false" customHeight="true" outlineLevel="0" collapsed="false">
      <c r="A27" s="16"/>
      <c r="B27" s="18"/>
      <c r="C27" s="19"/>
      <c r="D27" s="19"/>
      <c r="E27" s="19"/>
      <c r="F27" s="20"/>
      <c r="G27" s="16"/>
      <c r="H27" s="16"/>
      <c r="I27" s="16" t="n">
        <f aca="false">H27+G27</f>
        <v>0</v>
      </c>
      <c r="J27" s="17" t="e">
        <f aca="false">I27/F27*100</f>
        <v>#DIV/0!</v>
      </c>
      <c r="K27" s="16"/>
      <c r="L27" s="16"/>
      <c r="M27" s="17"/>
      <c r="N27" s="16" t="n">
        <f aca="false">L27+K27</f>
        <v>0</v>
      </c>
      <c r="O27" s="17" t="e">
        <f aca="false">N27/F27*100</f>
        <v>#DIV/0!</v>
      </c>
    </row>
    <row r="28" customFormat="false" ht="17" hidden="false" customHeight="true" outlineLevel="0" collapsed="false">
      <c r="A28" s="21" t="s">
        <v>33</v>
      </c>
      <c r="B28" s="21"/>
      <c r="C28" s="22" t="n">
        <f aca="false">SUM(C27:C27)</f>
        <v>0</v>
      </c>
      <c r="D28" s="22" t="n">
        <f aca="false">SUM(D27:D27)</f>
        <v>0</v>
      </c>
      <c r="E28" s="22" t="n">
        <f aca="false">SUM(E27:E27)</f>
        <v>0</v>
      </c>
      <c r="F28" s="23" t="n">
        <f aca="false">SUM(F27:F27)</f>
        <v>0</v>
      </c>
      <c r="G28" s="22"/>
      <c r="H28" s="22" t="n">
        <f aca="false">SUM(H27:H27)</f>
        <v>0</v>
      </c>
      <c r="I28" s="22" t="n">
        <f aca="false">SUM(I27:I27)</f>
        <v>0</v>
      </c>
      <c r="J28" s="17" t="e">
        <f aca="false">I28/F28*100</f>
        <v>#DIV/0!</v>
      </c>
      <c r="K28" s="22"/>
      <c r="L28" s="22" t="n">
        <f aca="false">SUM(L27:L27)</f>
        <v>0</v>
      </c>
      <c r="M28" s="17"/>
      <c r="N28" s="22" t="n">
        <f aca="false">SUM(N27:N27)</f>
        <v>0</v>
      </c>
      <c r="O28" s="17" t="e">
        <f aca="false">N28/F28*100</f>
        <v>#DIV/0!</v>
      </c>
    </row>
    <row r="30" customFormat="false" ht="17" hidden="false" customHeight="true" outlineLevel="0" collapsed="false">
      <c r="K30" s="24" t="s">
        <v>34</v>
      </c>
      <c r="L30" s="25"/>
    </row>
    <row r="31" customFormat="false" ht="17" hidden="false" customHeight="true" outlineLevel="0" collapsed="false">
      <c r="K31" s="24" t="s">
        <v>35</v>
      </c>
      <c r="L31" s="25"/>
    </row>
    <row r="32" customFormat="false" ht="17" hidden="false" customHeight="true" outlineLevel="0" collapsed="false">
      <c r="K32" s="24"/>
      <c r="L32" s="25"/>
    </row>
    <row r="33" customFormat="false" ht="17" hidden="false" customHeight="true" outlineLevel="0" collapsed="false">
      <c r="K33" s="24"/>
      <c r="L33" s="25"/>
    </row>
    <row r="34" customFormat="false" ht="17" hidden="false" customHeight="true" outlineLevel="0" collapsed="false">
      <c r="K34" s="26" t="s">
        <v>36</v>
      </c>
      <c r="L34" s="25"/>
      <c r="M34" s="27"/>
    </row>
    <row r="35" customFormat="false" ht="17" hidden="false" customHeight="true" outlineLevel="0" collapsed="false">
      <c r="K35" s="26" t="s">
        <v>37</v>
      </c>
      <c r="L35" s="25"/>
    </row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1">
    <mergeCell ref="A9:A12"/>
    <mergeCell ref="B9:B12"/>
    <mergeCell ref="C9:F9"/>
    <mergeCell ref="G9:J9"/>
    <mergeCell ref="K9:O9"/>
    <mergeCell ref="C10:C12"/>
    <mergeCell ref="D10:D12"/>
    <mergeCell ref="E10:E12"/>
    <mergeCell ref="F10:F12"/>
    <mergeCell ref="G10:G12"/>
    <mergeCell ref="H10:H12"/>
    <mergeCell ref="I10:J10"/>
    <mergeCell ref="K10:K12"/>
    <mergeCell ref="L10:L12"/>
    <mergeCell ref="M10:M12"/>
    <mergeCell ref="N10:O10"/>
    <mergeCell ref="I11:I12"/>
    <mergeCell ref="J11:J12"/>
    <mergeCell ref="N11:N12"/>
    <mergeCell ref="O11:O12"/>
    <mergeCell ref="A28:B28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2016-02-10T12:10:17Z</dcterms:modified>
  <cp:revision>8</cp:revision>
</cp:coreProperties>
</file>