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<sst xmlns="http://schemas.openxmlformats.org/spreadsheetml/2006/main" count="44" uniqueCount="38">
  <si>
    <t>REKAPITULASI LAPORAN PWS-KIA (IBU)</t>
  </si>
  <si>
    <t>Form PWS Ibu 4</t>
  </si>
  <si>
    <t>PUSKESMAS    :</t>
  </si>
  <si>
    <t>KABUPATEN     :  LOMBOK TENGAH</t>
  </si>
  <si>
    <t>PROPINSI         :  NUSA TENGGARA BARAT</t>
  </si>
  <si>
    <t>BULAN              :  </t>
  </si>
  <si>
    <t>NO</t>
  </si>
  <si>
    <t>DESA</t>
  </si>
  <si>
    <t>SASARAN</t>
  </si>
  <si>
    <t>LIN FASILITAS KESEHATAN ( 70 )</t>
  </si>
  <si>
    <t>KUNJUNGAN NIFAS ( 90 )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</si>
  <si>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</si>
  <si>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</si>
  <si>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</si>
  <si>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</si>
  <si>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</si>
  <si>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</si>
  <si>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</si>
  <si>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</si>
  <si>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</si>
  <si>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</si>
  <si>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>Janapria</t>
  </si>
  <si>
    <t>Jango</t>
  </si>
  <si>
    <t>Kawo</t>
  </si>
  <si>
    <t>Ketara</t>
  </si>
  <si>
    <t>Lekor</t>
  </si>
  <si>
    <t>Pendem</t>
  </si>
  <si>
    <t>Pengembur</t>
  </si>
  <si>
    <t>Saba</t>
  </si>
  <si>
    <t>Segala+Anyar</t>
  </si>
  <si>
    <t>Sengkol</t>
  </si>
  <si>
    <t>Setuta</t>
  </si>
  <si>
    <t>Tanak+Awu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</si>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</sst>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5"/>
  <cols>
    <col collapsed="false" hidden="false" max="1" min="1" style="0" width="4.21481481481482"/>
    <col collapsed="false" hidden="false" max="2" min="2" style="1" width="17.6407407407407"/>
    <col collapsed="false" hidden="false" max="11" min="3" style="0" width="11.9555555555556"/>
    <col collapsed="false" hidden="false" max="12" min="12" style="0" width="8.32962962962963"/>
    <col collapsed="false" hidden="false" max="21" min="13" style="0" width="11.9555555555556"/>
    <col collapsed="false" hidden="false" max="22" min="22" style="0" width="12.6407407407407"/>
    <col collapsed="false" hidden="false" max="23" min="23" style="0" width="11.9555555555556"/>
    <col collapsed="false" hidden="false" max="1025" min="24" style="0" width="9.9962962962963"/>
  </cols>
  <sheetData>
    <row r="1" customFormat="false" ht="17" hidden="false" customHeight="true" outlineLevel="0" collapsed="false">
      <c r="A1" s="2" t="s">
        <v>0</v>
      </c>
      <c r="B1" s="3"/>
      <c r="C1" s="2"/>
      <c r="D1" s="2"/>
      <c r="E1" s="2"/>
      <c r="F1" s="2"/>
      <c r="N1" s="4" t="s">
        <v>1</v>
      </c>
    </row>
    <row r="2" customFormat="false" ht="17" hidden="false" customHeight="true" outlineLevel="0" collapsed="false">
      <c r="A2" s="2" t="s">
        <v>2</v>
      </c>
      <c r="B2" s="3"/>
      <c r="C2" s="2"/>
      <c r="D2" s="2"/>
      <c r="E2" s="2"/>
      <c r="F2" s="2"/>
    </row>
    <row r="3" customFormat="false" ht="17" hidden="false" customHeight="true" outlineLevel="0" collapsed="false">
      <c r="A3" s="2" t="s">
        <v>3</v>
      </c>
      <c r="B3" s="4"/>
    </row>
    <row r="4" customFormat="false" ht="17" hidden="false" customHeight="true" outlineLevel="0" collapsed="false">
      <c r="A4" s="2" t="s">
        <v>4</v>
      </c>
      <c r="B4" s="4"/>
    </row>
    <row r="5" customFormat="false" ht="17" hidden="false" customHeight="true" outlineLevel="0" collapsed="false">
      <c r="A5" s="2" t="s">
        <v>5</v>
      </c>
      <c r="B5" s="4"/>
    </row>
    <row r="6" customFormat="false" ht="15" hidden="false" customHeight="true" outlineLevel="0" collapsed="false">
      <c r="B6" s="4"/>
    </row>
    <row r="7" customFormat="false" ht="26.25" hidden="false" customHeight="true" outlineLevel="0" collapsed="false">
      <c r="A7" s="5" t="s">
        <v>6</v>
      </c>
      <c r="B7" s="6" t="s">
        <v>7</v>
      </c>
      <c r="C7" s="7" t="s">
        <v>8</v>
      </c>
      <c r="D7" s="7"/>
      <c r="E7" s="7"/>
      <c r="F7" s="7"/>
      <c r="G7" s="8" t="s">
        <v>9</v>
      </c>
      <c r="H7" s="8"/>
      <c r="I7" s="8"/>
      <c r="J7" s="8"/>
      <c r="K7" s="8"/>
      <c r="L7" s="9" t="s">
        <v>10</v>
      </c>
      <c r="M7" s="9"/>
      <c r="N7" s="9"/>
      <c r="O7" s="9"/>
      <c r="P7" s="9"/>
    </row>
    <row r="8" customFormat="false" ht="12.75" hidden="false" customHeight="true" outlineLevel="0" collapsed="false">
      <c r="A8" s="5"/>
      <c r="B8" s="5"/>
      <c r="C8" s="5" t="s">
        <v>11</v>
      </c>
      <c r="D8" s="5" t="s">
        <v>12</v>
      </c>
      <c r="E8" s="5" t="s">
        <v>13</v>
      </c>
      <c r="F8" s="10" t="s">
        <v>14</v>
      </c>
      <c r="G8" s="11" t="s">
        <v>15</v>
      </c>
      <c r="H8" s="11" t="s">
        <v>16</v>
      </c>
      <c r="I8" s="11" t="s">
        <v>17</v>
      </c>
      <c r="J8" s="12" t="s">
        <v>18</v>
      </c>
      <c r="K8" s="12"/>
      <c r="L8" s="10" t="s">
        <v>15</v>
      </c>
      <c r="M8" s="10" t="s">
        <v>16</v>
      </c>
      <c r="N8" s="10" t="s">
        <v>17</v>
      </c>
      <c r="O8" s="13" t="s">
        <v>18</v>
      </c>
      <c r="P8" s="13"/>
    </row>
    <row r="9" customFormat="false" ht="17" hidden="false" customHeight="true" outlineLevel="0" collapsed="false">
      <c r="A9" s="5"/>
      <c r="B9" s="5"/>
      <c r="C9" s="5"/>
      <c r="D9" s="5"/>
      <c r="E9" s="5"/>
      <c r="F9" s="5"/>
      <c r="G9" s="5"/>
      <c r="H9" s="5"/>
      <c r="I9" s="5"/>
      <c r="J9" s="14" t="s">
        <v>19</v>
      </c>
      <c r="K9" s="14" t="s">
        <v>20</v>
      </c>
      <c r="L9" s="10"/>
      <c r="M9" s="10"/>
      <c r="N9" s="10"/>
      <c r="O9" s="15" t="s">
        <v>19</v>
      </c>
      <c r="P9" s="15" t="s">
        <v>20</v>
      </c>
    </row>
    <row r="10" customFormat="false" ht="17" hidden="false" customHeight="tru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customFormat="false" ht="17" hidden="false" customHeight="true" outlineLevel="0" collapsed="false">
      <c r="A11" s="16" t="n">
        <v>1</v>
      </c>
      <c r="B11" s="16" t="n">
        <v>2</v>
      </c>
      <c r="C11" s="16" t="n">
        <v>3</v>
      </c>
      <c r="D11" s="16" t="n">
        <v>4</v>
      </c>
      <c r="E11" s="16"/>
      <c r="F11" s="16" t="n">
        <v>5</v>
      </c>
      <c r="G11" s="17" t="n">
        <v>43</v>
      </c>
      <c r="H11" s="17" t="n">
        <v>44</v>
      </c>
      <c r="I11" s="17" t="n">
        <v>45</v>
      </c>
      <c r="J11" s="17" t="n">
        <v>46</v>
      </c>
      <c r="K11" s="17" t="n">
        <v>47</v>
      </c>
      <c r="L11" s="17" t="n">
        <v>48</v>
      </c>
      <c r="M11" s="17" t="n">
        <v>49</v>
      </c>
      <c r="N11" s="17" t="n">
        <v>50</v>
      </c>
      <c r="O11" s="17" t="n">
        <v>51</v>
      </c>
      <c r="P11" s="17" t="n">
        <v>52</v>
      </c>
    </row>
    <row r="12" customFormat="false" ht="17" hidden="false" customHeight="true" outlineLevel="0" collapsed="false">
      <c r="A12" s="18"/>
      <c r="B12" s="19" t="s">
        <v>21</v>
      </c>
      <c r="C12" s="19" t="n">
        <v>199</v>
      </c>
      <c r="D12" s="19" t="n">
        <v>190</v>
      </c>
      <c r="E12" s="19" t="n">
        <v>190</v>
      </c>
      <c r="F12" s="18"/>
      <c r="G12" s="20"/>
      <c r="H12" s="20"/>
      <c r="I12" s="20"/>
      <c r="J12" s="21" t="n">
        <f aca="false">H12+G12</f>
        <v>0</v>
      </c>
      <c r="K12" s="22" t="n">
        <f aca="false">J12/D12*100</f>
        <v>0</v>
      </c>
      <c r="L12" s="20"/>
      <c r="M12" s="20"/>
      <c r="N12" s="23"/>
      <c r="O12" s="24" t="n">
        <f aca="false">M12+L12</f>
        <v>0</v>
      </c>
      <c r="P12" s="23" t="n">
        <f aca="false">O12/E12*100</f>
        <v>0</v>
      </c>
    </row>
    <row r="13" customFormat="false" ht="17" hidden="false" customHeight="true" outlineLevel="0" collapsed="false">
      <c r="A13" s="18"/>
      <c r="B13" s="19" t="s">
        <v>22</v>
      </c>
      <c r="C13" s="19" t="n">
        <v>81</v>
      </c>
      <c r="D13" s="19" t="n">
        <v>78</v>
      </c>
      <c r="E13" s="19" t="n">
        <v>78</v>
      </c>
      <c r="F13" s="18"/>
      <c r="G13" s="20"/>
      <c r="H13" s="20"/>
      <c r="I13" s="20"/>
      <c r="J13" s="21" t="n">
        <f aca="false">H13+G13</f>
        <v>0</v>
      </c>
      <c r="K13" s="22" t="n">
        <f aca="false">J13/D13*100</f>
        <v>0</v>
      </c>
      <c r="L13" s="20"/>
      <c r="M13" s="20"/>
      <c r="N13" s="23"/>
      <c r="O13" s="24" t="n">
        <f aca="false">M13+L13</f>
        <v>0</v>
      </c>
      <c r="P13" s="23" t="n">
        <f aca="false">O13/E13*100</f>
        <v>0</v>
      </c>
    </row>
    <row r="14" customFormat="false" ht="17" hidden="false" customHeight="true" outlineLevel="0" collapsed="false">
      <c r="A14" s="18"/>
      <c r="B14" s="19" t="s">
        <v>23</v>
      </c>
      <c r="C14" s="19" t="n">
        <v>224</v>
      </c>
      <c r="D14" s="19" t="n">
        <v>214</v>
      </c>
      <c r="E14" s="19" t="n">
        <v>214</v>
      </c>
      <c r="F14" s="18"/>
      <c r="G14" s="20"/>
      <c r="H14" s="20"/>
      <c r="I14" s="20"/>
      <c r="J14" s="21" t="n">
        <f aca="false">H14+G14</f>
        <v>0</v>
      </c>
      <c r="K14" s="22" t="n">
        <f aca="false">J14/D14*100</f>
        <v>0</v>
      </c>
      <c r="L14" s="20"/>
      <c r="M14" s="20"/>
      <c r="N14" s="23"/>
      <c r="O14" s="24" t="n">
        <f aca="false">M14+L14</f>
        <v>0</v>
      </c>
      <c r="P14" s="23" t="n">
        <f aca="false">O14/E14*100</f>
        <v>0</v>
      </c>
    </row>
    <row r="15" customFormat="false" ht="17" hidden="false" customHeight="true" outlineLevel="0" collapsed="false">
      <c r="A15" s="18"/>
      <c r="B15" s="19" t="s">
        <v>24</v>
      </c>
      <c r="C15" s="19" t="n">
        <v>101</v>
      </c>
      <c r="D15" s="19" t="n">
        <v>97</v>
      </c>
      <c r="E15" s="19" t="n">
        <v>97</v>
      </c>
      <c r="F15" s="18"/>
      <c r="G15" s="20"/>
      <c r="H15" s="20"/>
      <c r="I15" s="20"/>
      <c r="J15" s="21" t="n">
        <f aca="false">H15+G15</f>
        <v>0</v>
      </c>
      <c r="K15" s="22" t="n">
        <f aca="false">J15/D15*100</f>
        <v>0</v>
      </c>
      <c r="L15" s="20"/>
      <c r="M15" s="20"/>
      <c r="N15" s="23"/>
      <c r="O15" s="24" t="n">
        <f aca="false">M15+L15</f>
        <v>0</v>
      </c>
      <c r="P15" s="23" t="n">
        <f aca="false">O15/E15*100</f>
        <v>0</v>
      </c>
    </row>
    <row r="16" customFormat="false" ht="17" hidden="false" customHeight="true" outlineLevel="0" collapsed="false">
      <c r="A16" s="18"/>
      <c r="B16" s="19" t="s">
        <v>25</v>
      </c>
      <c r="C16" s="19" t="n">
        <v>230</v>
      </c>
      <c r="D16" s="19" t="n">
        <v>220</v>
      </c>
      <c r="E16" s="19" t="n">
        <v>220</v>
      </c>
      <c r="F16" s="18"/>
      <c r="G16" s="20"/>
      <c r="H16" s="20"/>
      <c r="I16" s="20"/>
      <c r="J16" s="21" t="n">
        <f aca="false">H16+G16</f>
        <v>0</v>
      </c>
      <c r="K16" s="22" t="n">
        <f aca="false">J16/D16*100</f>
        <v>0</v>
      </c>
      <c r="L16" s="20"/>
      <c r="M16" s="20"/>
      <c r="N16" s="23"/>
      <c r="O16" s="24" t="n">
        <f aca="false">M16+L16</f>
        <v>0</v>
      </c>
      <c r="P16" s="23" t="n">
        <f aca="false">O16/E16*100</f>
        <v>0</v>
      </c>
    </row>
    <row r="17" customFormat="false" ht="17" hidden="false" customHeight="true" outlineLevel="0" collapsed="false">
      <c r="A17" s="18"/>
      <c r="B17" s="19" t="s">
        <v>26</v>
      </c>
      <c r="C17" s="19" t="n">
        <v>169</v>
      </c>
      <c r="D17" s="19" t="n">
        <v>161</v>
      </c>
      <c r="E17" s="19" t="n">
        <v>161</v>
      </c>
      <c r="F17" s="18"/>
      <c r="G17" s="20"/>
      <c r="H17" s="20"/>
      <c r="I17" s="20"/>
      <c r="J17" s="21" t="n">
        <f aca="false">H17+G17</f>
        <v>0</v>
      </c>
      <c r="K17" s="22" t="n">
        <f aca="false">J17/D17*100</f>
        <v>0</v>
      </c>
      <c r="L17" s="20"/>
      <c r="M17" s="20"/>
      <c r="N17" s="23"/>
      <c r="O17" s="24" t="n">
        <f aca="false">M17+L17</f>
        <v>0</v>
      </c>
      <c r="P17" s="23" t="n">
        <f aca="false">O17/E17*100</f>
        <v>0</v>
      </c>
    </row>
    <row r="18" customFormat="false" ht="17" hidden="false" customHeight="true" outlineLevel="0" collapsed="false">
      <c r="A18" s="18"/>
      <c r="B18" s="19" t="s">
        <v>27</v>
      </c>
      <c r="C18" s="19" t="n">
        <v>221</v>
      </c>
      <c r="D18" s="19" t="n">
        <v>211</v>
      </c>
      <c r="E18" s="19" t="n">
        <v>211</v>
      </c>
      <c r="F18" s="18"/>
      <c r="G18" s="20"/>
      <c r="H18" s="20"/>
      <c r="I18" s="20"/>
      <c r="J18" s="21" t="n">
        <f aca="false">H18+G18</f>
        <v>0</v>
      </c>
      <c r="K18" s="22" t="n">
        <f aca="false">J18/D18*100</f>
        <v>0</v>
      </c>
      <c r="L18" s="20"/>
      <c r="M18" s="20"/>
      <c r="N18" s="23"/>
      <c r="O18" s="24" t="n">
        <f aca="false">M18+L18</f>
        <v>0</v>
      </c>
      <c r="P18" s="23" t="n">
        <f aca="false">O18/E18*100</f>
        <v>0</v>
      </c>
    </row>
    <row r="19" customFormat="false" ht="17" hidden="false" customHeight="true" outlineLevel="0" collapsed="false">
      <c r="A19" s="18"/>
      <c r="B19" s="19" t="s">
        <v>28</v>
      </c>
      <c r="C19" s="19" t="n">
        <v>199</v>
      </c>
      <c r="D19" s="19" t="n">
        <v>190</v>
      </c>
      <c r="E19" s="19" t="n">
        <v>190</v>
      </c>
      <c r="F19" s="18"/>
      <c r="G19" s="20"/>
      <c r="H19" s="20"/>
      <c r="I19" s="20"/>
      <c r="J19" s="21" t="n">
        <f aca="false">H19+G19</f>
        <v>0</v>
      </c>
      <c r="K19" s="22" t="n">
        <f aca="false">J19/D19*100</f>
        <v>0</v>
      </c>
      <c r="L19" s="20"/>
      <c r="M19" s="20"/>
      <c r="N19" s="23"/>
      <c r="O19" s="24" t="n">
        <f aca="false">M19+L19</f>
        <v>0</v>
      </c>
      <c r="P19" s="23" t="n">
        <f aca="false">O19/E19*100</f>
        <v>0</v>
      </c>
    </row>
    <row r="20" customFormat="false" ht="17" hidden="false" customHeight="true" outlineLevel="0" collapsed="false">
      <c r="A20" s="18"/>
      <c r="B20" s="19" t="s">
        <v>29</v>
      </c>
      <c r="C20" s="19" t="n">
        <v>72</v>
      </c>
      <c r="D20" s="19" t="n">
        <v>69</v>
      </c>
      <c r="E20" s="19" t="n">
        <v>69</v>
      </c>
      <c r="F20" s="18"/>
      <c r="G20" s="20"/>
      <c r="H20" s="20"/>
      <c r="I20" s="20"/>
      <c r="J20" s="21" t="n">
        <f aca="false">H20+G20</f>
        <v>0</v>
      </c>
      <c r="K20" s="22" t="n">
        <f aca="false">J20/D20*100</f>
        <v>0</v>
      </c>
      <c r="L20" s="20"/>
      <c r="M20" s="20"/>
      <c r="N20" s="23"/>
      <c r="O20" s="24" t="n">
        <f aca="false">M20+L20</f>
        <v>0</v>
      </c>
      <c r="P20" s="23" t="n">
        <f aca="false">O20/E20*100</f>
        <v>0</v>
      </c>
    </row>
    <row r="21" customFormat="false" ht="17" hidden="false" customHeight="true" outlineLevel="0" collapsed="false">
      <c r="A21" s="18"/>
      <c r="B21" s="19" t="s">
        <v>30</v>
      </c>
      <c r="C21" s="19" t="n">
        <v>259</v>
      </c>
      <c r="D21" s="19" t="n">
        <v>247</v>
      </c>
      <c r="E21" s="19" t="n">
        <v>247</v>
      </c>
      <c r="F21" s="18"/>
      <c r="G21" s="20"/>
      <c r="H21" s="20"/>
      <c r="I21" s="20"/>
      <c r="J21" s="21" t="n">
        <f aca="false">H21+G21</f>
        <v>0</v>
      </c>
      <c r="K21" s="22" t="n">
        <f aca="false">J21/D21*100</f>
        <v>0</v>
      </c>
      <c r="L21" s="20"/>
      <c r="M21" s="20"/>
      <c r="N21" s="23"/>
      <c r="O21" s="24" t="n">
        <f aca="false">M21+L21</f>
        <v>0</v>
      </c>
      <c r="P21" s="23" t="n">
        <f aca="false">O21/E21*100</f>
        <v>0</v>
      </c>
    </row>
    <row r="22" customFormat="false" ht="17" hidden="false" customHeight="true" outlineLevel="0" collapsed="false">
      <c r="A22" s="18"/>
      <c r="B22" s="19" t="s">
        <v>31</v>
      </c>
      <c r="C22" s="19" t="n">
        <v>85</v>
      </c>
      <c r="D22" s="19" t="n">
        <v>81</v>
      </c>
      <c r="E22" s="19" t="n">
        <v>81</v>
      </c>
      <c r="F22" s="18"/>
      <c r="G22" s="20"/>
      <c r="H22" s="20"/>
      <c r="I22" s="20"/>
      <c r="J22" s="21" t="n">
        <f aca="false">H22+G22</f>
        <v>0</v>
      </c>
      <c r="K22" s="22" t="n">
        <f aca="false">J22/D22*100</f>
        <v>0</v>
      </c>
      <c r="L22" s="20"/>
      <c r="M22" s="20"/>
      <c r="N22" s="23"/>
      <c r="O22" s="24" t="n">
        <f aca="false">M22+L22</f>
        <v>0</v>
      </c>
      <c r="P22" s="23" t="n">
        <f aca="false">O22/E22*100</f>
        <v>0</v>
      </c>
    </row>
    <row r="23" customFormat="false" ht="17" hidden="false" customHeight="true" outlineLevel="0" collapsed="false">
      <c r="A23" s="18"/>
      <c r="B23" s="19" t="s">
        <v>32</v>
      </c>
      <c r="C23" s="19" t="n">
        <v>217</v>
      </c>
      <c r="D23" s="19" t="n">
        <v>207</v>
      </c>
      <c r="E23" s="19" t="n">
        <v>207</v>
      </c>
      <c r="F23" s="18"/>
      <c r="G23" s="20"/>
      <c r="H23" s="20"/>
      <c r="I23" s="20"/>
      <c r="J23" s="21" t="n">
        <f aca="false">H23+G23</f>
        <v>0</v>
      </c>
      <c r="K23" s="22" t="n">
        <f aca="false">J23/D23*100</f>
        <v>0</v>
      </c>
      <c r="L23" s="20"/>
      <c r="M23" s="20"/>
      <c r="N23" s="23"/>
      <c r="O23" s="24" t="n">
        <f aca="false">M23+L23</f>
        <v>0</v>
      </c>
      <c r="P23" s="23" t="n">
        <f aca="false">O23/E23*100</f>
        <v>0</v>
      </c>
    </row>
    <row r="24" customFormat="false" ht="17" hidden="false" customHeight="true" outlineLevel="0" collapsed="false">
      <c r="A24" s="18"/>
      <c r="B24" s="18"/>
      <c r="C24" s="18"/>
      <c r="D24" s="18"/>
      <c r="E24" s="18"/>
      <c r="F24" s="18"/>
      <c r="G24" s="20"/>
      <c r="H24" s="20"/>
      <c r="I24" s="20"/>
      <c r="J24" s="21" t="n">
        <f aca="false">H24+G24</f>
        <v>0</v>
      </c>
      <c r="K24" s="22" t="e">
        <f aca="false">J24/D24*100</f>
        <v>#DIV/0!</v>
      </c>
      <c r="L24" s="20"/>
      <c r="M24" s="20"/>
      <c r="N24" s="23"/>
      <c r="O24" s="24" t="n">
        <f aca="false">M24+L24</f>
        <v>0</v>
      </c>
      <c r="P24" s="23" t="e">
        <f aca="false">O24/E24*100</f>
        <v>#DIV/0!</v>
      </c>
    </row>
    <row r="25" customFormat="false" ht="17" hidden="false" customHeight="true" outlineLevel="0" collapsed="false">
      <c r="A25" s="25"/>
      <c r="B25" s="26"/>
      <c r="C25" s="25"/>
      <c r="D25" s="25"/>
      <c r="E25" s="25"/>
      <c r="F25" s="25"/>
      <c r="G25" s="27"/>
      <c r="H25" s="27"/>
      <c r="I25" s="25"/>
      <c r="J25" s="21" t="n">
        <f aca="false">H25+G25</f>
        <v>0</v>
      </c>
      <c r="K25" s="22" t="e">
        <f aca="false">J25/D25*100</f>
        <v>#DIV/0!</v>
      </c>
      <c r="L25" s="24"/>
      <c r="M25" s="21"/>
      <c r="N25" s="23"/>
      <c r="O25" s="24" t="n">
        <f aca="false">M25+L25</f>
        <v>0</v>
      </c>
      <c r="P25" s="23" t="e">
        <f aca="false">O25/E25*100</f>
        <v>#DIV/0!</v>
      </c>
    </row>
    <row r="26" customFormat="false" ht="17" hidden="false" customHeight="true" outlineLevel="0" collapsed="false">
      <c r="A26" s="28" t="s">
        <v>33</v>
      </c>
      <c r="B26" s="28"/>
      <c r="C26" s="29" t="n">
        <f aca="false">SUM(C25:C25)</f>
        <v>0</v>
      </c>
      <c r="D26" s="29" t="n">
        <f aca="false">SUM(D25:D25)</f>
        <v>0</v>
      </c>
      <c r="E26" s="29" t="n">
        <f aca="false">SUM(E25:E25)</f>
        <v>0</v>
      </c>
      <c r="F26" s="30" t="n">
        <f aca="false">SUM(F25:F25)</f>
        <v>0</v>
      </c>
      <c r="G26" s="31"/>
      <c r="H26" s="31" t="n">
        <f aca="false">SUM(H25:H25)</f>
        <v>0</v>
      </c>
      <c r="I26" s="22"/>
      <c r="J26" s="31" t="n">
        <f aca="false">SUM(J25:J25)</f>
        <v>0</v>
      </c>
      <c r="K26" s="22" t="e">
        <f aca="false">J26/D26*100</f>
        <v>#DIV/0!</v>
      </c>
      <c r="L26" s="29"/>
      <c r="M26" s="29" t="n">
        <f aca="false">SUM(M25:M25)</f>
        <v>0</v>
      </c>
      <c r="N26" s="23"/>
      <c r="O26" s="29" t="n">
        <f aca="false">SUM(O25:O25)</f>
        <v>0</v>
      </c>
      <c r="P26" s="23" t="e">
        <f aca="false">O26/E26*100</f>
        <v>#DIV/0!</v>
      </c>
    </row>
    <row r="28" customFormat="false" ht="17" hidden="false" customHeight="true" outlineLevel="0" collapsed="false">
      <c r="L28" s="32" t="s">
        <v>34</v>
      </c>
      <c r="M28" s="33"/>
    </row>
    <row r="29" customFormat="false" ht="17" hidden="false" customHeight="true" outlineLevel="0" collapsed="false">
      <c r="L29" s="32" t="s">
        <v>35</v>
      </c>
      <c r="M29" s="33"/>
    </row>
    <row r="30" customFormat="false" ht="17" hidden="false" customHeight="true" outlineLevel="0" collapsed="false">
      <c r="L30" s="32"/>
      <c r="M30" s="33"/>
    </row>
    <row r="31" customFormat="false" ht="17" hidden="false" customHeight="true" outlineLevel="0" collapsed="false">
      <c r="L31" s="32"/>
      <c r="M31" s="33"/>
    </row>
    <row r="32" customFormat="false" ht="17" hidden="false" customHeight="true" outlineLevel="0" collapsed="false">
      <c r="L32" s="34" t="s">
        <v>36</v>
      </c>
      <c r="M32" s="33"/>
      <c r="N32" s="35"/>
    </row>
    <row r="33" customFormat="false" ht="17" hidden="false" customHeight="true" outlineLevel="0" collapsed="false">
      <c r="L33" s="34" t="s">
        <v>37</v>
      </c>
      <c r="M33" s="33"/>
    </row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2">
    <mergeCell ref="A7:A10"/>
    <mergeCell ref="B7:B10"/>
    <mergeCell ref="C7:F7"/>
    <mergeCell ref="G7:K7"/>
    <mergeCell ref="L7:P7"/>
    <mergeCell ref="C8:C10"/>
    <mergeCell ref="D8:D10"/>
    <mergeCell ref="E8:E10"/>
    <mergeCell ref="F8:F10"/>
    <mergeCell ref="G8:G10"/>
    <mergeCell ref="H8:H10"/>
    <mergeCell ref="I8:I10"/>
    <mergeCell ref="J8:K8"/>
    <mergeCell ref="L8:L10"/>
    <mergeCell ref="M8:M10"/>
    <mergeCell ref="N8:N10"/>
    <mergeCell ref="O8:P8"/>
    <mergeCell ref="J9:J10"/>
    <mergeCell ref="K9:K10"/>
    <mergeCell ref="O9:O10"/>
    <mergeCell ref="P9:P10"/>
    <mergeCell ref="A26:B26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2016-02-10T13:20:22Z</dcterms:modified>
  <cp:revision>4</cp:revision>
</cp:coreProperties>
</file>