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22116" windowHeight="8496" activeTab="1"/>
  </bookViews>
  <sheets>
    <sheet name="Tabelle1" sheetId="1" r:id="rId1"/>
    <sheet name="Tabelle2" sheetId="2" r:id="rId2"/>
    <sheet name="Tabelle3" sheetId="3" r:id="rId3"/>
  </sheets>
  <definedNames>
    <definedName name="task1result" localSheetId="0">Tabelle1!$A$1:$D$52</definedName>
    <definedName name="task2result" localSheetId="1">Tabelle2!$A$3:$H$54</definedName>
  </definedNames>
  <calcPr calcId="14562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1" i="1"/>
</calcChain>
</file>

<file path=xl/connections.xml><?xml version="1.0" encoding="utf-8"?>
<connections xmlns="http://schemas.openxmlformats.org/spreadsheetml/2006/main">
  <connection id="1" name="task1result" type="6" refreshedVersion="4" background="1" saveData="1">
    <textPr codePage="850" sourceFile="C:\ADM\task1result.csv" decimal="," thousands=" " comma="1">
      <textFields count="2">
        <textField/>
        <textField/>
      </textFields>
    </textPr>
  </connection>
  <connection id="2" name="task2result" type="6" refreshedVersion="4" background="1" saveData="1">
    <textPr codePage="850" sourceFile="C:\ADM\task2result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<sst xmlns="http://schemas.openxmlformats.org/spreadsheetml/2006/main" count="7" uniqueCount="7">
  <si>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Eventcount</t>
  </si>
  <si>
    <t>Errorcount</t>
  </si>
  <si>
    <t>Time</t>
  </si>
  <si>
    <t>Anz. Res_send</t>
  </si>
  <si>
    <t>Average Duration</t>
  </si>
  <si>
    <t>Anzahl client events</t>
  </si>
  <si>
    <t>Anzahl client 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</si>
</sst>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Anzahl res_snd</c:v>
          </c:tx>
          <c:marker>
            <c:symbol val="none"/>
          </c:marker>
          <c:cat>
            <c:numRef>
              <c:f>Tabelle1!$C$1:$C$52</c:f>
              <c:numCache>
                <c:formatCode>[$-F400]h:mm:ss\ AM/PM</c:formatCode>
                <c:ptCount val="52"/>
                <c:pt idx="0">
                  <c:v>41937.640277777777</c:v>
                </c:pt>
                <c:pt idx="1">
                  <c:v>41937.640972222223</c:v>
                </c:pt>
                <c:pt idx="2">
                  <c:v>41937.64166666667</c:v>
                </c:pt>
                <c:pt idx="3">
                  <c:v>41937.642361111109</c:v>
                </c:pt>
                <c:pt idx="4">
                  <c:v>41937.643055555556</c:v>
                </c:pt>
                <c:pt idx="5">
                  <c:v>41937.643750000003</c:v>
                </c:pt>
                <c:pt idx="6">
                  <c:v>41937.644444444442</c:v>
                </c:pt>
                <c:pt idx="7">
                  <c:v>41937.645138888889</c:v>
                </c:pt>
                <c:pt idx="8">
                  <c:v>41937.645833333336</c:v>
                </c:pt>
                <c:pt idx="9">
                  <c:v>41937.646527777775</c:v>
                </c:pt>
                <c:pt idx="10">
                  <c:v>41937.647222222222</c:v>
                </c:pt>
                <c:pt idx="11">
                  <c:v>41937.647916666669</c:v>
                </c:pt>
                <c:pt idx="12">
                  <c:v>41937.648611111108</c:v>
                </c:pt>
                <c:pt idx="13">
                  <c:v>41937.649305555555</c:v>
                </c:pt>
                <c:pt idx="14">
                  <c:v>41937.65</c:v>
                </c:pt>
                <c:pt idx="15">
                  <c:v>41937.650694444441</c:v>
                </c:pt>
                <c:pt idx="16">
                  <c:v>41937.651388888888</c:v>
                </c:pt>
                <c:pt idx="17">
                  <c:v>41937.652083333334</c:v>
                </c:pt>
                <c:pt idx="18">
                  <c:v>41937.652777777781</c:v>
                </c:pt>
                <c:pt idx="19">
                  <c:v>41937.65347222222</c:v>
                </c:pt>
                <c:pt idx="20">
                  <c:v>41937.654166666667</c:v>
                </c:pt>
                <c:pt idx="21">
                  <c:v>41937.654861111114</c:v>
                </c:pt>
                <c:pt idx="22">
                  <c:v>41937.655555555553</c:v>
                </c:pt>
                <c:pt idx="23">
                  <c:v>41937.65625</c:v>
                </c:pt>
                <c:pt idx="24">
                  <c:v>41937.656944444447</c:v>
                </c:pt>
                <c:pt idx="25">
                  <c:v>41937.657638888886</c:v>
                </c:pt>
                <c:pt idx="26">
                  <c:v>41937.658333333333</c:v>
                </c:pt>
                <c:pt idx="27">
                  <c:v>41937.65902777778</c:v>
                </c:pt>
                <c:pt idx="28">
                  <c:v>41937.659722222219</c:v>
                </c:pt>
                <c:pt idx="29">
                  <c:v>41937.660416666666</c:v>
                </c:pt>
                <c:pt idx="30">
                  <c:v>41937.661111111112</c:v>
                </c:pt>
                <c:pt idx="31">
                  <c:v>41937.661805555559</c:v>
                </c:pt>
                <c:pt idx="32">
                  <c:v>41937.662499999999</c:v>
                </c:pt>
                <c:pt idx="33">
                  <c:v>41937.663194444445</c:v>
                </c:pt>
                <c:pt idx="34">
                  <c:v>41937.663888888892</c:v>
                </c:pt>
                <c:pt idx="35">
                  <c:v>41937.664583333331</c:v>
                </c:pt>
                <c:pt idx="36">
                  <c:v>41937.665277777778</c:v>
                </c:pt>
                <c:pt idx="37">
                  <c:v>41937.665972222225</c:v>
                </c:pt>
                <c:pt idx="38">
                  <c:v>41937.666666666664</c:v>
                </c:pt>
                <c:pt idx="39">
                  <c:v>41937.667361111111</c:v>
                </c:pt>
                <c:pt idx="40">
                  <c:v>41937.668055555558</c:v>
                </c:pt>
                <c:pt idx="41">
                  <c:v>41937.668749999997</c:v>
                </c:pt>
                <c:pt idx="42">
                  <c:v>41937.669444444444</c:v>
                </c:pt>
                <c:pt idx="43">
                  <c:v>41937.670138888891</c:v>
                </c:pt>
                <c:pt idx="44">
                  <c:v>41937.67083333333</c:v>
                </c:pt>
                <c:pt idx="45">
                  <c:v>41937.671527777777</c:v>
                </c:pt>
                <c:pt idx="46">
                  <c:v>41937.672222222223</c:v>
                </c:pt>
                <c:pt idx="47">
                  <c:v>41937.67291666667</c:v>
                </c:pt>
                <c:pt idx="48">
                  <c:v>41937.673611111109</c:v>
                </c:pt>
                <c:pt idx="49">
                  <c:v>41937.674305555556</c:v>
                </c:pt>
                <c:pt idx="50">
                  <c:v>41937.675000000003</c:v>
                </c:pt>
                <c:pt idx="51">
                  <c:v>41937.675694444442</c:v>
                </c:pt>
              </c:numCache>
            </c:numRef>
          </c:cat>
          <c:val>
            <c:numRef>
              <c:f>Tabelle1!$D$1:$D$52</c:f>
              <c:numCache>
                <c:formatCode>General</c:formatCode>
                <c:ptCount val="52"/>
                <c:pt idx="0">
                  <c:v>25669</c:v>
                </c:pt>
                <c:pt idx="1">
                  <c:v>22612</c:v>
                </c:pt>
                <c:pt idx="2">
                  <c:v>23366</c:v>
                </c:pt>
                <c:pt idx="3">
                  <c:v>22102</c:v>
                </c:pt>
                <c:pt idx="4">
                  <c:v>21049</c:v>
                </c:pt>
                <c:pt idx="5">
                  <c:v>19422</c:v>
                </c:pt>
                <c:pt idx="6">
                  <c:v>18125</c:v>
                </c:pt>
                <c:pt idx="7">
                  <c:v>16722</c:v>
                </c:pt>
                <c:pt idx="8">
                  <c:v>14897</c:v>
                </c:pt>
                <c:pt idx="9">
                  <c:v>14461</c:v>
                </c:pt>
                <c:pt idx="10">
                  <c:v>14214</c:v>
                </c:pt>
                <c:pt idx="11">
                  <c:v>13707</c:v>
                </c:pt>
                <c:pt idx="12">
                  <c:v>13431</c:v>
                </c:pt>
                <c:pt idx="13">
                  <c:v>13228</c:v>
                </c:pt>
                <c:pt idx="14">
                  <c:v>12647</c:v>
                </c:pt>
                <c:pt idx="15">
                  <c:v>12479</c:v>
                </c:pt>
                <c:pt idx="16">
                  <c:v>12028</c:v>
                </c:pt>
                <c:pt idx="17">
                  <c:v>12043</c:v>
                </c:pt>
                <c:pt idx="18">
                  <c:v>11723</c:v>
                </c:pt>
                <c:pt idx="19">
                  <c:v>11232</c:v>
                </c:pt>
                <c:pt idx="20">
                  <c:v>11341</c:v>
                </c:pt>
                <c:pt idx="21">
                  <c:v>11029</c:v>
                </c:pt>
                <c:pt idx="22">
                  <c:v>11030</c:v>
                </c:pt>
                <c:pt idx="23">
                  <c:v>10764</c:v>
                </c:pt>
                <c:pt idx="24">
                  <c:v>10815</c:v>
                </c:pt>
                <c:pt idx="25">
                  <c:v>10390</c:v>
                </c:pt>
                <c:pt idx="26">
                  <c:v>10292</c:v>
                </c:pt>
                <c:pt idx="27">
                  <c:v>10189</c:v>
                </c:pt>
                <c:pt idx="28">
                  <c:v>9877</c:v>
                </c:pt>
                <c:pt idx="29">
                  <c:v>10010</c:v>
                </c:pt>
                <c:pt idx="30">
                  <c:v>9805</c:v>
                </c:pt>
                <c:pt idx="31">
                  <c:v>9768</c:v>
                </c:pt>
                <c:pt idx="32">
                  <c:v>9556</c:v>
                </c:pt>
                <c:pt idx="33">
                  <c:v>8995</c:v>
                </c:pt>
                <c:pt idx="34">
                  <c:v>9002</c:v>
                </c:pt>
                <c:pt idx="35">
                  <c:v>9151</c:v>
                </c:pt>
                <c:pt idx="36">
                  <c:v>8995</c:v>
                </c:pt>
                <c:pt idx="37">
                  <c:v>9032</c:v>
                </c:pt>
                <c:pt idx="38">
                  <c:v>8819</c:v>
                </c:pt>
                <c:pt idx="39">
                  <c:v>8755</c:v>
                </c:pt>
                <c:pt idx="40">
                  <c:v>8707</c:v>
                </c:pt>
                <c:pt idx="41">
                  <c:v>8687</c:v>
                </c:pt>
                <c:pt idx="42">
                  <c:v>8458</c:v>
                </c:pt>
                <c:pt idx="43">
                  <c:v>8463</c:v>
                </c:pt>
                <c:pt idx="44">
                  <c:v>8218</c:v>
                </c:pt>
                <c:pt idx="45">
                  <c:v>8374</c:v>
                </c:pt>
                <c:pt idx="46">
                  <c:v>8261</c:v>
                </c:pt>
                <c:pt idx="47">
                  <c:v>8096</c:v>
                </c:pt>
                <c:pt idx="48">
                  <c:v>11708</c:v>
                </c:pt>
                <c:pt idx="49">
                  <c:v>14966</c:v>
                </c:pt>
                <c:pt idx="50">
                  <c:v>15136</c:v>
                </c:pt>
                <c:pt idx="51">
                  <c:v>18247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183616"/>
        <c:axId val="243185152"/>
      </c:lineChart>
      <c:catAx>
        <c:axId val="243183616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243185152"/>
        <c:crosses val="autoZero"/>
        <c:auto val="1"/>
        <c:lblAlgn val="ctr"/>
        <c:lblOffset val="100"/>
        <c:noMultiLvlLbl val="0"/>
      </c:catAx>
      <c:valAx>
        <c:axId val="24318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18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Anzahl Nachrichten &amp; Antworten Client</c:v>
          </c:tx>
          <c:marker>
            <c:symbol val="none"/>
          </c:marker>
          <c:cat>
            <c:numRef>
              <c:f>Tabelle2!$E$2:$E$53</c:f>
              <c:numCache>
                <c:formatCode>[$-F400]h:mm:ss\ AM/PM</c:formatCode>
                <c:ptCount val="52"/>
                <c:pt idx="0">
                  <c:v>41937.640277777777</c:v>
                </c:pt>
                <c:pt idx="1">
                  <c:v>41937.640972222223</c:v>
                </c:pt>
                <c:pt idx="2">
                  <c:v>41937.64166666667</c:v>
                </c:pt>
                <c:pt idx="3">
                  <c:v>41937.642361111109</c:v>
                </c:pt>
                <c:pt idx="4">
                  <c:v>41937.643055555556</c:v>
                </c:pt>
                <c:pt idx="5">
                  <c:v>41937.643750000003</c:v>
                </c:pt>
                <c:pt idx="6">
                  <c:v>41937.644444444442</c:v>
                </c:pt>
                <c:pt idx="7">
                  <c:v>41937.645138888889</c:v>
                </c:pt>
                <c:pt idx="8">
                  <c:v>41937.645833333336</c:v>
                </c:pt>
                <c:pt idx="9">
                  <c:v>41937.646527777775</c:v>
                </c:pt>
                <c:pt idx="10">
                  <c:v>41937.647222222222</c:v>
                </c:pt>
                <c:pt idx="11">
                  <c:v>41937.647916666669</c:v>
                </c:pt>
                <c:pt idx="12">
                  <c:v>41937.648611111108</c:v>
                </c:pt>
                <c:pt idx="13">
                  <c:v>41937.649305555555</c:v>
                </c:pt>
                <c:pt idx="14">
                  <c:v>41937.65</c:v>
                </c:pt>
                <c:pt idx="15">
                  <c:v>41937.650694444441</c:v>
                </c:pt>
                <c:pt idx="16">
                  <c:v>41937.651388888888</c:v>
                </c:pt>
                <c:pt idx="17">
                  <c:v>41937.652083333334</c:v>
                </c:pt>
                <c:pt idx="18">
                  <c:v>41937.652777777781</c:v>
                </c:pt>
                <c:pt idx="19">
                  <c:v>41937.65347222222</c:v>
                </c:pt>
                <c:pt idx="20">
                  <c:v>41937.654166666667</c:v>
                </c:pt>
                <c:pt idx="21">
                  <c:v>41937.654861111114</c:v>
                </c:pt>
                <c:pt idx="22">
                  <c:v>41937.655555555553</c:v>
                </c:pt>
                <c:pt idx="23">
                  <c:v>41937.65625</c:v>
                </c:pt>
                <c:pt idx="24">
                  <c:v>41937.656944444447</c:v>
                </c:pt>
                <c:pt idx="25">
                  <c:v>41937.657638888886</c:v>
                </c:pt>
                <c:pt idx="26">
                  <c:v>41937.658333333333</c:v>
                </c:pt>
                <c:pt idx="27">
                  <c:v>41937.65902777778</c:v>
                </c:pt>
                <c:pt idx="28">
                  <c:v>41937.659722222219</c:v>
                </c:pt>
                <c:pt idx="29">
                  <c:v>41937.660416666666</c:v>
                </c:pt>
                <c:pt idx="30">
                  <c:v>41937.661111111112</c:v>
                </c:pt>
                <c:pt idx="31">
                  <c:v>41937.661805555559</c:v>
                </c:pt>
                <c:pt idx="32">
                  <c:v>41937.662499999999</c:v>
                </c:pt>
                <c:pt idx="33">
                  <c:v>41937.663194444445</c:v>
                </c:pt>
                <c:pt idx="34">
                  <c:v>41937.663888888892</c:v>
                </c:pt>
                <c:pt idx="35">
                  <c:v>41937.664583333331</c:v>
                </c:pt>
                <c:pt idx="36">
                  <c:v>41937.665277777778</c:v>
                </c:pt>
                <c:pt idx="37">
                  <c:v>41937.665972222225</c:v>
                </c:pt>
                <c:pt idx="38">
                  <c:v>41937.666666666664</c:v>
                </c:pt>
                <c:pt idx="39">
                  <c:v>41937.667361111111</c:v>
                </c:pt>
                <c:pt idx="40">
                  <c:v>41937.668055555558</c:v>
                </c:pt>
                <c:pt idx="41">
                  <c:v>41937.668749999997</c:v>
                </c:pt>
                <c:pt idx="42">
                  <c:v>41937.669444444444</c:v>
                </c:pt>
                <c:pt idx="43">
                  <c:v>41937.670138888891</c:v>
                </c:pt>
                <c:pt idx="44">
                  <c:v>41937.67083333333</c:v>
                </c:pt>
                <c:pt idx="45">
                  <c:v>41937.671527777777</c:v>
                </c:pt>
                <c:pt idx="46">
                  <c:v>41937.672222222223</c:v>
                </c:pt>
                <c:pt idx="47">
                  <c:v>41937.67291666667</c:v>
                </c:pt>
                <c:pt idx="48">
                  <c:v>41937.673611111109</c:v>
                </c:pt>
                <c:pt idx="49">
                  <c:v>41937.674305555556</c:v>
                </c:pt>
                <c:pt idx="50">
                  <c:v>41937.675000000003</c:v>
                </c:pt>
                <c:pt idx="51">
                  <c:v>41937.675694444442</c:v>
                </c:pt>
              </c:numCache>
            </c:numRef>
          </c:cat>
          <c:val>
            <c:numRef>
              <c:f>Tabelle2!$H$2:$H$53</c:f>
              <c:numCache>
                <c:formatCode>General</c:formatCode>
                <c:ptCount val="52"/>
                <c:pt idx="0">
                  <c:v>98686</c:v>
                </c:pt>
                <c:pt idx="1">
                  <c:v>86715</c:v>
                </c:pt>
                <c:pt idx="2">
                  <c:v>89248</c:v>
                </c:pt>
                <c:pt idx="3">
                  <c:v>84445</c:v>
                </c:pt>
                <c:pt idx="4">
                  <c:v>80223</c:v>
                </c:pt>
                <c:pt idx="5">
                  <c:v>74100</c:v>
                </c:pt>
                <c:pt idx="6">
                  <c:v>69397</c:v>
                </c:pt>
                <c:pt idx="7">
                  <c:v>63450</c:v>
                </c:pt>
                <c:pt idx="8">
                  <c:v>56804</c:v>
                </c:pt>
                <c:pt idx="9">
                  <c:v>55026</c:v>
                </c:pt>
                <c:pt idx="10">
                  <c:v>54119</c:v>
                </c:pt>
                <c:pt idx="11">
                  <c:v>52197</c:v>
                </c:pt>
                <c:pt idx="12">
                  <c:v>50868</c:v>
                </c:pt>
                <c:pt idx="13">
                  <c:v>50053</c:v>
                </c:pt>
                <c:pt idx="14">
                  <c:v>47628</c:v>
                </c:pt>
                <c:pt idx="15">
                  <c:v>46907</c:v>
                </c:pt>
                <c:pt idx="16">
                  <c:v>45163</c:v>
                </c:pt>
                <c:pt idx="17">
                  <c:v>45294</c:v>
                </c:pt>
                <c:pt idx="18">
                  <c:v>44401</c:v>
                </c:pt>
                <c:pt idx="19">
                  <c:v>42654</c:v>
                </c:pt>
                <c:pt idx="20">
                  <c:v>43153</c:v>
                </c:pt>
                <c:pt idx="21">
                  <c:v>41910</c:v>
                </c:pt>
                <c:pt idx="22">
                  <c:v>41853</c:v>
                </c:pt>
                <c:pt idx="23">
                  <c:v>40867</c:v>
                </c:pt>
                <c:pt idx="24">
                  <c:v>40644</c:v>
                </c:pt>
                <c:pt idx="25">
                  <c:v>39571</c:v>
                </c:pt>
                <c:pt idx="26">
                  <c:v>39070</c:v>
                </c:pt>
                <c:pt idx="27">
                  <c:v>38358</c:v>
                </c:pt>
                <c:pt idx="28">
                  <c:v>37559</c:v>
                </c:pt>
                <c:pt idx="29">
                  <c:v>37649</c:v>
                </c:pt>
                <c:pt idx="30">
                  <c:v>37395</c:v>
                </c:pt>
                <c:pt idx="31">
                  <c:v>36968</c:v>
                </c:pt>
                <c:pt idx="32">
                  <c:v>36064</c:v>
                </c:pt>
                <c:pt idx="33">
                  <c:v>34169</c:v>
                </c:pt>
                <c:pt idx="34">
                  <c:v>34230</c:v>
                </c:pt>
                <c:pt idx="35">
                  <c:v>34507</c:v>
                </c:pt>
                <c:pt idx="36">
                  <c:v>34075</c:v>
                </c:pt>
                <c:pt idx="37">
                  <c:v>34472</c:v>
                </c:pt>
                <c:pt idx="38">
                  <c:v>33341</c:v>
                </c:pt>
                <c:pt idx="39">
                  <c:v>33558</c:v>
                </c:pt>
                <c:pt idx="40">
                  <c:v>33318</c:v>
                </c:pt>
                <c:pt idx="41">
                  <c:v>32923</c:v>
                </c:pt>
                <c:pt idx="42">
                  <c:v>32128</c:v>
                </c:pt>
                <c:pt idx="43">
                  <c:v>31728</c:v>
                </c:pt>
                <c:pt idx="44">
                  <c:v>31055</c:v>
                </c:pt>
                <c:pt idx="45">
                  <c:v>31339</c:v>
                </c:pt>
                <c:pt idx="46">
                  <c:v>31207</c:v>
                </c:pt>
                <c:pt idx="47">
                  <c:v>30777</c:v>
                </c:pt>
                <c:pt idx="48">
                  <c:v>29273</c:v>
                </c:pt>
                <c:pt idx="49">
                  <c:v>27988</c:v>
                </c:pt>
                <c:pt idx="50">
                  <c:v>28168</c:v>
                </c:pt>
                <c:pt idx="51">
                  <c:v>23844</c:v>
                </c:pt>
              </c:numCache>
            </c:numRef>
          </c:val>
          <c:smooth val="0"/>
        </c:ser>
        <c:ser>
          <c:idx val="3"/>
          <c:order val="1"/>
          <c:tx>
            <c:v>Anzahl Fehler Client</c:v>
          </c:tx>
          <c:marker>
            <c:symbol val="none"/>
          </c:marker>
          <c:cat>
            <c:numRef>
              <c:f>Tabelle2!$E$2:$E$53</c:f>
              <c:numCache>
                <c:formatCode>[$-F400]h:mm:ss\ AM/PM</c:formatCode>
                <c:ptCount val="52"/>
                <c:pt idx="0">
                  <c:v>41937.640277777777</c:v>
                </c:pt>
                <c:pt idx="1">
                  <c:v>41937.640972222223</c:v>
                </c:pt>
                <c:pt idx="2">
                  <c:v>41937.64166666667</c:v>
                </c:pt>
                <c:pt idx="3">
                  <c:v>41937.642361111109</c:v>
                </c:pt>
                <c:pt idx="4">
                  <c:v>41937.643055555556</c:v>
                </c:pt>
                <c:pt idx="5">
                  <c:v>41937.643750000003</c:v>
                </c:pt>
                <c:pt idx="6">
                  <c:v>41937.644444444442</c:v>
                </c:pt>
                <c:pt idx="7">
                  <c:v>41937.645138888889</c:v>
                </c:pt>
                <c:pt idx="8">
                  <c:v>41937.645833333336</c:v>
                </c:pt>
                <c:pt idx="9">
                  <c:v>41937.646527777775</c:v>
                </c:pt>
                <c:pt idx="10">
                  <c:v>41937.647222222222</c:v>
                </c:pt>
                <c:pt idx="11">
                  <c:v>41937.647916666669</c:v>
                </c:pt>
                <c:pt idx="12">
                  <c:v>41937.648611111108</c:v>
                </c:pt>
                <c:pt idx="13">
                  <c:v>41937.649305555555</c:v>
                </c:pt>
                <c:pt idx="14">
                  <c:v>41937.65</c:v>
                </c:pt>
                <c:pt idx="15">
                  <c:v>41937.650694444441</c:v>
                </c:pt>
                <c:pt idx="16">
                  <c:v>41937.651388888888</c:v>
                </c:pt>
                <c:pt idx="17">
                  <c:v>41937.652083333334</c:v>
                </c:pt>
                <c:pt idx="18">
                  <c:v>41937.652777777781</c:v>
                </c:pt>
                <c:pt idx="19">
                  <c:v>41937.65347222222</c:v>
                </c:pt>
                <c:pt idx="20">
                  <c:v>41937.654166666667</c:v>
                </c:pt>
                <c:pt idx="21">
                  <c:v>41937.654861111114</c:v>
                </c:pt>
                <c:pt idx="22">
                  <c:v>41937.655555555553</c:v>
                </c:pt>
                <c:pt idx="23">
                  <c:v>41937.65625</c:v>
                </c:pt>
                <c:pt idx="24">
                  <c:v>41937.656944444447</c:v>
                </c:pt>
                <c:pt idx="25">
                  <c:v>41937.657638888886</c:v>
                </c:pt>
                <c:pt idx="26">
                  <c:v>41937.658333333333</c:v>
                </c:pt>
                <c:pt idx="27">
                  <c:v>41937.65902777778</c:v>
                </c:pt>
                <c:pt idx="28">
                  <c:v>41937.659722222219</c:v>
                </c:pt>
                <c:pt idx="29">
                  <c:v>41937.660416666666</c:v>
                </c:pt>
                <c:pt idx="30">
                  <c:v>41937.661111111112</c:v>
                </c:pt>
                <c:pt idx="31">
                  <c:v>41937.661805555559</c:v>
                </c:pt>
                <c:pt idx="32">
                  <c:v>41937.662499999999</c:v>
                </c:pt>
                <c:pt idx="33">
                  <c:v>41937.663194444445</c:v>
                </c:pt>
                <c:pt idx="34">
                  <c:v>41937.663888888892</c:v>
                </c:pt>
                <c:pt idx="35">
                  <c:v>41937.664583333331</c:v>
                </c:pt>
                <c:pt idx="36">
                  <c:v>41937.665277777778</c:v>
                </c:pt>
                <c:pt idx="37">
                  <c:v>41937.665972222225</c:v>
                </c:pt>
                <c:pt idx="38">
                  <c:v>41937.666666666664</c:v>
                </c:pt>
                <c:pt idx="39">
                  <c:v>41937.667361111111</c:v>
                </c:pt>
                <c:pt idx="40">
                  <c:v>41937.668055555558</c:v>
                </c:pt>
                <c:pt idx="41">
                  <c:v>41937.668749999997</c:v>
                </c:pt>
                <c:pt idx="42">
                  <c:v>41937.669444444444</c:v>
                </c:pt>
                <c:pt idx="43">
                  <c:v>41937.670138888891</c:v>
                </c:pt>
                <c:pt idx="44">
                  <c:v>41937.67083333333</c:v>
                </c:pt>
                <c:pt idx="45">
                  <c:v>41937.671527777777</c:v>
                </c:pt>
                <c:pt idx="46">
                  <c:v>41937.672222222223</c:v>
                </c:pt>
                <c:pt idx="47">
                  <c:v>41937.67291666667</c:v>
                </c:pt>
                <c:pt idx="48">
                  <c:v>41937.673611111109</c:v>
                </c:pt>
                <c:pt idx="49">
                  <c:v>41937.674305555556</c:v>
                </c:pt>
                <c:pt idx="50">
                  <c:v>41937.675000000003</c:v>
                </c:pt>
                <c:pt idx="51">
                  <c:v>41937.675694444442</c:v>
                </c:pt>
              </c:numCache>
            </c:numRef>
          </c:cat>
          <c:val>
            <c:numRef>
              <c:f>Tabelle2!$I$2:$I$53</c:f>
              <c:numCache>
                <c:formatCode>General</c:formatCode>
                <c:ptCount val="52"/>
                <c:pt idx="0">
                  <c:v>33366</c:v>
                </c:pt>
                <c:pt idx="1">
                  <c:v>30183</c:v>
                </c:pt>
                <c:pt idx="2">
                  <c:v>32545</c:v>
                </c:pt>
                <c:pt idx="3">
                  <c:v>32933</c:v>
                </c:pt>
                <c:pt idx="4">
                  <c:v>32814</c:v>
                </c:pt>
                <c:pt idx="5">
                  <c:v>31620</c:v>
                </c:pt>
                <c:pt idx="6">
                  <c:v>30257</c:v>
                </c:pt>
                <c:pt idx="7">
                  <c:v>27481</c:v>
                </c:pt>
                <c:pt idx="8">
                  <c:v>25055</c:v>
                </c:pt>
                <c:pt idx="9">
                  <c:v>24247</c:v>
                </c:pt>
                <c:pt idx="10">
                  <c:v>23873</c:v>
                </c:pt>
                <c:pt idx="11">
                  <c:v>23346</c:v>
                </c:pt>
                <c:pt idx="12">
                  <c:v>22616</c:v>
                </c:pt>
                <c:pt idx="13">
                  <c:v>22196</c:v>
                </c:pt>
                <c:pt idx="14">
                  <c:v>21171</c:v>
                </c:pt>
                <c:pt idx="15">
                  <c:v>20731</c:v>
                </c:pt>
                <c:pt idx="16">
                  <c:v>20153</c:v>
                </c:pt>
                <c:pt idx="17">
                  <c:v>20267</c:v>
                </c:pt>
                <c:pt idx="18">
                  <c:v>19842</c:v>
                </c:pt>
                <c:pt idx="19">
                  <c:v>18841</c:v>
                </c:pt>
                <c:pt idx="20">
                  <c:v>18990</c:v>
                </c:pt>
                <c:pt idx="21">
                  <c:v>18519</c:v>
                </c:pt>
                <c:pt idx="22">
                  <c:v>18297</c:v>
                </c:pt>
                <c:pt idx="23">
                  <c:v>17905</c:v>
                </c:pt>
                <c:pt idx="24">
                  <c:v>17851</c:v>
                </c:pt>
                <c:pt idx="25">
                  <c:v>17418</c:v>
                </c:pt>
                <c:pt idx="26">
                  <c:v>16993</c:v>
                </c:pt>
                <c:pt idx="27">
                  <c:v>16635</c:v>
                </c:pt>
                <c:pt idx="28">
                  <c:v>16288</c:v>
                </c:pt>
                <c:pt idx="29">
                  <c:v>16335</c:v>
                </c:pt>
                <c:pt idx="30">
                  <c:v>16061</c:v>
                </c:pt>
                <c:pt idx="31">
                  <c:v>15884</c:v>
                </c:pt>
                <c:pt idx="32">
                  <c:v>15748</c:v>
                </c:pt>
                <c:pt idx="33">
                  <c:v>14650</c:v>
                </c:pt>
                <c:pt idx="34">
                  <c:v>14631</c:v>
                </c:pt>
                <c:pt idx="35">
                  <c:v>14749</c:v>
                </c:pt>
                <c:pt idx="36">
                  <c:v>14486</c:v>
                </c:pt>
                <c:pt idx="37">
                  <c:v>14899</c:v>
                </c:pt>
                <c:pt idx="38">
                  <c:v>14088</c:v>
                </c:pt>
                <c:pt idx="39">
                  <c:v>14120</c:v>
                </c:pt>
                <c:pt idx="40">
                  <c:v>14225</c:v>
                </c:pt>
                <c:pt idx="41">
                  <c:v>14068</c:v>
                </c:pt>
                <c:pt idx="42">
                  <c:v>13558</c:v>
                </c:pt>
                <c:pt idx="43">
                  <c:v>13324</c:v>
                </c:pt>
                <c:pt idx="44">
                  <c:v>13042</c:v>
                </c:pt>
                <c:pt idx="45">
                  <c:v>13004</c:v>
                </c:pt>
                <c:pt idx="46">
                  <c:v>12951</c:v>
                </c:pt>
                <c:pt idx="47">
                  <c:v>12941</c:v>
                </c:pt>
                <c:pt idx="48">
                  <c:v>12187</c:v>
                </c:pt>
                <c:pt idx="49">
                  <c:v>11418</c:v>
                </c:pt>
                <c:pt idx="50">
                  <c:v>11706</c:v>
                </c:pt>
                <c:pt idx="51">
                  <c:v>9737</c:v>
                </c:pt>
              </c:numCache>
            </c:numRef>
          </c:val>
          <c:smooth val="0"/>
        </c:ser>
        <c:ser>
          <c:idx val="0"/>
          <c:order val="3"/>
          <c:tx>
            <c:v>Anzahl res_send Server</c:v>
          </c:tx>
          <c:marker>
            <c:symbol val="none"/>
          </c:marker>
          <c:cat>
            <c:numRef>
              <c:f>Tabelle2!$E$2:$E$53</c:f>
              <c:numCache>
                <c:formatCode>[$-F400]h:mm:ss\ AM/PM</c:formatCode>
                <c:ptCount val="52"/>
                <c:pt idx="0">
                  <c:v>41937.640277777777</c:v>
                </c:pt>
                <c:pt idx="1">
                  <c:v>41937.640972222223</c:v>
                </c:pt>
                <c:pt idx="2">
                  <c:v>41937.64166666667</c:v>
                </c:pt>
                <c:pt idx="3">
                  <c:v>41937.642361111109</c:v>
                </c:pt>
                <c:pt idx="4">
                  <c:v>41937.643055555556</c:v>
                </c:pt>
                <c:pt idx="5">
                  <c:v>41937.643750000003</c:v>
                </c:pt>
                <c:pt idx="6">
                  <c:v>41937.644444444442</c:v>
                </c:pt>
                <c:pt idx="7">
                  <c:v>41937.645138888889</c:v>
                </c:pt>
                <c:pt idx="8">
                  <c:v>41937.645833333336</c:v>
                </c:pt>
                <c:pt idx="9">
                  <c:v>41937.646527777775</c:v>
                </c:pt>
                <c:pt idx="10">
                  <c:v>41937.647222222222</c:v>
                </c:pt>
                <c:pt idx="11">
                  <c:v>41937.647916666669</c:v>
                </c:pt>
                <c:pt idx="12">
                  <c:v>41937.648611111108</c:v>
                </c:pt>
                <c:pt idx="13">
                  <c:v>41937.649305555555</c:v>
                </c:pt>
                <c:pt idx="14">
                  <c:v>41937.65</c:v>
                </c:pt>
                <c:pt idx="15">
                  <c:v>41937.650694444441</c:v>
                </c:pt>
                <c:pt idx="16">
                  <c:v>41937.651388888888</c:v>
                </c:pt>
                <c:pt idx="17">
                  <c:v>41937.652083333334</c:v>
                </c:pt>
                <c:pt idx="18">
                  <c:v>41937.652777777781</c:v>
                </c:pt>
                <c:pt idx="19">
                  <c:v>41937.65347222222</c:v>
                </c:pt>
                <c:pt idx="20">
                  <c:v>41937.654166666667</c:v>
                </c:pt>
                <c:pt idx="21">
                  <c:v>41937.654861111114</c:v>
                </c:pt>
                <c:pt idx="22">
                  <c:v>41937.655555555553</c:v>
                </c:pt>
                <c:pt idx="23">
                  <c:v>41937.65625</c:v>
                </c:pt>
                <c:pt idx="24">
                  <c:v>41937.656944444447</c:v>
                </c:pt>
                <c:pt idx="25">
                  <c:v>41937.657638888886</c:v>
                </c:pt>
                <c:pt idx="26">
                  <c:v>41937.658333333333</c:v>
                </c:pt>
                <c:pt idx="27">
                  <c:v>41937.65902777778</c:v>
                </c:pt>
                <c:pt idx="28">
                  <c:v>41937.659722222219</c:v>
                </c:pt>
                <c:pt idx="29">
                  <c:v>41937.660416666666</c:v>
                </c:pt>
                <c:pt idx="30">
                  <c:v>41937.661111111112</c:v>
                </c:pt>
                <c:pt idx="31">
                  <c:v>41937.661805555559</c:v>
                </c:pt>
                <c:pt idx="32">
                  <c:v>41937.662499999999</c:v>
                </c:pt>
                <c:pt idx="33">
                  <c:v>41937.663194444445</c:v>
                </c:pt>
                <c:pt idx="34">
                  <c:v>41937.663888888892</c:v>
                </c:pt>
                <c:pt idx="35">
                  <c:v>41937.664583333331</c:v>
                </c:pt>
                <c:pt idx="36">
                  <c:v>41937.665277777778</c:v>
                </c:pt>
                <c:pt idx="37">
                  <c:v>41937.665972222225</c:v>
                </c:pt>
                <c:pt idx="38">
                  <c:v>41937.666666666664</c:v>
                </c:pt>
                <c:pt idx="39">
                  <c:v>41937.667361111111</c:v>
                </c:pt>
                <c:pt idx="40">
                  <c:v>41937.668055555558</c:v>
                </c:pt>
                <c:pt idx="41">
                  <c:v>41937.668749999997</c:v>
                </c:pt>
                <c:pt idx="42">
                  <c:v>41937.669444444444</c:v>
                </c:pt>
                <c:pt idx="43">
                  <c:v>41937.670138888891</c:v>
                </c:pt>
                <c:pt idx="44">
                  <c:v>41937.67083333333</c:v>
                </c:pt>
                <c:pt idx="45">
                  <c:v>41937.671527777777</c:v>
                </c:pt>
                <c:pt idx="46">
                  <c:v>41937.672222222223</c:v>
                </c:pt>
                <c:pt idx="47">
                  <c:v>41937.67291666667</c:v>
                </c:pt>
                <c:pt idx="48">
                  <c:v>41937.673611111109</c:v>
                </c:pt>
                <c:pt idx="49">
                  <c:v>41937.674305555556</c:v>
                </c:pt>
                <c:pt idx="50">
                  <c:v>41937.675000000003</c:v>
                </c:pt>
                <c:pt idx="51">
                  <c:v>41937.675694444442</c:v>
                </c:pt>
              </c:numCache>
            </c:numRef>
          </c:cat>
          <c:val>
            <c:numRef>
              <c:f>Tabelle2!$F$2:$F$53</c:f>
              <c:numCache>
                <c:formatCode>General</c:formatCode>
                <c:ptCount val="52"/>
                <c:pt idx="0">
                  <c:v>25669</c:v>
                </c:pt>
                <c:pt idx="1">
                  <c:v>22612</c:v>
                </c:pt>
                <c:pt idx="2">
                  <c:v>23366</c:v>
                </c:pt>
                <c:pt idx="3">
                  <c:v>22102</c:v>
                </c:pt>
                <c:pt idx="4">
                  <c:v>21049</c:v>
                </c:pt>
                <c:pt idx="5">
                  <c:v>19422</c:v>
                </c:pt>
                <c:pt idx="6">
                  <c:v>18125</c:v>
                </c:pt>
                <c:pt idx="7">
                  <c:v>16722</c:v>
                </c:pt>
                <c:pt idx="8">
                  <c:v>14897</c:v>
                </c:pt>
                <c:pt idx="9">
                  <c:v>14461</c:v>
                </c:pt>
                <c:pt idx="10">
                  <c:v>14214</c:v>
                </c:pt>
                <c:pt idx="11">
                  <c:v>13707</c:v>
                </c:pt>
                <c:pt idx="12">
                  <c:v>13431</c:v>
                </c:pt>
                <c:pt idx="13">
                  <c:v>13228</c:v>
                </c:pt>
                <c:pt idx="14">
                  <c:v>12647</c:v>
                </c:pt>
                <c:pt idx="15">
                  <c:v>12479</c:v>
                </c:pt>
                <c:pt idx="16">
                  <c:v>12028</c:v>
                </c:pt>
                <c:pt idx="17">
                  <c:v>12043</c:v>
                </c:pt>
                <c:pt idx="18">
                  <c:v>11723</c:v>
                </c:pt>
                <c:pt idx="19">
                  <c:v>11232</c:v>
                </c:pt>
                <c:pt idx="20">
                  <c:v>11341</c:v>
                </c:pt>
                <c:pt idx="21">
                  <c:v>11029</c:v>
                </c:pt>
                <c:pt idx="22">
                  <c:v>11030</c:v>
                </c:pt>
                <c:pt idx="23">
                  <c:v>10764</c:v>
                </c:pt>
                <c:pt idx="24">
                  <c:v>10815</c:v>
                </c:pt>
                <c:pt idx="25">
                  <c:v>10390</c:v>
                </c:pt>
                <c:pt idx="26">
                  <c:v>10292</c:v>
                </c:pt>
                <c:pt idx="27">
                  <c:v>10189</c:v>
                </c:pt>
                <c:pt idx="28">
                  <c:v>9877</c:v>
                </c:pt>
                <c:pt idx="29">
                  <c:v>10010</c:v>
                </c:pt>
                <c:pt idx="30">
                  <c:v>9805</c:v>
                </c:pt>
                <c:pt idx="31">
                  <c:v>9768</c:v>
                </c:pt>
                <c:pt idx="32">
                  <c:v>9556</c:v>
                </c:pt>
                <c:pt idx="33">
                  <c:v>8995</c:v>
                </c:pt>
                <c:pt idx="34">
                  <c:v>9002</c:v>
                </c:pt>
                <c:pt idx="35">
                  <c:v>9151</c:v>
                </c:pt>
                <c:pt idx="36">
                  <c:v>8995</c:v>
                </c:pt>
                <c:pt idx="37">
                  <c:v>9032</c:v>
                </c:pt>
                <c:pt idx="38">
                  <c:v>8819</c:v>
                </c:pt>
                <c:pt idx="39">
                  <c:v>8755</c:v>
                </c:pt>
                <c:pt idx="40">
                  <c:v>8707</c:v>
                </c:pt>
                <c:pt idx="41">
                  <c:v>8687</c:v>
                </c:pt>
                <c:pt idx="42">
                  <c:v>8458</c:v>
                </c:pt>
                <c:pt idx="43">
                  <c:v>8463</c:v>
                </c:pt>
                <c:pt idx="44">
                  <c:v>8218</c:v>
                </c:pt>
                <c:pt idx="45">
                  <c:v>8374</c:v>
                </c:pt>
                <c:pt idx="46">
                  <c:v>8261</c:v>
                </c:pt>
                <c:pt idx="47">
                  <c:v>8096</c:v>
                </c:pt>
                <c:pt idx="48">
                  <c:v>11708</c:v>
                </c:pt>
                <c:pt idx="49">
                  <c:v>14966</c:v>
                </c:pt>
                <c:pt idx="50">
                  <c:v>15136</c:v>
                </c:pt>
                <c:pt idx="51">
                  <c:v>18247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83936"/>
        <c:axId val="142508032"/>
      </c:lineChart>
      <c:lineChart>
        <c:grouping val="standard"/>
        <c:varyColors val="0"/>
        <c:ser>
          <c:idx val="1"/>
          <c:order val="2"/>
          <c:tx>
            <c:v>Durchschnittliche Dauer (Sekunden)</c:v>
          </c:tx>
          <c:marker>
            <c:symbol val="none"/>
          </c:marker>
          <c:cat>
            <c:numRef>
              <c:f>Tabelle2!$E$2:$E$53</c:f>
              <c:numCache>
                <c:formatCode>[$-F400]h:mm:ss\ AM/PM</c:formatCode>
                <c:ptCount val="52"/>
                <c:pt idx="0">
                  <c:v>41937.640277777777</c:v>
                </c:pt>
                <c:pt idx="1">
                  <c:v>41937.640972222223</c:v>
                </c:pt>
                <c:pt idx="2">
                  <c:v>41937.64166666667</c:v>
                </c:pt>
                <c:pt idx="3">
                  <c:v>41937.642361111109</c:v>
                </c:pt>
                <c:pt idx="4">
                  <c:v>41937.643055555556</c:v>
                </c:pt>
                <c:pt idx="5">
                  <c:v>41937.643750000003</c:v>
                </c:pt>
                <c:pt idx="6">
                  <c:v>41937.644444444442</c:v>
                </c:pt>
                <c:pt idx="7">
                  <c:v>41937.645138888889</c:v>
                </c:pt>
                <c:pt idx="8">
                  <c:v>41937.645833333336</c:v>
                </c:pt>
                <c:pt idx="9">
                  <c:v>41937.646527777775</c:v>
                </c:pt>
                <c:pt idx="10">
                  <c:v>41937.647222222222</c:v>
                </c:pt>
                <c:pt idx="11">
                  <c:v>41937.647916666669</c:v>
                </c:pt>
                <c:pt idx="12">
                  <c:v>41937.648611111108</c:v>
                </c:pt>
                <c:pt idx="13">
                  <c:v>41937.649305555555</c:v>
                </c:pt>
                <c:pt idx="14">
                  <c:v>41937.65</c:v>
                </c:pt>
                <c:pt idx="15">
                  <c:v>41937.650694444441</c:v>
                </c:pt>
                <c:pt idx="16">
                  <c:v>41937.651388888888</c:v>
                </c:pt>
                <c:pt idx="17">
                  <c:v>41937.652083333334</c:v>
                </c:pt>
                <c:pt idx="18">
                  <c:v>41937.652777777781</c:v>
                </c:pt>
                <c:pt idx="19">
                  <c:v>41937.65347222222</c:v>
                </c:pt>
                <c:pt idx="20">
                  <c:v>41937.654166666667</c:v>
                </c:pt>
                <c:pt idx="21">
                  <c:v>41937.654861111114</c:v>
                </c:pt>
                <c:pt idx="22">
                  <c:v>41937.655555555553</c:v>
                </c:pt>
                <c:pt idx="23">
                  <c:v>41937.65625</c:v>
                </c:pt>
                <c:pt idx="24">
                  <c:v>41937.656944444447</c:v>
                </c:pt>
                <c:pt idx="25">
                  <c:v>41937.657638888886</c:v>
                </c:pt>
                <c:pt idx="26">
                  <c:v>41937.658333333333</c:v>
                </c:pt>
                <c:pt idx="27">
                  <c:v>41937.65902777778</c:v>
                </c:pt>
                <c:pt idx="28">
                  <c:v>41937.659722222219</c:v>
                </c:pt>
                <c:pt idx="29">
                  <c:v>41937.660416666666</c:v>
                </c:pt>
                <c:pt idx="30">
                  <c:v>41937.661111111112</c:v>
                </c:pt>
                <c:pt idx="31">
                  <c:v>41937.661805555559</c:v>
                </c:pt>
                <c:pt idx="32">
                  <c:v>41937.662499999999</c:v>
                </c:pt>
                <c:pt idx="33">
                  <c:v>41937.663194444445</c:v>
                </c:pt>
                <c:pt idx="34">
                  <c:v>41937.663888888892</c:v>
                </c:pt>
                <c:pt idx="35">
                  <c:v>41937.664583333331</c:v>
                </c:pt>
                <c:pt idx="36">
                  <c:v>41937.665277777778</c:v>
                </c:pt>
                <c:pt idx="37">
                  <c:v>41937.665972222225</c:v>
                </c:pt>
                <c:pt idx="38">
                  <c:v>41937.666666666664</c:v>
                </c:pt>
                <c:pt idx="39">
                  <c:v>41937.667361111111</c:v>
                </c:pt>
                <c:pt idx="40">
                  <c:v>41937.668055555558</c:v>
                </c:pt>
                <c:pt idx="41">
                  <c:v>41937.668749999997</c:v>
                </c:pt>
                <c:pt idx="42">
                  <c:v>41937.669444444444</c:v>
                </c:pt>
                <c:pt idx="43">
                  <c:v>41937.670138888891</c:v>
                </c:pt>
                <c:pt idx="44">
                  <c:v>41937.67083333333</c:v>
                </c:pt>
                <c:pt idx="45">
                  <c:v>41937.671527777777</c:v>
                </c:pt>
                <c:pt idx="46">
                  <c:v>41937.672222222223</c:v>
                </c:pt>
                <c:pt idx="47">
                  <c:v>41937.67291666667</c:v>
                </c:pt>
                <c:pt idx="48">
                  <c:v>41937.673611111109</c:v>
                </c:pt>
                <c:pt idx="49">
                  <c:v>41937.674305555556</c:v>
                </c:pt>
                <c:pt idx="50">
                  <c:v>41937.675000000003</c:v>
                </c:pt>
                <c:pt idx="51">
                  <c:v>41937.675694444442</c:v>
                </c:pt>
              </c:numCache>
            </c:numRef>
          </c:cat>
          <c:val>
            <c:numRef>
              <c:f>Tabelle2!$G$2:$G$53</c:f>
              <c:numCache>
                <c:formatCode>0.00</c:formatCode>
                <c:ptCount val="52"/>
                <c:pt idx="0">
                  <c:v>24.5604746367265</c:v>
                </c:pt>
                <c:pt idx="1">
                  <c:v>32.4735512887043</c:v>
                </c:pt>
                <c:pt idx="2">
                  <c:v>31.560494352814601</c:v>
                </c:pt>
                <c:pt idx="3">
                  <c:v>33.350843744449001</c:v>
                </c:pt>
                <c:pt idx="4">
                  <c:v>35.103336948256697</c:v>
                </c:pt>
                <c:pt idx="5">
                  <c:v>38.022887989203703</c:v>
                </c:pt>
                <c:pt idx="6">
                  <c:v>40.577719497960999</c:v>
                </c:pt>
                <c:pt idx="7">
                  <c:v>44.420677698975503</c:v>
                </c:pt>
                <c:pt idx="8">
                  <c:v>49.579994366593901</c:v>
                </c:pt>
                <c:pt idx="9">
                  <c:v>51.189637625849599</c:v>
                </c:pt>
                <c:pt idx="10">
                  <c:v>52.065780964171502</c:v>
                </c:pt>
                <c:pt idx="11">
                  <c:v>53.983121635342997</c:v>
                </c:pt>
                <c:pt idx="12">
                  <c:v>55.412793897931898</c:v>
                </c:pt>
                <c:pt idx="13">
                  <c:v>56.267816114918098</c:v>
                </c:pt>
                <c:pt idx="14">
                  <c:v>59.185815066767397</c:v>
                </c:pt>
                <c:pt idx="15">
                  <c:v>60.022043618223201</c:v>
                </c:pt>
                <c:pt idx="16">
                  <c:v>62.395655735889903</c:v>
                </c:pt>
                <c:pt idx="17">
                  <c:v>62.214995363624297</c:v>
                </c:pt>
                <c:pt idx="18">
                  <c:v>63.424607553883902</c:v>
                </c:pt>
                <c:pt idx="19">
                  <c:v>66.064495709663802</c:v>
                </c:pt>
                <c:pt idx="20">
                  <c:v>65.271383217852701</c:v>
                </c:pt>
                <c:pt idx="21">
                  <c:v>67.253996659508402</c:v>
                </c:pt>
                <c:pt idx="22">
                  <c:v>67.301913841301698</c:v>
                </c:pt>
                <c:pt idx="23">
                  <c:v>68.947488193407807</c:v>
                </c:pt>
                <c:pt idx="24">
                  <c:v>69.278909556146004</c:v>
                </c:pt>
                <c:pt idx="25">
                  <c:v>71.233959212554595</c:v>
                </c:pt>
                <c:pt idx="26">
                  <c:v>72.083823905809993</c:v>
                </c:pt>
                <c:pt idx="27">
                  <c:v>73.450701287866906</c:v>
                </c:pt>
                <c:pt idx="28">
                  <c:v>75.017625602385493</c:v>
                </c:pt>
                <c:pt idx="29">
                  <c:v>74.884299715795905</c:v>
                </c:pt>
                <c:pt idx="30">
                  <c:v>75.3307394036635</c:v>
                </c:pt>
                <c:pt idx="31">
                  <c:v>76.205096299502202</c:v>
                </c:pt>
                <c:pt idx="32">
                  <c:v>78.113880878438295</c:v>
                </c:pt>
                <c:pt idx="33">
                  <c:v>82.531505165500803</c:v>
                </c:pt>
                <c:pt idx="34">
                  <c:v>82.278410750803303</c:v>
                </c:pt>
                <c:pt idx="35">
                  <c:v>81.690236763555205</c:v>
                </c:pt>
                <c:pt idx="36">
                  <c:v>82.642553191489299</c:v>
                </c:pt>
                <c:pt idx="37">
                  <c:v>81.772075887676905</c:v>
                </c:pt>
                <c:pt idx="38">
                  <c:v>84.482169101106706</c:v>
                </c:pt>
                <c:pt idx="39">
                  <c:v>84.006794207044507</c:v>
                </c:pt>
                <c:pt idx="40">
                  <c:v>84.517107869620006</c:v>
                </c:pt>
                <c:pt idx="41">
                  <c:v>85.642924399356005</c:v>
                </c:pt>
                <c:pt idx="42">
                  <c:v>87.626929780876495</c:v>
                </c:pt>
                <c:pt idx="43">
                  <c:v>88.971570852244</c:v>
                </c:pt>
                <c:pt idx="44">
                  <c:v>90.647721783931701</c:v>
                </c:pt>
                <c:pt idx="45">
                  <c:v>89.903793994702994</c:v>
                </c:pt>
                <c:pt idx="46">
                  <c:v>90.415836190598199</c:v>
                </c:pt>
                <c:pt idx="47">
                  <c:v>89.568963836631198</c:v>
                </c:pt>
                <c:pt idx="48">
                  <c:v>61.676630341953299</c:v>
                </c:pt>
                <c:pt idx="49">
                  <c:v>51.428112048020502</c:v>
                </c:pt>
                <c:pt idx="50">
                  <c:v>50.955232888383897</c:v>
                </c:pt>
                <c:pt idx="51">
                  <c:v>36.352583459151099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723648"/>
        <c:axId val="307720576"/>
      </c:lineChart>
      <c:catAx>
        <c:axId val="141383936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142508032"/>
        <c:crosses val="autoZero"/>
        <c:auto val="1"/>
        <c:lblAlgn val="ctr"/>
        <c:lblOffset val="100"/>
        <c:noMultiLvlLbl val="0"/>
      </c:catAx>
      <c:valAx>
        <c:axId val="14250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383936"/>
        <c:crosses val="autoZero"/>
        <c:crossBetween val="between"/>
      </c:valAx>
      <c:valAx>
        <c:axId val="3077205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307723648"/>
        <c:crosses val="max"/>
        <c:crossBetween val="between"/>
      </c:valAx>
      <c:catAx>
        <c:axId val="307723648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30772057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49530</xdr:rowOff>
    </xdr:from>
    <xdr:to>
      <xdr:col>17</xdr:col>
      <xdr:colOff>38100</xdr:colOff>
      <xdr:row>17</xdr:row>
      <xdr:rowOff>49530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1</xdr:row>
      <xdr:rowOff>3810</xdr:rowOff>
    </xdr:from>
    <xdr:to>
      <xdr:col>21</xdr:col>
      <xdr:colOff>160020</xdr:colOff>
      <xdr:row>26</xdr:row>
      <xdr:rowOff>160020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sk1resul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sk2resul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D1" sqref="D1:D52"/>
    </sheetView>
  </sheetViews>
  <sheetFormatPr baseColWidth="10" defaultRowHeight="14.4" x14ac:dyDescent="0.3"/>
  <cols>
    <col min="1" max="1" width="9" bestFit="1" customWidth="1"/>
    <col min="3" max="3" width="17" customWidth="1"/>
    <col min="4" max="4" width="6" bestFit="1" customWidth="1"/>
  </cols>
  <sheetData>
    <row r="1" spans="1:4" x14ac:dyDescent="0.3">
      <c r="A1">
        <v>23570842</v>
      </c>
      <c r="C1" s="1">
        <f>(((A1)/60)/24)+DATE(1970,1,1)</f>
        <v>41937.640277777777</v>
      </c>
      <c r="D1">
        <v>25669</v>
      </c>
    </row>
    <row r="2" spans="1:4" x14ac:dyDescent="0.3">
      <c r="A2">
        <v>23570843</v>
      </c>
      <c r="C2" s="1">
        <f t="shared" ref="C2:C52" si="0">(((A2)/60)/24)+DATE(1970,1,1)</f>
        <v>41937.640972222223</v>
      </c>
      <c r="D2">
        <v>22612</v>
      </c>
    </row>
    <row r="3" spans="1:4" x14ac:dyDescent="0.3">
      <c r="A3">
        <v>23570844</v>
      </c>
      <c r="C3" s="1">
        <f t="shared" si="0"/>
        <v>41937.64166666667</v>
      </c>
      <c r="D3">
        <v>23366</v>
      </c>
    </row>
    <row r="4" spans="1:4" x14ac:dyDescent="0.3">
      <c r="A4">
        <v>23570845</v>
      </c>
      <c r="C4" s="1">
        <f t="shared" si="0"/>
        <v>41937.642361111109</v>
      </c>
      <c r="D4">
        <v>22102</v>
      </c>
    </row>
    <row r="5" spans="1:4" x14ac:dyDescent="0.3">
      <c r="A5">
        <v>23570846</v>
      </c>
      <c r="C5" s="1">
        <f t="shared" si="0"/>
        <v>41937.643055555556</v>
      </c>
      <c r="D5">
        <v>21049</v>
      </c>
    </row>
    <row r="6" spans="1:4" x14ac:dyDescent="0.3">
      <c r="A6">
        <v>23570847</v>
      </c>
      <c r="C6" s="1">
        <f t="shared" si="0"/>
        <v>41937.643750000003</v>
      </c>
      <c r="D6">
        <v>19422</v>
      </c>
    </row>
    <row r="7" spans="1:4" x14ac:dyDescent="0.3">
      <c r="A7">
        <v>23570848</v>
      </c>
      <c r="C7" s="1">
        <f t="shared" si="0"/>
        <v>41937.644444444442</v>
      </c>
      <c r="D7">
        <v>18125</v>
      </c>
    </row>
    <row r="8" spans="1:4" x14ac:dyDescent="0.3">
      <c r="A8">
        <v>23570849</v>
      </c>
      <c r="C8" s="1">
        <f t="shared" si="0"/>
        <v>41937.645138888889</v>
      </c>
      <c r="D8">
        <v>16722</v>
      </c>
    </row>
    <row r="9" spans="1:4" x14ac:dyDescent="0.3">
      <c r="A9">
        <v>23570850</v>
      </c>
      <c r="C9" s="1">
        <f t="shared" si="0"/>
        <v>41937.645833333336</v>
      </c>
      <c r="D9">
        <v>14897</v>
      </c>
    </row>
    <row r="10" spans="1:4" x14ac:dyDescent="0.3">
      <c r="A10">
        <v>23570851</v>
      </c>
      <c r="C10" s="1">
        <f t="shared" si="0"/>
        <v>41937.646527777775</v>
      </c>
      <c r="D10">
        <v>14461</v>
      </c>
    </row>
    <row r="11" spans="1:4" x14ac:dyDescent="0.3">
      <c r="A11">
        <v>23570852</v>
      </c>
      <c r="C11" s="1">
        <f t="shared" si="0"/>
        <v>41937.647222222222</v>
      </c>
      <c r="D11">
        <v>14214</v>
      </c>
    </row>
    <row r="12" spans="1:4" x14ac:dyDescent="0.3">
      <c r="A12">
        <v>23570853</v>
      </c>
      <c r="C12" s="1">
        <f t="shared" si="0"/>
        <v>41937.647916666669</v>
      </c>
      <c r="D12">
        <v>13707</v>
      </c>
    </row>
    <row r="13" spans="1:4" x14ac:dyDescent="0.3">
      <c r="A13">
        <v>23570854</v>
      </c>
      <c r="C13" s="1">
        <f t="shared" si="0"/>
        <v>41937.648611111108</v>
      </c>
      <c r="D13">
        <v>13431</v>
      </c>
    </row>
    <row r="14" spans="1:4" x14ac:dyDescent="0.3">
      <c r="A14">
        <v>23570855</v>
      </c>
      <c r="C14" s="1">
        <f t="shared" si="0"/>
        <v>41937.649305555555</v>
      </c>
      <c r="D14">
        <v>13228</v>
      </c>
    </row>
    <row r="15" spans="1:4" x14ac:dyDescent="0.3">
      <c r="A15">
        <v>23570856</v>
      </c>
      <c r="C15" s="1">
        <f t="shared" si="0"/>
        <v>41937.65</v>
      </c>
      <c r="D15">
        <v>12647</v>
      </c>
    </row>
    <row r="16" spans="1:4" x14ac:dyDescent="0.3">
      <c r="A16">
        <v>23570857</v>
      </c>
      <c r="C16" s="1">
        <f t="shared" si="0"/>
        <v>41937.650694444441</v>
      </c>
      <c r="D16">
        <v>12479</v>
      </c>
    </row>
    <row r="17" spans="1:4" x14ac:dyDescent="0.3">
      <c r="A17">
        <v>23570858</v>
      </c>
      <c r="C17" s="1">
        <f t="shared" si="0"/>
        <v>41937.651388888888</v>
      </c>
      <c r="D17">
        <v>12028</v>
      </c>
    </row>
    <row r="18" spans="1:4" x14ac:dyDescent="0.3">
      <c r="A18">
        <v>23570859</v>
      </c>
      <c r="C18" s="1">
        <f t="shared" si="0"/>
        <v>41937.652083333334</v>
      </c>
      <c r="D18">
        <v>12043</v>
      </c>
    </row>
    <row r="19" spans="1:4" x14ac:dyDescent="0.3">
      <c r="A19">
        <v>23570860</v>
      </c>
      <c r="C19" s="1">
        <f t="shared" si="0"/>
        <v>41937.652777777781</v>
      </c>
      <c r="D19">
        <v>11723</v>
      </c>
    </row>
    <row r="20" spans="1:4" x14ac:dyDescent="0.3">
      <c r="A20">
        <v>23570861</v>
      </c>
      <c r="C20" s="1">
        <f t="shared" si="0"/>
        <v>41937.65347222222</v>
      </c>
      <c r="D20">
        <v>11232</v>
      </c>
    </row>
    <row r="21" spans="1:4" x14ac:dyDescent="0.3">
      <c r="A21">
        <v>23570862</v>
      </c>
      <c r="C21" s="1">
        <f t="shared" si="0"/>
        <v>41937.654166666667</v>
      </c>
      <c r="D21">
        <v>11341</v>
      </c>
    </row>
    <row r="22" spans="1:4" x14ac:dyDescent="0.3">
      <c r="A22">
        <v>23570863</v>
      </c>
      <c r="C22" s="1">
        <f t="shared" si="0"/>
        <v>41937.654861111114</v>
      </c>
      <c r="D22">
        <v>11029</v>
      </c>
    </row>
    <row r="23" spans="1:4" x14ac:dyDescent="0.3">
      <c r="A23">
        <v>23570864</v>
      </c>
      <c r="C23" s="1">
        <f t="shared" si="0"/>
        <v>41937.655555555553</v>
      </c>
      <c r="D23">
        <v>11030</v>
      </c>
    </row>
    <row r="24" spans="1:4" x14ac:dyDescent="0.3">
      <c r="A24">
        <v>23570865</v>
      </c>
      <c r="C24" s="1">
        <f t="shared" si="0"/>
        <v>41937.65625</v>
      </c>
      <c r="D24">
        <v>10764</v>
      </c>
    </row>
    <row r="25" spans="1:4" x14ac:dyDescent="0.3">
      <c r="A25">
        <v>23570866</v>
      </c>
      <c r="C25" s="1">
        <f t="shared" si="0"/>
        <v>41937.656944444447</v>
      </c>
      <c r="D25">
        <v>10815</v>
      </c>
    </row>
    <row r="26" spans="1:4" x14ac:dyDescent="0.3">
      <c r="A26">
        <v>23570867</v>
      </c>
      <c r="C26" s="1">
        <f t="shared" si="0"/>
        <v>41937.657638888886</v>
      </c>
      <c r="D26">
        <v>10390</v>
      </c>
    </row>
    <row r="27" spans="1:4" x14ac:dyDescent="0.3">
      <c r="A27">
        <v>23570868</v>
      </c>
      <c r="C27" s="1">
        <f t="shared" si="0"/>
        <v>41937.658333333333</v>
      </c>
      <c r="D27">
        <v>10292</v>
      </c>
    </row>
    <row r="28" spans="1:4" x14ac:dyDescent="0.3">
      <c r="A28">
        <v>23570869</v>
      </c>
      <c r="C28" s="1">
        <f t="shared" si="0"/>
        <v>41937.65902777778</v>
      </c>
      <c r="D28">
        <v>10189</v>
      </c>
    </row>
    <row r="29" spans="1:4" x14ac:dyDescent="0.3">
      <c r="A29">
        <v>23570870</v>
      </c>
      <c r="C29" s="1">
        <f t="shared" si="0"/>
        <v>41937.659722222219</v>
      </c>
      <c r="D29">
        <v>9877</v>
      </c>
    </row>
    <row r="30" spans="1:4" x14ac:dyDescent="0.3">
      <c r="A30">
        <v>23570871</v>
      </c>
      <c r="C30" s="1">
        <f t="shared" si="0"/>
        <v>41937.660416666666</v>
      </c>
      <c r="D30">
        <v>10010</v>
      </c>
    </row>
    <row r="31" spans="1:4" x14ac:dyDescent="0.3">
      <c r="A31">
        <v>23570872</v>
      </c>
      <c r="C31" s="1">
        <f t="shared" si="0"/>
        <v>41937.661111111112</v>
      </c>
      <c r="D31">
        <v>9805</v>
      </c>
    </row>
    <row r="32" spans="1:4" x14ac:dyDescent="0.3">
      <c r="A32">
        <v>23570873</v>
      </c>
      <c r="C32" s="1">
        <f t="shared" si="0"/>
        <v>41937.661805555559</v>
      </c>
      <c r="D32">
        <v>9768</v>
      </c>
    </row>
    <row r="33" spans="1:4" x14ac:dyDescent="0.3">
      <c r="A33">
        <v>23570874</v>
      </c>
      <c r="C33" s="1">
        <f t="shared" si="0"/>
        <v>41937.662499999999</v>
      </c>
      <c r="D33">
        <v>9556</v>
      </c>
    </row>
    <row r="34" spans="1:4" x14ac:dyDescent="0.3">
      <c r="A34">
        <v>23570875</v>
      </c>
      <c r="C34" s="1">
        <f t="shared" si="0"/>
        <v>41937.663194444445</v>
      </c>
      <c r="D34">
        <v>8995</v>
      </c>
    </row>
    <row r="35" spans="1:4" x14ac:dyDescent="0.3">
      <c r="A35">
        <v>23570876</v>
      </c>
      <c r="C35" s="1">
        <f t="shared" si="0"/>
        <v>41937.663888888892</v>
      </c>
      <c r="D35">
        <v>9002</v>
      </c>
    </row>
    <row r="36" spans="1:4" x14ac:dyDescent="0.3">
      <c r="A36">
        <v>23570877</v>
      </c>
      <c r="C36" s="1">
        <f t="shared" si="0"/>
        <v>41937.664583333331</v>
      </c>
      <c r="D36">
        <v>9151</v>
      </c>
    </row>
    <row r="37" spans="1:4" x14ac:dyDescent="0.3">
      <c r="A37">
        <v>23570878</v>
      </c>
      <c r="C37" s="1">
        <f t="shared" si="0"/>
        <v>41937.665277777778</v>
      </c>
      <c r="D37">
        <v>8995</v>
      </c>
    </row>
    <row r="38" spans="1:4" x14ac:dyDescent="0.3">
      <c r="A38">
        <v>23570879</v>
      </c>
      <c r="C38" s="1">
        <f t="shared" si="0"/>
        <v>41937.665972222225</v>
      </c>
      <c r="D38">
        <v>9032</v>
      </c>
    </row>
    <row r="39" spans="1:4" x14ac:dyDescent="0.3">
      <c r="A39">
        <v>23570880</v>
      </c>
      <c r="C39" s="1">
        <f t="shared" si="0"/>
        <v>41937.666666666664</v>
      </c>
      <c r="D39">
        <v>8819</v>
      </c>
    </row>
    <row r="40" spans="1:4" x14ac:dyDescent="0.3">
      <c r="A40">
        <v>23570881</v>
      </c>
      <c r="C40" s="1">
        <f t="shared" si="0"/>
        <v>41937.667361111111</v>
      </c>
      <c r="D40">
        <v>8755</v>
      </c>
    </row>
    <row r="41" spans="1:4" x14ac:dyDescent="0.3">
      <c r="A41">
        <v>23570882</v>
      </c>
      <c r="C41" s="1">
        <f t="shared" si="0"/>
        <v>41937.668055555558</v>
      </c>
      <c r="D41">
        <v>8707</v>
      </c>
    </row>
    <row r="42" spans="1:4" x14ac:dyDescent="0.3">
      <c r="A42">
        <v>23570883</v>
      </c>
      <c r="C42" s="1">
        <f t="shared" si="0"/>
        <v>41937.668749999997</v>
      </c>
      <c r="D42">
        <v>8687</v>
      </c>
    </row>
    <row r="43" spans="1:4" x14ac:dyDescent="0.3">
      <c r="A43">
        <v>23570884</v>
      </c>
      <c r="C43" s="1">
        <f t="shared" si="0"/>
        <v>41937.669444444444</v>
      </c>
      <c r="D43">
        <v>8458</v>
      </c>
    </row>
    <row r="44" spans="1:4" x14ac:dyDescent="0.3">
      <c r="A44">
        <v>23570885</v>
      </c>
      <c r="C44" s="1">
        <f t="shared" si="0"/>
        <v>41937.670138888891</v>
      </c>
      <c r="D44">
        <v>8463</v>
      </c>
    </row>
    <row r="45" spans="1:4" x14ac:dyDescent="0.3">
      <c r="A45">
        <v>23570886</v>
      </c>
      <c r="C45" s="1">
        <f t="shared" si="0"/>
        <v>41937.67083333333</v>
      </c>
      <c r="D45">
        <v>8218</v>
      </c>
    </row>
    <row r="46" spans="1:4" x14ac:dyDescent="0.3">
      <c r="A46">
        <v>23570887</v>
      </c>
      <c r="C46" s="1">
        <f t="shared" si="0"/>
        <v>41937.671527777777</v>
      </c>
      <c r="D46">
        <v>8374</v>
      </c>
    </row>
    <row r="47" spans="1:4" x14ac:dyDescent="0.3">
      <c r="A47">
        <v>23570888</v>
      </c>
      <c r="C47" s="1">
        <f t="shared" si="0"/>
        <v>41937.672222222223</v>
      </c>
      <c r="D47">
        <v>8261</v>
      </c>
    </row>
    <row r="48" spans="1:4" x14ac:dyDescent="0.3">
      <c r="A48">
        <v>23570889</v>
      </c>
      <c r="C48" s="1">
        <f t="shared" si="0"/>
        <v>41937.67291666667</v>
      </c>
      <c r="D48">
        <v>8096</v>
      </c>
    </row>
    <row r="49" spans="1:4" x14ac:dyDescent="0.3">
      <c r="A49">
        <v>23570890</v>
      </c>
      <c r="C49" s="1">
        <f t="shared" si="0"/>
        <v>41937.673611111109</v>
      </c>
      <c r="D49">
        <v>11708</v>
      </c>
    </row>
    <row r="50" spans="1:4" x14ac:dyDescent="0.3">
      <c r="A50">
        <v>23570891</v>
      </c>
      <c r="C50" s="1">
        <f t="shared" si="0"/>
        <v>41937.674305555556</v>
      </c>
      <c r="D50">
        <v>14966</v>
      </c>
    </row>
    <row r="51" spans="1:4" x14ac:dyDescent="0.3">
      <c r="A51">
        <v>23570892</v>
      </c>
      <c r="C51" s="1">
        <f t="shared" si="0"/>
        <v>41937.675000000003</v>
      </c>
      <c r="D51">
        <v>15136</v>
      </c>
    </row>
    <row r="52" spans="1:4" x14ac:dyDescent="0.3">
      <c r="A52">
        <v>23570893</v>
      </c>
      <c r="C52" s="1">
        <f t="shared" si="0"/>
        <v>41937.675694444442</v>
      </c>
      <c r="D52">
        <v>18247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F9" workbookViewId="0">
      <selection activeCell="T20" sqref="T20"/>
    </sheetView>
  </sheetViews>
  <sheetFormatPr baseColWidth="10" defaultRowHeight="14.4" x14ac:dyDescent="0.3"/>
  <cols>
    <col min="1" max="1" width="9" bestFit="1" customWidth="1"/>
    <col min="2" max="2" width="10.21875" bestFit="1" customWidth="1"/>
    <col min="3" max="3" width="9.77734375" bestFit="1" customWidth="1"/>
    <col min="6" max="6" width="14.109375" customWidth="1"/>
    <col min="8" max="8" width="18.6640625" bestFit="1" customWidth="1"/>
    <col min="9" max="9" width="17.77734375" customWidth="1"/>
    <col min="10" max="10" width="11.5546875" customWidth="1"/>
  </cols>
  <sheetData>
    <row r="1" spans="1:9" x14ac:dyDescent="0.3">
      <c r="B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E2" s="1">
        <f>(((A3)/60)/24)+DATE(1970,1,1)</f>
        <v>41937.640277777777</v>
      </c>
      <c r="F2">
        <v>25669</v>
      </c>
      <c r="G2" s="2">
        <v>24.5604746367265</v>
      </c>
      <c r="H2">
        <v>98686</v>
      </c>
      <c r="I2">
        <v>33366</v>
      </c>
    </row>
    <row r="3" spans="1:9" x14ac:dyDescent="0.3">
      <c r="A3">
        <v>23570842</v>
      </c>
      <c r="B3">
        <v>98686</v>
      </c>
      <c r="C3">
        <v>33366</v>
      </c>
      <c r="E3" s="1">
        <f>(((A4)/60)/24)+DATE(1970,1,1)</f>
        <v>41937.640972222223</v>
      </c>
      <c r="F3">
        <v>22612</v>
      </c>
      <c r="G3" s="2">
        <v>32.4735512887043</v>
      </c>
      <c r="H3">
        <v>86715</v>
      </c>
      <c r="I3">
        <v>30183</v>
      </c>
    </row>
    <row r="4" spans="1:9" x14ac:dyDescent="0.3">
      <c r="A4">
        <v>23570843</v>
      </c>
      <c r="B4">
        <v>86715</v>
      </c>
      <c r="C4">
        <v>30183</v>
      </c>
      <c r="E4" s="1">
        <f>(((A5)/60)/24)+DATE(1970,1,1)</f>
        <v>41937.64166666667</v>
      </c>
      <c r="F4">
        <v>23366</v>
      </c>
      <c r="G4" s="2">
        <v>31.560494352814601</v>
      </c>
      <c r="H4">
        <v>89248</v>
      </c>
      <c r="I4">
        <v>32545</v>
      </c>
    </row>
    <row r="5" spans="1:9" x14ac:dyDescent="0.3">
      <c r="A5">
        <v>23570844</v>
      </c>
      <c r="B5">
        <v>89248</v>
      </c>
      <c r="C5">
        <v>32545</v>
      </c>
      <c r="E5" s="1">
        <f>(((A6)/60)/24)+DATE(1970,1,1)</f>
        <v>41937.642361111109</v>
      </c>
      <c r="F5">
        <v>22102</v>
      </c>
      <c r="G5" s="2">
        <v>33.350843744449001</v>
      </c>
      <c r="H5">
        <v>84445</v>
      </c>
      <c r="I5">
        <v>32933</v>
      </c>
    </row>
    <row r="6" spans="1:9" x14ac:dyDescent="0.3">
      <c r="A6">
        <v>23570845</v>
      </c>
      <c r="B6">
        <v>84445</v>
      </c>
      <c r="C6">
        <v>32933</v>
      </c>
      <c r="E6" s="1">
        <f>(((A7)/60)/24)+DATE(1970,1,1)</f>
        <v>41937.643055555556</v>
      </c>
      <c r="F6">
        <v>21049</v>
      </c>
      <c r="G6" s="2">
        <v>35.103336948256697</v>
      </c>
      <c r="H6">
        <v>80223</v>
      </c>
      <c r="I6">
        <v>32814</v>
      </c>
    </row>
    <row r="7" spans="1:9" x14ac:dyDescent="0.3">
      <c r="A7">
        <v>23570846</v>
      </c>
      <c r="B7">
        <v>80223</v>
      </c>
      <c r="C7">
        <v>32814</v>
      </c>
      <c r="E7" s="1">
        <f>(((A8)/60)/24)+DATE(1970,1,1)</f>
        <v>41937.643750000003</v>
      </c>
      <c r="F7">
        <v>19422</v>
      </c>
      <c r="G7" s="2">
        <v>38.022887989203703</v>
      </c>
      <c r="H7">
        <v>74100</v>
      </c>
      <c r="I7">
        <v>31620</v>
      </c>
    </row>
    <row r="8" spans="1:9" x14ac:dyDescent="0.3">
      <c r="A8">
        <v>23570847</v>
      </c>
      <c r="B8">
        <v>74100</v>
      </c>
      <c r="C8">
        <v>31620</v>
      </c>
      <c r="E8" s="1">
        <f>(((A9)/60)/24)+DATE(1970,1,1)</f>
        <v>41937.644444444442</v>
      </c>
      <c r="F8">
        <v>18125</v>
      </c>
      <c r="G8" s="2">
        <v>40.577719497960999</v>
      </c>
      <c r="H8">
        <v>69397</v>
      </c>
      <c r="I8">
        <v>30257</v>
      </c>
    </row>
    <row r="9" spans="1:9" x14ac:dyDescent="0.3">
      <c r="A9">
        <v>23570848</v>
      </c>
      <c r="B9">
        <v>69397</v>
      </c>
      <c r="C9">
        <v>30257</v>
      </c>
      <c r="E9" s="1">
        <f>(((A10)/60)/24)+DATE(1970,1,1)</f>
        <v>41937.645138888889</v>
      </c>
      <c r="F9">
        <v>16722</v>
      </c>
      <c r="G9" s="2">
        <v>44.420677698975503</v>
      </c>
      <c r="H9">
        <v>63450</v>
      </c>
      <c r="I9">
        <v>27481</v>
      </c>
    </row>
    <row r="10" spans="1:9" x14ac:dyDescent="0.3">
      <c r="A10">
        <v>23570849</v>
      </c>
      <c r="B10">
        <v>63450</v>
      </c>
      <c r="C10">
        <v>27481</v>
      </c>
      <c r="E10" s="1">
        <f>(((A11)/60)/24)+DATE(1970,1,1)</f>
        <v>41937.645833333336</v>
      </c>
      <c r="F10">
        <v>14897</v>
      </c>
      <c r="G10" s="2">
        <v>49.579994366593901</v>
      </c>
      <c r="H10">
        <v>56804</v>
      </c>
      <c r="I10">
        <v>25055</v>
      </c>
    </row>
    <row r="11" spans="1:9" x14ac:dyDescent="0.3">
      <c r="A11">
        <v>23570850</v>
      </c>
      <c r="B11">
        <v>56804</v>
      </c>
      <c r="C11">
        <v>25055</v>
      </c>
      <c r="E11" s="1">
        <f>(((A12)/60)/24)+DATE(1970,1,1)</f>
        <v>41937.646527777775</v>
      </c>
      <c r="F11">
        <v>14461</v>
      </c>
      <c r="G11" s="2">
        <v>51.189637625849599</v>
      </c>
      <c r="H11">
        <v>55026</v>
      </c>
      <c r="I11">
        <v>24247</v>
      </c>
    </row>
    <row r="12" spans="1:9" x14ac:dyDescent="0.3">
      <c r="A12">
        <v>23570851</v>
      </c>
      <c r="B12">
        <v>55026</v>
      </c>
      <c r="C12">
        <v>24247</v>
      </c>
      <c r="E12" s="1">
        <f>(((A13)/60)/24)+DATE(1970,1,1)</f>
        <v>41937.647222222222</v>
      </c>
      <c r="F12">
        <v>14214</v>
      </c>
      <c r="G12" s="2">
        <v>52.065780964171502</v>
      </c>
      <c r="H12">
        <v>54119</v>
      </c>
      <c r="I12">
        <v>23873</v>
      </c>
    </row>
    <row r="13" spans="1:9" x14ac:dyDescent="0.3">
      <c r="A13">
        <v>23570852</v>
      </c>
      <c r="B13">
        <v>54119</v>
      </c>
      <c r="C13">
        <v>23873</v>
      </c>
      <c r="E13" s="1">
        <f>(((A14)/60)/24)+DATE(1970,1,1)</f>
        <v>41937.647916666669</v>
      </c>
      <c r="F13">
        <v>13707</v>
      </c>
      <c r="G13" s="2">
        <v>53.983121635342997</v>
      </c>
      <c r="H13">
        <v>52197</v>
      </c>
      <c r="I13">
        <v>23346</v>
      </c>
    </row>
    <row r="14" spans="1:9" x14ac:dyDescent="0.3">
      <c r="A14">
        <v>23570853</v>
      </c>
      <c r="B14">
        <v>52197</v>
      </c>
      <c r="C14">
        <v>23346</v>
      </c>
      <c r="E14" s="1">
        <f>(((A15)/60)/24)+DATE(1970,1,1)</f>
        <v>41937.648611111108</v>
      </c>
      <c r="F14">
        <v>13431</v>
      </c>
      <c r="G14" s="2">
        <v>55.412793897931898</v>
      </c>
      <c r="H14">
        <v>50868</v>
      </c>
      <c r="I14">
        <v>22616</v>
      </c>
    </row>
    <row r="15" spans="1:9" x14ac:dyDescent="0.3">
      <c r="A15">
        <v>23570854</v>
      </c>
      <c r="B15">
        <v>50868</v>
      </c>
      <c r="C15">
        <v>22616</v>
      </c>
      <c r="E15" s="1">
        <f>(((A16)/60)/24)+DATE(1970,1,1)</f>
        <v>41937.649305555555</v>
      </c>
      <c r="F15">
        <v>13228</v>
      </c>
      <c r="G15" s="2">
        <v>56.267816114918098</v>
      </c>
      <c r="H15">
        <v>50053</v>
      </c>
      <c r="I15">
        <v>22196</v>
      </c>
    </row>
    <row r="16" spans="1:9" x14ac:dyDescent="0.3">
      <c r="A16">
        <v>23570855</v>
      </c>
      <c r="B16">
        <v>50053</v>
      </c>
      <c r="C16">
        <v>22196</v>
      </c>
      <c r="E16" s="1">
        <f>(((A17)/60)/24)+DATE(1970,1,1)</f>
        <v>41937.65</v>
      </c>
      <c r="F16">
        <v>12647</v>
      </c>
      <c r="G16" s="2">
        <v>59.185815066767397</v>
      </c>
      <c r="H16">
        <v>47628</v>
      </c>
      <c r="I16">
        <v>21171</v>
      </c>
    </row>
    <row r="17" spans="1:9" x14ac:dyDescent="0.3">
      <c r="A17">
        <v>23570856</v>
      </c>
      <c r="B17">
        <v>47628</v>
      </c>
      <c r="C17">
        <v>21171</v>
      </c>
      <c r="E17" s="1">
        <f>(((A18)/60)/24)+DATE(1970,1,1)</f>
        <v>41937.650694444441</v>
      </c>
      <c r="F17">
        <v>12479</v>
      </c>
      <c r="G17" s="2">
        <v>60.022043618223201</v>
      </c>
      <c r="H17">
        <v>46907</v>
      </c>
      <c r="I17">
        <v>20731</v>
      </c>
    </row>
    <row r="18" spans="1:9" x14ac:dyDescent="0.3">
      <c r="A18">
        <v>23570857</v>
      </c>
      <c r="B18">
        <v>46907</v>
      </c>
      <c r="C18">
        <v>20731</v>
      </c>
      <c r="E18" s="1">
        <f>(((A19)/60)/24)+DATE(1970,1,1)</f>
        <v>41937.651388888888</v>
      </c>
      <c r="F18">
        <v>12028</v>
      </c>
      <c r="G18" s="2">
        <v>62.395655735889903</v>
      </c>
      <c r="H18">
        <v>45163</v>
      </c>
      <c r="I18">
        <v>20153</v>
      </c>
    </row>
    <row r="19" spans="1:9" x14ac:dyDescent="0.3">
      <c r="A19">
        <v>23570858</v>
      </c>
      <c r="B19">
        <v>45163</v>
      </c>
      <c r="C19">
        <v>20153</v>
      </c>
      <c r="E19" s="1">
        <f>(((A20)/60)/24)+DATE(1970,1,1)</f>
        <v>41937.652083333334</v>
      </c>
      <c r="F19">
        <v>12043</v>
      </c>
      <c r="G19" s="2">
        <v>62.214995363624297</v>
      </c>
      <c r="H19">
        <v>45294</v>
      </c>
      <c r="I19">
        <v>20267</v>
      </c>
    </row>
    <row r="20" spans="1:9" x14ac:dyDescent="0.3">
      <c r="A20">
        <v>23570859</v>
      </c>
      <c r="B20">
        <v>45294</v>
      </c>
      <c r="C20">
        <v>20267</v>
      </c>
      <c r="E20" s="1">
        <f>(((A21)/60)/24)+DATE(1970,1,1)</f>
        <v>41937.652777777781</v>
      </c>
      <c r="F20">
        <v>11723</v>
      </c>
      <c r="G20" s="2">
        <v>63.424607553883902</v>
      </c>
      <c r="H20">
        <v>44401</v>
      </c>
      <c r="I20">
        <v>19842</v>
      </c>
    </row>
    <row r="21" spans="1:9" x14ac:dyDescent="0.3">
      <c r="A21">
        <v>23570860</v>
      </c>
      <c r="B21">
        <v>44401</v>
      </c>
      <c r="C21">
        <v>19842</v>
      </c>
      <c r="E21" s="1">
        <f>(((A22)/60)/24)+DATE(1970,1,1)</f>
        <v>41937.65347222222</v>
      </c>
      <c r="F21">
        <v>11232</v>
      </c>
      <c r="G21" s="2">
        <v>66.064495709663802</v>
      </c>
      <c r="H21">
        <v>42654</v>
      </c>
      <c r="I21">
        <v>18841</v>
      </c>
    </row>
    <row r="22" spans="1:9" x14ac:dyDescent="0.3">
      <c r="A22">
        <v>23570861</v>
      </c>
      <c r="B22">
        <v>42654</v>
      </c>
      <c r="C22">
        <v>18841</v>
      </c>
      <c r="E22" s="1">
        <f>(((A23)/60)/24)+DATE(1970,1,1)</f>
        <v>41937.654166666667</v>
      </c>
      <c r="F22">
        <v>11341</v>
      </c>
      <c r="G22" s="2">
        <v>65.271383217852701</v>
      </c>
      <c r="H22">
        <v>43153</v>
      </c>
      <c r="I22">
        <v>18990</v>
      </c>
    </row>
    <row r="23" spans="1:9" x14ac:dyDescent="0.3">
      <c r="A23">
        <v>23570862</v>
      </c>
      <c r="B23">
        <v>43153</v>
      </c>
      <c r="C23">
        <v>18990</v>
      </c>
      <c r="E23" s="1">
        <f>(((A24)/60)/24)+DATE(1970,1,1)</f>
        <v>41937.654861111114</v>
      </c>
      <c r="F23">
        <v>11029</v>
      </c>
      <c r="G23" s="2">
        <v>67.253996659508402</v>
      </c>
      <c r="H23">
        <v>41910</v>
      </c>
      <c r="I23">
        <v>18519</v>
      </c>
    </row>
    <row r="24" spans="1:9" x14ac:dyDescent="0.3">
      <c r="A24">
        <v>23570863</v>
      </c>
      <c r="B24">
        <v>41910</v>
      </c>
      <c r="C24">
        <v>18519</v>
      </c>
      <c r="E24" s="1">
        <f>(((A25)/60)/24)+DATE(1970,1,1)</f>
        <v>41937.655555555553</v>
      </c>
      <c r="F24">
        <v>11030</v>
      </c>
      <c r="G24" s="2">
        <v>67.301913841301698</v>
      </c>
      <c r="H24">
        <v>41853</v>
      </c>
      <c r="I24">
        <v>18297</v>
      </c>
    </row>
    <row r="25" spans="1:9" x14ac:dyDescent="0.3">
      <c r="A25">
        <v>23570864</v>
      </c>
      <c r="B25">
        <v>41853</v>
      </c>
      <c r="C25">
        <v>18297</v>
      </c>
      <c r="E25" s="1">
        <f>(((A26)/60)/24)+DATE(1970,1,1)</f>
        <v>41937.65625</v>
      </c>
      <c r="F25">
        <v>10764</v>
      </c>
      <c r="G25" s="2">
        <v>68.947488193407807</v>
      </c>
      <c r="H25">
        <v>40867</v>
      </c>
      <c r="I25">
        <v>17905</v>
      </c>
    </row>
    <row r="26" spans="1:9" x14ac:dyDescent="0.3">
      <c r="A26">
        <v>23570865</v>
      </c>
      <c r="B26">
        <v>40867</v>
      </c>
      <c r="C26">
        <v>17905</v>
      </c>
      <c r="E26" s="1">
        <f>(((A27)/60)/24)+DATE(1970,1,1)</f>
        <v>41937.656944444447</v>
      </c>
      <c r="F26">
        <v>10815</v>
      </c>
      <c r="G26" s="2">
        <v>69.278909556146004</v>
      </c>
      <c r="H26">
        <v>40644</v>
      </c>
      <c r="I26">
        <v>17851</v>
      </c>
    </row>
    <row r="27" spans="1:9" x14ac:dyDescent="0.3">
      <c r="A27">
        <v>23570866</v>
      </c>
      <c r="B27">
        <v>40644</v>
      </c>
      <c r="C27">
        <v>17851</v>
      </c>
      <c r="E27" s="1">
        <f>(((A28)/60)/24)+DATE(1970,1,1)</f>
        <v>41937.657638888886</v>
      </c>
      <c r="F27">
        <v>10390</v>
      </c>
      <c r="G27" s="2">
        <v>71.233959212554595</v>
      </c>
      <c r="H27">
        <v>39571</v>
      </c>
      <c r="I27">
        <v>17418</v>
      </c>
    </row>
    <row r="28" spans="1:9" x14ac:dyDescent="0.3">
      <c r="A28">
        <v>23570867</v>
      </c>
      <c r="B28">
        <v>39571</v>
      </c>
      <c r="C28">
        <v>17418</v>
      </c>
      <c r="E28" s="1">
        <f>(((A29)/60)/24)+DATE(1970,1,1)</f>
        <v>41937.658333333333</v>
      </c>
      <c r="F28">
        <v>10292</v>
      </c>
      <c r="G28" s="2">
        <v>72.083823905809993</v>
      </c>
      <c r="H28">
        <v>39070</v>
      </c>
      <c r="I28">
        <v>16993</v>
      </c>
    </row>
    <row r="29" spans="1:9" x14ac:dyDescent="0.3">
      <c r="A29">
        <v>23570868</v>
      </c>
      <c r="B29">
        <v>39070</v>
      </c>
      <c r="C29">
        <v>16993</v>
      </c>
      <c r="E29" s="1">
        <f>(((A30)/60)/24)+DATE(1970,1,1)</f>
        <v>41937.65902777778</v>
      </c>
      <c r="F29">
        <v>10189</v>
      </c>
      <c r="G29" s="2">
        <v>73.450701287866906</v>
      </c>
      <c r="H29">
        <v>38358</v>
      </c>
      <c r="I29">
        <v>16635</v>
      </c>
    </row>
    <row r="30" spans="1:9" x14ac:dyDescent="0.3">
      <c r="A30">
        <v>23570869</v>
      </c>
      <c r="B30">
        <v>38358</v>
      </c>
      <c r="C30">
        <v>16635</v>
      </c>
      <c r="E30" s="1">
        <f>(((A31)/60)/24)+DATE(1970,1,1)</f>
        <v>41937.659722222219</v>
      </c>
      <c r="F30">
        <v>9877</v>
      </c>
      <c r="G30" s="2">
        <v>75.017625602385493</v>
      </c>
      <c r="H30">
        <v>37559</v>
      </c>
      <c r="I30">
        <v>16288</v>
      </c>
    </row>
    <row r="31" spans="1:9" x14ac:dyDescent="0.3">
      <c r="A31">
        <v>23570870</v>
      </c>
      <c r="B31">
        <v>37559</v>
      </c>
      <c r="C31">
        <v>16288</v>
      </c>
      <c r="E31" s="1">
        <f>(((A32)/60)/24)+DATE(1970,1,1)</f>
        <v>41937.660416666666</v>
      </c>
      <c r="F31">
        <v>10010</v>
      </c>
      <c r="G31" s="2">
        <v>74.884299715795905</v>
      </c>
      <c r="H31">
        <v>37649</v>
      </c>
      <c r="I31">
        <v>16335</v>
      </c>
    </row>
    <row r="32" spans="1:9" x14ac:dyDescent="0.3">
      <c r="A32">
        <v>23570871</v>
      </c>
      <c r="B32">
        <v>37649</v>
      </c>
      <c r="C32">
        <v>16335</v>
      </c>
      <c r="E32" s="1">
        <f>(((A33)/60)/24)+DATE(1970,1,1)</f>
        <v>41937.661111111112</v>
      </c>
      <c r="F32">
        <v>9805</v>
      </c>
      <c r="G32" s="2">
        <v>75.3307394036635</v>
      </c>
      <c r="H32">
        <v>37395</v>
      </c>
      <c r="I32">
        <v>16061</v>
      </c>
    </row>
    <row r="33" spans="1:9" x14ac:dyDescent="0.3">
      <c r="A33">
        <v>23570872</v>
      </c>
      <c r="B33">
        <v>37395</v>
      </c>
      <c r="C33">
        <v>16061</v>
      </c>
      <c r="E33" s="1">
        <f>(((A34)/60)/24)+DATE(1970,1,1)</f>
        <v>41937.661805555559</v>
      </c>
      <c r="F33">
        <v>9768</v>
      </c>
      <c r="G33" s="2">
        <v>76.205096299502202</v>
      </c>
      <c r="H33">
        <v>36968</v>
      </c>
      <c r="I33">
        <v>15884</v>
      </c>
    </row>
    <row r="34" spans="1:9" x14ac:dyDescent="0.3">
      <c r="A34">
        <v>23570873</v>
      </c>
      <c r="B34">
        <v>36968</v>
      </c>
      <c r="C34">
        <v>15884</v>
      </c>
      <c r="E34" s="1">
        <f>(((A35)/60)/24)+DATE(1970,1,1)</f>
        <v>41937.662499999999</v>
      </c>
      <c r="F34">
        <v>9556</v>
      </c>
      <c r="G34" s="2">
        <v>78.113880878438295</v>
      </c>
      <c r="H34">
        <v>36064</v>
      </c>
      <c r="I34">
        <v>15748</v>
      </c>
    </row>
    <row r="35" spans="1:9" x14ac:dyDescent="0.3">
      <c r="A35">
        <v>23570874</v>
      </c>
      <c r="B35">
        <v>36064</v>
      </c>
      <c r="C35">
        <v>15748</v>
      </c>
      <c r="E35" s="1">
        <f>(((A36)/60)/24)+DATE(1970,1,1)</f>
        <v>41937.663194444445</v>
      </c>
      <c r="F35">
        <v>8995</v>
      </c>
      <c r="G35" s="2">
        <v>82.531505165500803</v>
      </c>
      <c r="H35">
        <v>34169</v>
      </c>
      <c r="I35">
        <v>14650</v>
      </c>
    </row>
    <row r="36" spans="1:9" x14ac:dyDescent="0.3">
      <c r="A36">
        <v>23570875</v>
      </c>
      <c r="B36">
        <v>34169</v>
      </c>
      <c r="C36">
        <v>14650</v>
      </c>
      <c r="E36" s="1">
        <f>(((A37)/60)/24)+DATE(1970,1,1)</f>
        <v>41937.663888888892</v>
      </c>
      <c r="F36">
        <v>9002</v>
      </c>
      <c r="G36" s="2">
        <v>82.278410750803303</v>
      </c>
      <c r="H36">
        <v>34230</v>
      </c>
      <c r="I36">
        <v>14631</v>
      </c>
    </row>
    <row r="37" spans="1:9" x14ac:dyDescent="0.3">
      <c r="A37">
        <v>23570876</v>
      </c>
      <c r="B37">
        <v>34230</v>
      </c>
      <c r="C37">
        <v>14631</v>
      </c>
      <c r="E37" s="1">
        <f>(((A38)/60)/24)+DATE(1970,1,1)</f>
        <v>41937.664583333331</v>
      </c>
      <c r="F37">
        <v>9151</v>
      </c>
      <c r="G37" s="2">
        <v>81.690236763555205</v>
      </c>
      <c r="H37">
        <v>34507</v>
      </c>
      <c r="I37">
        <v>14749</v>
      </c>
    </row>
    <row r="38" spans="1:9" x14ac:dyDescent="0.3">
      <c r="A38">
        <v>23570877</v>
      </c>
      <c r="B38">
        <v>34507</v>
      </c>
      <c r="C38">
        <v>14749</v>
      </c>
      <c r="E38" s="1">
        <f>(((A39)/60)/24)+DATE(1970,1,1)</f>
        <v>41937.665277777778</v>
      </c>
      <c r="F38">
        <v>8995</v>
      </c>
      <c r="G38" s="2">
        <v>82.642553191489299</v>
      </c>
      <c r="H38">
        <v>34075</v>
      </c>
      <c r="I38">
        <v>14486</v>
      </c>
    </row>
    <row r="39" spans="1:9" x14ac:dyDescent="0.3">
      <c r="A39">
        <v>23570878</v>
      </c>
      <c r="B39">
        <v>34075</v>
      </c>
      <c r="C39">
        <v>14486</v>
      </c>
      <c r="E39" s="1">
        <f>(((A40)/60)/24)+DATE(1970,1,1)</f>
        <v>41937.665972222225</v>
      </c>
      <c r="F39">
        <v>9032</v>
      </c>
      <c r="G39" s="2">
        <v>81.772075887676905</v>
      </c>
      <c r="H39">
        <v>34472</v>
      </c>
      <c r="I39">
        <v>14899</v>
      </c>
    </row>
    <row r="40" spans="1:9" x14ac:dyDescent="0.3">
      <c r="A40">
        <v>23570879</v>
      </c>
      <c r="B40">
        <v>34472</v>
      </c>
      <c r="C40">
        <v>14899</v>
      </c>
      <c r="E40" s="1">
        <f>(((A41)/60)/24)+DATE(1970,1,1)</f>
        <v>41937.666666666664</v>
      </c>
      <c r="F40">
        <v>8819</v>
      </c>
      <c r="G40" s="2">
        <v>84.482169101106706</v>
      </c>
      <c r="H40">
        <v>33341</v>
      </c>
      <c r="I40">
        <v>14088</v>
      </c>
    </row>
    <row r="41" spans="1:9" x14ac:dyDescent="0.3">
      <c r="A41">
        <v>23570880</v>
      </c>
      <c r="B41">
        <v>33341</v>
      </c>
      <c r="C41">
        <v>14088</v>
      </c>
      <c r="E41" s="1">
        <f>(((A42)/60)/24)+DATE(1970,1,1)</f>
        <v>41937.667361111111</v>
      </c>
      <c r="F41">
        <v>8755</v>
      </c>
      <c r="G41" s="2">
        <v>84.006794207044507</v>
      </c>
      <c r="H41">
        <v>33558</v>
      </c>
      <c r="I41">
        <v>14120</v>
      </c>
    </row>
    <row r="42" spans="1:9" x14ac:dyDescent="0.3">
      <c r="A42">
        <v>23570881</v>
      </c>
      <c r="B42">
        <v>33558</v>
      </c>
      <c r="C42">
        <v>14120</v>
      </c>
      <c r="E42" s="1">
        <f>(((A43)/60)/24)+DATE(1970,1,1)</f>
        <v>41937.668055555558</v>
      </c>
      <c r="F42">
        <v>8707</v>
      </c>
      <c r="G42" s="2">
        <v>84.517107869620006</v>
      </c>
      <c r="H42">
        <v>33318</v>
      </c>
      <c r="I42">
        <v>14225</v>
      </c>
    </row>
    <row r="43" spans="1:9" x14ac:dyDescent="0.3">
      <c r="A43">
        <v>23570882</v>
      </c>
      <c r="B43">
        <v>33318</v>
      </c>
      <c r="C43">
        <v>14225</v>
      </c>
      <c r="E43" s="1">
        <f>(((A44)/60)/24)+DATE(1970,1,1)</f>
        <v>41937.668749999997</v>
      </c>
      <c r="F43">
        <v>8687</v>
      </c>
      <c r="G43" s="2">
        <v>85.642924399356005</v>
      </c>
      <c r="H43">
        <v>32923</v>
      </c>
      <c r="I43">
        <v>14068</v>
      </c>
    </row>
    <row r="44" spans="1:9" x14ac:dyDescent="0.3">
      <c r="A44">
        <v>23570883</v>
      </c>
      <c r="B44">
        <v>32923</v>
      </c>
      <c r="C44">
        <v>14068</v>
      </c>
      <c r="E44" s="1">
        <f>(((A45)/60)/24)+DATE(1970,1,1)</f>
        <v>41937.669444444444</v>
      </c>
      <c r="F44">
        <v>8458</v>
      </c>
      <c r="G44" s="2">
        <v>87.626929780876495</v>
      </c>
      <c r="H44">
        <v>32128</v>
      </c>
      <c r="I44">
        <v>13558</v>
      </c>
    </row>
    <row r="45" spans="1:9" x14ac:dyDescent="0.3">
      <c r="A45">
        <v>23570884</v>
      </c>
      <c r="B45">
        <v>32128</v>
      </c>
      <c r="C45">
        <v>13558</v>
      </c>
      <c r="E45" s="1">
        <f>(((A46)/60)/24)+DATE(1970,1,1)</f>
        <v>41937.670138888891</v>
      </c>
      <c r="F45">
        <v>8463</v>
      </c>
      <c r="G45" s="2">
        <v>88.971570852244</v>
      </c>
      <c r="H45">
        <v>31728</v>
      </c>
      <c r="I45">
        <v>13324</v>
      </c>
    </row>
    <row r="46" spans="1:9" x14ac:dyDescent="0.3">
      <c r="A46">
        <v>23570885</v>
      </c>
      <c r="B46">
        <v>31728</v>
      </c>
      <c r="C46">
        <v>13324</v>
      </c>
      <c r="E46" s="1">
        <f>(((A47)/60)/24)+DATE(1970,1,1)</f>
        <v>41937.67083333333</v>
      </c>
      <c r="F46">
        <v>8218</v>
      </c>
      <c r="G46" s="2">
        <v>90.647721783931701</v>
      </c>
      <c r="H46">
        <v>31055</v>
      </c>
      <c r="I46">
        <v>13042</v>
      </c>
    </row>
    <row r="47" spans="1:9" x14ac:dyDescent="0.3">
      <c r="A47">
        <v>23570886</v>
      </c>
      <c r="B47">
        <v>31055</v>
      </c>
      <c r="C47">
        <v>13042</v>
      </c>
      <c r="E47" s="1">
        <f>(((A48)/60)/24)+DATE(1970,1,1)</f>
        <v>41937.671527777777</v>
      </c>
      <c r="F47">
        <v>8374</v>
      </c>
      <c r="G47" s="2">
        <v>89.903793994702994</v>
      </c>
      <c r="H47">
        <v>31339</v>
      </c>
      <c r="I47">
        <v>13004</v>
      </c>
    </row>
    <row r="48" spans="1:9" x14ac:dyDescent="0.3">
      <c r="A48">
        <v>23570887</v>
      </c>
      <c r="B48">
        <v>31339</v>
      </c>
      <c r="C48">
        <v>13004</v>
      </c>
      <c r="E48" s="1">
        <f>(((A49)/60)/24)+DATE(1970,1,1)</f>
        <v>41937.672222222223</v>
      </c>
      <c r="F48">
        <v>8261</v>
      </c>
      <c r="G48" s="2">
        <v>90.415836190598199</v>
      </c>
      <c r="H48">
        <v>31207</v>
      </c>
      <c r="I48">
        <v>12951</v>
      </c>
    </row>
    <row r="49" spans="1:9" x14ac:dyDescent="0.3">
      <c r="A49">
        <v>23570888</v>
      </c>
      <c r="B49">
        <v>31207</v>
      </c>
      <c r="C49">
        <v>12951</v>
      </c>
      <c r="E49" s="1">
        <f>(((A50)/60)/24)+DATE(1970,1,1)</f>
        <v>41937.67291666667</v>
      </c>
      <c r="F49">
        <v>8096</v>
      </c>
      <c r="G49" s="2">
        <v>89.568963836631198</v>
      </c>
      <c r="H49">
        <v>30777</v>
      </c>
      <c r="I49">
        <v>12941</v>
      </c>
    </row>
    <row r="50" spans="1:9" x14ac:dyDescent="0.3">
      <c r="A50">
        <v>23570889</v>
      </c>
      <c r="B50">
        <v>30777</v>
      </c>
      <c r="C50">
        <v>12941</v>
      </c>
      <c r="E50" s="1">
        <f>(((A51)/60)/24)+DATE(1970,1,1)</f>
        <v>41937.673611111109</v>
      </c>
      <c r="F50">
        <v>11708</v>
      </c>
      <c r="G50" s="2">
        <v>61.676630341953299</v>
      </c>
      <c r="H50">
        <v>29273</v>
      </c>
      <c r="I50">
        <v>12187</v>
      </c>
    </row>
    <row r="51" spans="1:9" x14ac:dyDescent="0.3">
      <c r="A51">
        <v>23570890</v>
      </c>
      <c r="B51">
        <v>29273</v>
      </c>
      <c r="C51">
        <v>12187</v>
      </c>
      <c r="E51" s="1">
        <f>(((A52)/60)/24)+DATE(1970,1,1)</f>
        <v>41937.674305555556</v>
      </c>
      <c r="F51">
        <v>14966</v>
      </c>
      <c r="G51" s="2">
        <v>51.428112048020502</v>
      </c>
      <c r="H51">
        <v>27988</v>
      </c>
      <c r="I51">
        <v>11418</v>
      </c>
    </row>
    <row r="52" spans="1:9" x14ac:dyDescent="0.3">
      <c r="A52">
        <v>23570891</v>
      </c>
      <c r="B52">
        <v>27988</v>
      </c>
      <c r="C52">
        <v>11418</v>
      </c>
      <c r="E52" s="1">
        <f>(((A53)/60)/24)+DATE(1970,1,1)</f>
        <v>41937.675000000003</v>
      </c>
      <c r="F52">
        <v>15136</v>
      </c>
      <c r="G52" s="2">
        <v>50.955232888383897</v>
      </c>
      <c r="H52">
        <v>28168</v>
      </c>
      <c r="I52">
        <v>11706</v>
      </c>
    </row>
    <row r="53" spans="1:9" x14ac:dyDescent="0.3">
      <c r="A53">
        <v>23570892</v>
      </c>
      <c r="B53">
        <v>28168</v>
      </c>
      <c r="C53">
        <v>11706</v>
      </c>
      <c r="E53" s="1">
        <f>(((A54)/60)/24)+DATE(1970,1,1)</f>
        <v>41937.675694444442</v>
      </c>
      <c r="F53">
        <v>18247</v>
      </c>
      <c r="G53" s="2">
        <v>36.352583459151099</v>
      </c>
      <c r="H53">
        <v>23844</v>
      </c>
      <c r="I53">
        <v>9737</v>
      </c>
    </row>
    <row r="54" spans="1:9" x14ac:dyDescent="0.3">
      <c r="A54">
        <v>23570893</v>
      </c>
      <c r="B54">
        <v>23844</v>
      </c>
      <c r="C54">
        <v>9737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Tabelle1!task1result</vt:lpstr>
      <vt:lpstr>Tabelle2!task2result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Marwin</dc:creator>
  <cp:lastModifiedBy>Marwin</cp:lastModifiedBy>
  <dcterms:created xsi:type="dcterms:W3CDTF">2017-05-13T14:59:43Z</dcterms:created>
  <dcterms:modified xsi:type="dcterms:W3CDTF">2017-05-14T14:36:00Z</dcterms:modified>
</cp:coreProperties>
</file>